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ResultsIntrTransp3!$A$1:$BW$316</definedName>
    <definedName name="ResultsMarker" localSheetId="1">MembraneMarker!$A$1:$T$442</definedName>
    <definedName name="ResultsMarker" localSheetId="2">SolubleMarker!$A$1:$T$442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17" i="1" l="1"/>
  <c r="V317" i="1"/>
  <c r="W317" i="1"/>
  <c r="X317" i="1"/>
  <c r="T317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<sst xmlns="http://schemas.openxmlformats.org/spreadsheetml/2006/main" count="112" uniqueCount="81">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</sst>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1578.9159999999999</c:v>
                </c:pt>
                <c:pt idx="9">
                  <c:v>1578.9159999999999</c:v>
                </c:pt>
                <c:pt idx="10">
                  <c:v>1578.9159999999999</c:v>
                </c:pt>
                <c:pt idx="11">
                  <c:v>1578.9159999999999</c:v>
                </c:pt>
                <c:pt idx="12">
                  <c:v>2368.3739999999998</c:v>
                </c:pt>
                <c:pt idx="13">
                  <c:v>2368.3739999999998</c:v>
                </c:pt>
                <c:pt idx="14">
                  <c:v>13834.721310000001</c:v>
                </c:pt>
                <c:pt idx="15">
                  <c:v>15001.65804</c:v>
                </c:pt>
                <c:pt idx="16">
                  <c:v>22553.321759999999</c:v>
                </c:pt>
                <c:pt idx="17">
                  <c:v>32772.668680000002</c:v>
                </c:pt>
                <c:pt idx="18">
                  <c:v>32772.668680000002</c:v>
                </c:pt>
                <c:pt idx="19">
                  <c:v>44106.356870000003</c:v>
                </c:pt>
                <c:pt idx="20">
                  <c:v>44106.356870000003</c:v>
                </c:pt>
                <c:pt idx="21">
                  <c:v>44106.356870000003</c:v>
                </c:pt>
                <c:pt idx="22">
                  <c:v>46440.230320000002</c:v>
                </c:pt>
                <c:pt idx="23">
                  <c:v>46440.230320000002</c:v>
                </c:pt>
                <c:pt idx="24">
                  <c:v>46440.230320000002</c:v>
                </c:pt>
                <c:pt idx="25">
                  <c:v>69217.174169999998</c:v>
                </c:pt>
                <c:pt idx="26">
                  <c:v>104839.17603</c:v>
                </c:pt>
                <c:pt idx="27">
                  <c:v>123484.57221</c:v>
                </c:pt>
                <c:pt idx="28">
                  <c:v>145127.72398000001</c:v>
                </c:pt>
                <c:pt idx="29">
                  <c:v>148588.49093999999</c:v>
                </c:pt>
                <c:pt idx="30">
                  <c:v>163386.09391</c:v>
                </c:pt>
                <c:pt idx="31">
                  <c:v>179940.19597999999</c:v>
                </c:pt>
                <c:pt idx="32">
                  <c:v>185607.04006999999</c:v>
                </c:pt>
                <c:pt idx="33">
                  <c:v>196605.03023</c:v>
                </c:pt>
                <c:pt idx="34">
                  <c:v>207343.53937000001</c:v>
                </c:pt>
                <c:pt idx="35">
                  <c:v>222841.65304999999</c:v>
                </c:pt>
                <c:pt idx="36">
                  <c:v>229336.16912000001</c:v>
                </c:pt>
                <c:pt idx="37">
                  <c:v>255223.85673</c:v>
                </c:pt>
                <c:pt idx="38">
                  <c:v>262621.08431000001</c:v>
                </c:pt>
                <c:pt idx="39">
                  <c:v>262621.08431000001</c:v>
                </c:pt>
                <c:pt idx="40">
                  <c:v>271948.98229000001</c:v>
                </c:pt>
                <c:pt idx="41">
                  <c:v>271948.98229000001</c:v>
                </c:pt>
                <c:pt idx="42">
                  <c:v>271948.98229000001</c:v>
                </c:pt>
                <c:pt idx="43">
                  <c:v>274212.01250999997</c:v>
                </c:pt>
                <c:pt idx="44">
                  <c:v>274212.01250999997</c:v>
                </c:pt>
                <c:pt idx="45">
                  <c:v>283255.63228000002</c:v>
                </c:pt>
                <c:pt idx="46">
                  <c:v>291904.41498</c:v>
                </c:pt>
                <c:pt idx="47">
                  <c:v>291904.41498</c:v>
                </c:pt>
                <c:pt idx="48">
                  <c:v>291904.41498</c:v>
                </c:pt>
                <c:pt idx="49">
                  <c:v>301931.16632999998</c:v>
                </c:pt>
                <c:pt idx="50">
                  <c:v>304899.48816000001</c:v>
                </c:pt>
                <c:pt idx="51">
                  <c:v>304899.48816000001</c:v>
                </c:pt>
                <c:pt idx="52">
                  <c:v>304899.48816000001</c:v>
                </c:pt>
                <c:pt idx="53">
                  <c:v>304899.48816000001</c:v>
                </c:pt>
                <c:pt idx="54">
                  <c:v>312104.48379999999</c:v>
                </c:pt>
                <c:pt idx="55">
                  <c:v>336460.85402999999</c:v>
                </c:pt>
                <c:pt idx="56">
                  <c:v>360670.73264</c:v>
                </c:pt>
                <c:pt idx="57">
                  <c:v>370535.47125</c:v>
                </c:pt>
                <c:pt idx="58">
                  <c:v>377111.96366000001</c:v>
                </c:pt>
                <c:pt idx="59">
                  <c:v>377111.96366000001</c:v>
                </c:pt>
                <c:pt idx="60">
                  <c:v>386976.70227000001</c:v>
                </c:pt>
                <c:pt idx="61">
                  <c:v>393471.21833</c:v>
                </c:pt>
                <c:pt idx="62">
                  <c:v>447250.65424</c:v>
                </c:pt>
                <c:pt idx="63">
                  <c:v>462208.79119000002</c:v>
                </c:pt>
                <c:pt idx="64">
                  <c:v>475361.77600000001</c:v>
                </c:pt>
                <c:pt idx="65">
                  <c:v>482087.80570999999</c:v>
                </c:pt>
                <c:pt idx="66">
                  <c:v>560253.78934999998</c:v>
                </c:pt>
                <c:pt idx="67">
                  <c:v>564521.85791999998</c:v>
                </c:pt>
                <c:pt idx="68">
                  <c:v>581386.17113999999</c:v>
                </c:pt>
                <c:pt idx="69">
                  <c:v>624705.31406</c:v>
                </c:pt>
                <c:pt idx="70">
                  <c:v>624705.31406</c:v>
                </c:pt>
                <c:pt idx="71">
                  <c:v>624705.31406</c:v>
                </c:pt>
                <c:pt idx="72">
                  <c:v>628360.73026999994</c:v>
                </c:pt>
                <c:pt idx="73">
                  <c:v>635379.16133999999</c:v>
                </c:pt>
                <c:pt idx="74">
                  <c:v>635379.16133999999</c:v>
                </c:pt>
                <c:pt idx="75">
                  <c:v>648711.51659000001</c:v>
                </c:pt>
                <c:pt idx="76">
                  <c:v>648711.51659000001</c:v>
                </c:pt>
                <c:pt idx="77">
                  <c:v>648711.51659000001</c:v>
                </c:pt>
                <c:pt idx="78">
                  <c:v>659700.63887999998</c:v>
                </c:pt>
                <c:pt idx="79">
                  <c:v>659700.63887999998</c:v>
                </c:pt>
                <c:pt idx="80">
                  <c:v>669618.23335999995</c:v>
                </c:pt>
                <c:pt idx="81">
                  <c:v>669618.23335999995</c:v>
                </c:pt>
                <c:pt idx="82">
                  <c:v>669618.23335999995</c:v>
                </c:pt>
                <c:pt idx="83">
                  <c:v>679707.27792000002</c:v>
                </c:pt>
                <c:pt idx="84">
                  <c:v>716250.29385000002</c:v>
                </c:pt>
                <c:pt idx="85">
                  <c:v>725869.26587</c:v>
                </c:pt>
                <c:pt idx="86">
                  <c:v>747288.64081000001</c:v>
                </c:pt>
                <c:pt idx="87">
                  <c:v>747288.64081000001</c:v>
                </c:pt>
                <c:pt idx="88">
                  <c:v>747288.64081000001</c:v>
                </c:pt>
                <c:pt idx="89">
                  <c:v>1202664.65285</c:v>
                </c:pt>
                <c:pt idx="90">
                  <c:v>1210090.6704599999</c:v>
                </c:pt>
                <c:pt idx="91">
                  <c:v>1210090.6704599999</c:v>
                </c:pt>
                <c:pt idx="92">
                  <c:v>1213631.3537399999</c:v>
                </c:pt>
                <c:pt idx="93">
                  <c:v>1244352.2450000001</c:v>
                </c:pt>
                <c:pt idx="94">
                  <c:v>1244352.2450000001</c:v>
                </c:pt>
                <c:pt idx="95">
                  <c:v>1262262.9321600001</c:v>
                </c:pt>
                <c:pt idx="96">
                  <c:v>1302773.85384</c:v>
                </c:pt>
                <c:pt idx="97">
                  <c:v>1302773.85384</c:v>
                </c:pt>
                <c:pt idx="98">
                  <c:v>1302773.85384</c:v>
                </c:pt>
                <c:pt idx="99">
                  <c:v>1327662.25303</c:v>
                </c:pt>
                <c:pt idx="100">
                  <c:v>1344340.1726200001</c:v>
                </c:pt>
                <c:pt idx="101">
                  <c:v>1354617.85054</c:v>
                </c:pt>
                <c:pt idx="102">
                  <c:v>1401445.46022</c:v>
                </c:pt>
                <c:pt idx="103">
                  <c:v>1409218.70854</c:v>
                </c:pt>
                <c:pt idx="104">
                  <c:v>1432910.23018</c:v>
                </c:pt>
                <c:pt idx="105">
                  <c:v>1432910.23018</c:v>
                </c:pt>
                <c:pt idx="106">
                  <c:v>1432910.23018</c:v>
                </c:pt>
                <c:pt idx="107">
                  <c:v>1432910.23018</c:v>
                </c:pt>
                <c:pt idx="108">
                  <c:v>1442525.2001799999</c:v>
                </c:pt>
                <c:pt idx="109">
                  <c:v>1442525.2001799999</c:v>
                </c:pt>
                <c:pt idx="110">
                  <c:v>1474776.2105700001</c:v>
                </c:pt>
                <c:pt idx="111">
                  <c:v>1478286.96945</c:v>
                </c:pt>
                <c:pt idx="112">
                  <c:v>1478286.96945</c:v>
                </c:pt>
                <c:pt idx="113">
                  <c:v>1478286.96945</c:v>
                </c:pt>
                <c:pt idx="114">
                  <c:v>1488803.0263700001</c:v>
                </c:pt>
                <c:pt idx="115">
                  <c:v>1495582.4110699999</c:v>
                </c:pt>
                <c:pt idx="116">
                  <c:v>1495582.4110699999</c:v>
                </c:pt>
                <c:pt idx="117">
                  <c:v>1592488.9214900001</c:v>
                </c:pt>
                <c:pt idx="118">
                  <c:v>1621129.8166100001</c:v>
                </c:pt>
                <c:pt idx="119">
                  <c:v>1634973.60381</c:v>
                </c:pt>
                <c:pt idx="120">
                  <c:v>1634973.60381</c:v>
                </c:pt>
                <c:pt idx="121">
                  <c:v>1655544.93402</c:v>
                </c:pt>
                <c:pt idx="122">
                  <c:v>1684519.28104</c:v>
                </c:pt>
                <c:pt idx="123">
                  <c:v>1722930.9919100001</c:v>
                </c:pt>
                <c:pt idx="124">
                  <c:v>1752657.7683999999</c:v>
                </c:pt>
                <c:pt idx="125">
                  <c:v>1787262.3160300001</c:v>
                </c:pt>
                <c:pt idx="126">
                  <c:v>1797682.1947600001</c:v>
                </c:pt>
                <c:pt idx="127">
                  <c:v>1797682.1947600001</c:v>
                </c:pt>
                <c:pt idx="128">
                  <c:v>1801180.17989</c:v>
                </c:pt>
                <c:pt idx="129">
                  <c:v>1801180.17989</c:v>
                </c:pt>
                <c:pt idx="130">
                  <c:v>1818734.0337</c:v>
                </c:pt>
                <c:pt idx="131">
                  <c:v>1818734.0337</c:v>
                </c:pt>
                <c:pt idx="132">
                  <c:v>1825730.00395</c:v>
                </c:pt>
                <c:pt idx="133">
                  <c:v>1839626.7235000001</c:v>
                </c:pt>
                <c:pt idx="134">
                  <c:v>1839626.7235000001</c:v>
                </c:pt>
                <c:pt idx="135">
                  <c:v>1839626.7235000001</c:v>
                </c:pt>
                <c:pt idx="136">
                  <c:v>1860289.04094</c:v>
                </c:pt>
                <c:pt idx="137">
                  <c:v>1860289.04094</c:v>
                </c:pt>
                <c:pt idx="138">
                  <c:v>1880571.3122700001</c:v>
                </c:pt>
                <c:pt idx="139">
                  <c:v>1884069.2974</c:v>
                </c:pt>
                <c:pt idx="140">
                  <c:v>1884069.2974</c:v>
                </c:pt>
                <c:pt idx="141">
                  <c:v>1898088.75728</c:v>
                </c:pt>
                <c:pt idx="142">
                  <c:v>1905250.4133299999</c:v>
                </c:pt>
                <c:pt idx="143">
                  <c:v>1912260.1432699999</c:v>
                </c:pt>
                <c:pt idx="144">
                  <c:v>1915716.99804</c:v>
                </c:pt>
                <c:pt idx="145">
                  <c:v>1915716.99804</c:v>
                </c:pt>
                <c:pt idx="146">
                  <c:v>1946828.69099</c:v>
                </c:pt>
                <c:pt idx="147">
                  <c:v>1971122.2621800001</c:v>
                </c:pt>
                <c:pt idx="148">
                  <c:v>1988526.0207799999</c:v>
                </c:pt>
                <c:pt idx="149">
                  <c:v>2009410.5310899999</c:v>
                </c:pt>
                <c:pt idx="150">
                  <c:v>2009410.5310899999</c:v>
                </c:pt>
                <c:pt idx="151">
                  <c:v>2016136.5608000001</c:v>
                </c:pt>
                <c:pt idx="152">
                  <c:v>2050869.43197</c:v>
                </c:pt>
                <c:pt idx="153">
                  <c:v>2068201.49972</c:v>
                </c:pt>
                <c:pt idx="154">
                  <c:v>2099499.6986699998</c:v>
                </c:pt>
                <c:pt idx="155">
                  <c:v>2116855.6633700002</c:v>
                </c:pt>
                <c:pt idx="156">
                  <c:v>2123816.2113000001</c:v>
                </c:pt>
                <c:pt idx="157">
                  <c:v>2148050.5619899998</c:v>
                </c:pt>
                <c:pt idx="158">
                  <c:v>2148050.5619899998</c:v>
                </c:pt>
                <c:pt idx="159">
                  <c:v>2158492.81715</c:v>
                </c:pt>
                <c:pt idx="160">
                  <c:v>2158492.81715</c:v>
                </c:pt>
                <c:pt idx="161">
                  <c:v>2158492.81715</c:v>
                </c:pt>
                <c:pt idx="162">
                  <c:v>2158492.81715</c:v>
                </c:pt>
                <c:pt idx="163">
                  <c:v>2158492.81715</c:v>
                </c:pt>
                <c:pt idx="164">
                  <c:v>2158492.81715</c:v>
                </c:pt>
                <c:pt idx="165">
                  <c:v>2158492.81715</c:v>
                </c:pt>
                <c:pt idx="166">
                  <c:v>2158492.81715</c:v>
                </c:pt>
                <c:pt idx="167">
                  <c:v>2158492.81715</c:v>
                </c:pt>
                <c:pt idx="168">
                  <c:v>2165442.8939800002</c:v>
                </c:pt>
                <c:pt idx="169">
                  <c:v>2180426.7941000001</c:v>
                </c:pt>
                <c:pt idx="170">
                  <c:v>2180426.7941000001</c:v>
                </c:pt>
                <c:pt idx="171">
                  <c:v>2180426.7941000001</c:v>
                </c:pt>
                <c:pt idx="172">
                  <c:v>2180426.7941000001</c:v>
                </c:pt>
                <c:pt idx="173">
                  <c:v>2180426.7941000001</c:v>
                </c:pt>
                <c:pt idx="174">
                  <c:v>2204622.9621600001</c:v>
                </c:pt>
                <c:pt idx="175">
                  <c:v>2208079.5575899999</c:v>
                </c:pt>
                <c:pt idx="176">
                  <c:v>2208079.5575899999</c:v>
                </c:pt>
                <c:pt idx="177">
                  <c:v>2208079.5575899999</c:v>
                </c:pt>
                <c:pt idx="178">
                  <c:v>2214995.2673200001</c:v>
                </c:pt>
                <c:pt idx="179">
                  <c:v>2242658.10622</c:v>
                </c:pt>
                <c:pt idx="180">
                  <c:v>2258232.3668200001</c:v>
                </c:pt>
                <c:pt idx="181">
                  <c:v>2291023.1408099998</c:v>
                </c:pt>
                <c:pt idx="182">
                  <c:v>2294480.9956700001</c:v>
                </c:pt>
                <c:pt idx="183">
                  <c:v>2294480.9956700001</c:v>
                </c:pt>
                <c:pt idx="184">
                  <c:v>2294480.9956700001</c:v>
                </c:pt>
                <c:pt idx="185">
                  <c:v>2294480.9956700001</c:v>
                </c:pt>
                <c:pt idx="186">
                  <c:v>2294480.9956700001</c:v>
                </c:pt>
                <c:pt idx="187">
                  <c:v>2301423.1219799998</c:v>
                </c:pt>
                <c:pt idx="188">
                  <c:v>2301423.1219799998</c:v>
                </c:pt>
                <c:pt idx="189">
                  <c:v>2318708.5778399999</c:v>
                </c:pt>
                <c:pt idx="190">
                  <c:v>2318708.5778399999</c:v>
                </c:pt>
                <c:pt idx="191">
                  <c:v>2325624.2875700002</c:v>
                </c:pt>
                <c:pt idx="192">
                  <c:v>2325624.2875700002</c:v>
                </c:pt>
                <c:pt idx="193">
                  <c:v>2325624.2875700002</c:v>
                </c:pt>
                <c:pt idx="194">
                  <c:v>2329082.14243</c:v>
                </c:pt>
                <c:pt idx="195">
                  <c:v>2329082.14243</c:v>
                </c:pt>
                <c:pt idx="196">
                  <c:v>2346078.8945399998</c:v>
                </c:pt>
                <c:pt idx="197">
                  <c:v>2346078.8945399998</c:v>
                </c:pt>
                <c:pt idx="198">
                  <c:v>2349478.2449599998</c:v>
                </c:pt>
                <c:pt idx="199">
                  <c:v>2370225.3741299999</c:v>
                </c:pt>
                <c:pt idx="200">
                  <c:v>2370225.3741299999</c:v>
                </c:pt>
                <c:pt idx="201">
                  <c:v>2370225.3741299999</c:v>
                </c:pt>
                <c:pt idx="202">
                  <c:v>2387523.9242600002</c:v>
                </c:pt>
                <c:pt idx="203">
                  <c:v>2390923.2746799998</c:v>
                </c:pt>
                <c:pt idx="204">
                  <c:v>2390923.2746799998</c:v>
                </c:pt>
                <c:pt idx="205">
                  <c:v>2390923.2746799998</c:v>
                </c:pt>
                <c:pt idx="206">
                  <c:v>2390923.2746799998</c:v>
                </c:pt>
                <c:pt idx="207">
                  <c:v>2394322.6250999998</c:v>
                </c:pt>
                <c:pt idx="208">
                  <c:v>2401121.3259399999</c:v>
                </c:pt>
                <c:pt idx="209">
                  <c:v>2419823.4522299999</c:v>
                </c:pt>
                <c:pt idx="210">
                  <c:v>2433479.2103900001</c:v>
                </c:pt>
                <c:pt idx="211">
                  <c:v>2447459.5716200001</c:v>
                </c:pt>
                <c:pt idx="212">
                  <c:v>2452838.3685599999</c:v>
                </c:pt>
                <c:pt idx="213">
                  <c:v>2470173.73893</c:v>
                </c:pt>
                <c:pt idx="214">
                  <c:v>2480371.7902000002</c:v>
                </c:pt>
                <c:pt idx="215">
                  <c:v>2480371.7902000002</c:v>
                </c:pt>
                <c:pt idx="216">
                  <c:v>2499068.2175199999</c:v>
                </c:pt>
                <c:pt idx="217">
                  <c:v>2512597.4804099998</c:v>
                </c:pt>
                <c:pt idx="218">
                  <c:v>2519362.1118600001</c:v>
                </c:pt>
                <c:pt idx="219">
                  <c:v>2519362.1118600001</c:v>
                </c:pt>
                <c:pt idx="220">
                  <c:v>2545679.4597700001</c:v>
                </c:pt>
                <c:pt idx="221">
                  <c:v>2545679.4597700001</c:v>
                </c:pt>
                <c:pt idx="222">
                  <c:v>2552478.1606100001</c:v>
                </c:pt>
                <c:pt idx="223">
                  <c:v>2552478.1606100001</c:v>
                </c:pt>
                <c:pt idx="224">
                  <c:v>2555848.7050899998</c:v>
                </c:pt>
                <c:pt idx="225">
                  <c:v>2572803.2561699999</c:v>
                </c:pt>
                <c:pt idx="226">
                  <c:v>2572803.2561699999</c:v>
                </c:pt>
                <c:pt idx="227">
                  <c:v>2572803.2561699999</c:v>
                </c:pt>
                <c:pt idx="228">
                  <c:v>2572803.2561699999</c:v>
                </c:pt>
                <c:pt idx="229">
                  <c:v>2591687.0861900002</c:v>
                </c:pt>
                <c:pt idx="230">
                  <c:v>2601802.10568</c:v>
                </c:pt>
                <c:pt idx="231">
                  <c:v>2605195.1645200001</c:v>
                </c:pt>
                <c:pt idx="232">
                  <c:v>2630584.4868800002</c:v>
                </c:pt>
                <c:pt idx="233">
                  <c:v>2637315.4246299998</c:v>
                </c:pt>
                <c:pt idx="234">
                  <c:v>2647582.87231</c:v>
                </c:pt>
                <c:pt idx="235">
                  <c:v>2703517.6013799999</c:v>
                </c:pt>
                <c:pt idx="236">
                  <c:v>2710248.5391299999</c:v>
                </c:pt>
                <c:pt idx="237">
                  <c:v>2727177.5281400001</c:v>
                </c:pt>
                <c:pt idx="238">
                  <c:v>2740639.4036500002</c:v>
                </c:pt>
                <c:pt idx="239">
                  <c:v>2771575.3254300002</c:v>
                </c:pt>
                <c:pt idx="240">
                  <c:v>2781277.5656599998</c:v>
                </c:pt>
                <c:pt idx="241">
                  <c:v>2804651.4246700001</c:v>
                </c:pt>
                <c:pt idx="242">
                  <c:v>2811336.5444</c:v>
                </c:pt>
                <c:pt idx="243">
                  <c:v>2873170.0484500001</c:v>
                </c:pt>
                <c:pt idx="244">
                  <c:v>2873170.0484500001</c:v>
                </c:pt>
                <c:pt idx="245">
                  <c:v>2873170.0484500001</c:v>
                </c:pt>
                <c:pt idx="246">
                  <c:v>2873170.0484500001</c:v>
                </c:pt>
                <c:pt idx="247">
                  <c:v>2873170.0484500001</c:v>
                </c:pt>
                <c:pt idx="248">
                  <c:v>2900203.8876800002</c:v>
                </c:pt>
                <c:pt idx="249">
                  <c:v>2907947.6832499998</c:v>
                </c:pt>
                <c:pt idx="250">
                  <c:v>2907947.6832499998</c:v>
                </c:pt>
                <c:pt idx="251">
                  <c:v>2921056.3613100001</c:v>
                </c:pt>
                <c:pt idx="252">
                  <c:v>2936694.03418</c:v>
                </c:pt>
                <c:pt idx="253">
                  <c:v>2940036.3857499999</c:v>
                </c:pt>
                <c:pt idx="254">
                  <c:v>2940036.3857499999</c:v>
                </c:pt>
                <c:pt idx="255">
                  <c:v>2940036.3857499999</c:v>
                </c:pt>
                <c:pt idx="256">
                  <c:v>2955256.8064999999</c:v>
                </c:pt>
                <c:pt idx="257">
                  <c:v>2955256.8064999999</c:v>
                </c:pt>
                <c:pt idx="258">
                  <c:v>2955256.8064999999</c:v>
                </c:pt>
                <c:pt idx="259">
                  <c:v>2966919.81324</c:v>
                </c:pt>
                <c:pt idx="260">
                  <c:v>2966919.81324</c:v>
                </c:pt>
                <c:pt idx="261">
                  <c:v>2966919.81324</c:v>
                </c:pt>
                <c:pt idx="262">
                  <c:v>2966919.81324</c:v>
                </c:pt>
                <c:pt idx="263">
                  <c:v>2966919.81324</c:v>
                </c:pt>
                <c:pt idx="264">
                  <c:v>2966919.81324</c:v>
                </c:pt>
                <c:pt idx="265">
                  <c:v>2966919.81324</c:v>
                </c:pt>
                <c:pt idx="266">
                  <c:v>2970319.1636600001</c:v>
                </c:pt>
                <c:pt idx="267">
                  <c:v>2970319.1636600001</c:v>
                </c:pt>
                <c:pt idx="268">
                  <c:v>2970319.1636600001</c:v>
                </c:pt>
                <c:pt idx="269">
                  <c:v>2970319.1636600001</c:v>
                </c:pt>
                <c:pt idx="270">
                  <c:v>2970319.1636600001</c:v>
                </c:pt>
                <c:pt idx="271">
                  <c:v>2970319.1636600001</c:v>
                </c:pt>
                <c:pt idx="272">
                  <c:v>2970319.1636600001</c:v>
                </c:pt>
                <c:pt idx="273">
                  <c:v>2970319.1636600001</c:v>
                </c:pt>
                <c:pt idx="274">
                  <c:v>2973538.7710000002</c:v>
                </c:pt>
                <c:pt idx="275">
                  <c:v>3001728.7897600001</c:v>
                </c:pt>
                <c:pt idx="276">
                  <c:v>3014964.2494600001</c:v>
                </c:pt>
                <c:pt idx="277">
                  <c:v>3014964.2494600001</c:v>
                </c:pt>
                <c:pt idx="278">
                  <c:v>3024890.8442299999</c:v>
                </c:pt>
                <c:pt idx="279">
                  <c:v>3024890.8442299999</c:v>
                </c:pt>
                <c:pt idx="280">
                  <c:v>3024890.8442299999</c:v>
                </c:pt>
                <c:pt idx="281">
                  <c:v>3028199.70915</c:v>
                </c:pt>
                <c:pt idx="282">
                  <c:v>3028199.70915</c:v>
                </c:pt>
                <c:pt idx="283">
                  <c:v>3064551.0603200002</c:v>
                </c:pt>
                <c:pt idx="284">
                  <c:v>3077755.74468</c:v>
                </c:pt>
                <c:pt idx="285">
                  <c:v>3081056.9157699998</c:v>
                </c:pt>
                <c:pt idx="286">
                  <c:v>3090968.1228800002</c:v>
                </c:pt>
                <c:pt idx="287">
                  <c:v>3090968.1228800002</c:v>
                </c:pt>
                <c:pt idx="288">
                  <c:v>3090968.1228800002</c:v>
                </c:pt>
                <c:pt idx="289">
                  <c:v>3090968.1228800002</c:v>
                </c:pt>
                <c:pt idx="290">
                  <c:v>3095521.5160599998</c:v>
                </c:pt>
                <c:pt idx="291">
                  <c:v>3095521.5160599998</c:v>
                </c:pt>
                <c:pt idx="292">
                  <c:v>3105460.2334500002</c:v>
                </c:pt>
                <c:pt idx="293">
                  <c:v>3112077.9632999999</c:v>
                </c:pt>
                <c:pt idx="294">
                  <c:v>3121836.9314600001</c:v>
                </c:pt>
                <c:pt idx="295">
                  <c:v>3134848.88901</c:v>
                </c:pt>
                <c:pt idx="296">
                  <c:v>3134848.88901</c:v>
                </c:pt>
                <c:pt idx="297">
                  <c:v>3162688.2096600002</c:v>
                </c:pt>
                <c:pt idx="298">
                  <c:v>3162688.2096600002</c:v>
                </c:pt>
                <c:pt idx="299">
                  <c:v>3169286.15172</c:v>
                </c:pt>
                <c:pt idx="300">
                  <c:v>3199771.0797199998</c:v>
                </c:pt>
                <c:pt idx="301">
                  <c:v>3214789.5112000001</c:v>
                </c:pt>
                <c:pt idx="302">
                  <c:v>3214789.5112000001</c:v>
                </c:pt>
                <c:pt idx="303">
                  <c:v>3214789.5112000001</c:v>
                </c:pt>
                <c:pt idx="304">
                  <c:v>3254417.8845500001</c:v>
                </c:pt>
                <c:pt idx="305">
                  <c:v>3254417.8845500001</c:v>
                </c:pt>
                <c:pt idx="306">
                  <c:v>3254417.8845500001</c:v>
                </c:pt>
                <c:pt idx="307">
                  <c:v>3254417.8845500001</c:v>
                </c:pt>
                <c:pt idx="308">
                  <c:v>3257690.3654</c:v>
                </c:pt>
                <c:pt idx="309">
                  <c:v>3284019.6301600002</c:v>
                </c:pt>
                <c:pt idx="310">
                  <c:v>3303654.51523</c:v>
                </c:pt>
                <c:pt idx="311">
                  <c:v>3320218.9402999999</c:v>
                </c:pt>
                <c:pt idx="312">
                  <c:v>3320218.9402999999</c:v>
                </c:pt>
                <c:pt idx="313">
                  <c:v>3320218.9402999999</c:v>
                </c:pt>
                <c:pt idx="314">
                  <c:v>3320218.9402999999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ResultsIntrTransp3!$B$2:$B$316</c:f>
              <c:numCache>
                <c:formatCode>0.00E+00</c:formatCode>
                <c:ptCount val="315"/>
                <c:pt idx="0">
                  <c:v>18298419.002799999</c:v>
                </c:pt>
                <c:pt idx="1">
                  <c:v>15299668.29455</c:v>
                </c:pt>
                <c:pt idx="2">
                  <c:v>14190637.264119999</c:v>
                </c:pt>
                <c:pt idx="3">
                  <c:v>13041554.69404</c:v>
                </c:pt>
                <c:pt idx="4">
                  <c:v>12809103.43376</c:v>
                </c:pt>
                <c:pt idx="5">
                  <c:v>11742017.19631</c:v>
                </c:pt>
                <c:pt idx="6">
                  <c:v>11568107.59852</c:v>
                </c:pt>
                <c:pt idx="7">
                  <c:v>10617700.41963</c:v>
                </c:pt>
                <c:pt idx="8">
                  <c:v>10254611.848069999</c:v>
                </c:pt>
                <c:pt idx="9">
                  <c:v>9821370.9532600008</c:v>
                </c:pt>
                <c:pt idx="10">
                  <c:v>9370147.42643</c:v>
                </c:pt>
                <c:pt idx="11">
                  <c:v>9144032.3803800009</c:v>
                </c:pt>
                <c:pt idx="12">
                  <c:v>8445625.0006399993</c:v>
                </c:pt>
                <c:pt idx="13">
                  <c:v>8081526.8999899998</c:v>
                </c:pt>
                <c:pt idx="14">
                  <c:v>7738786.2614000002</c:v>
                </c:pt>
                <c:pt idx="15">
                  <c:v>6881170.3372</c:v>
                </c:pt>
                <c:pt idx="16">
                  <c:v>6615104.9833300002</c:v>
                </c:pt>
                <c:pt idx="17">
                  <c:v>6162865.6429099999</c:v>
                </c:pt>
                <c:pt idx="18">
                  <c:v>6042340.42674</c:v>
                </c:pt>
                <c:pt idx="19">
                  <c:v>5648451.8754700003</c:v>
                </c:pt>
                <c:pt idx="20">
                  <c:v>5385279.6986499997</c:v>
                </c:pt>
                <c:pt idx="21">
                  <c:v>5128789.9786599996</c:v>
                </c:pt>
                <c:pt idx="22">
                  <c:v>5017467.4160799999</c:v>
                </c:pt>
                <c:pt idx="23">
                  <c:v>4806811.7463600002</c:v>
                </c:pt>
                <c:pt idx="24">
                  <c:v>4594151.2822599998</c:v>
                </c:pt>
                <c:pt idx="25">
                  <c:v>4410067.9875600003</c:v>
                </c:pt>
                <c:pt idx="26">
                  <c:v>4317787.0600800002</c:v>
                </c:pt>
                <c:pt idx="27">
                  <c:v>4163093.2999100001</c:v>
                </c:pt>
                <c:pt idx="28">
                  <c:v>4067541.58922</c:v>
                </c:pt>
                <c:pt idx="29">
                  <c:v>3953918.9818799999</c:v>
                </c:pt>
                <c:pt idx="30">
                  <c:v>3731239.94478</c:v>
                </c:pt>
                <c:pt idx="31">
                  <c:v>3500704.6281300001</c:v>
                </c:pt>
                <c:pt idx="32">
                  <c:v>3466094.1578199998</c:v>
                </c:pt>
                <c:pt idx="33">
                  <c:v>3324767.3525999999</c:v>
                </c:pt>
                <c:pt idx="34">
                  <c:v>3003323.4259500001</c:v>
                </c:pt>
                <c:pt idx="35">
                  <c:v>2939295.56696</c:v>
                </c:pt>
                <c:pt idx="36">
                  <c:v>2824467.8145099999</c:v>
                </c:pt>
                <c:pt idx="37">
                  <c:v>2804980.6754000001</c:v>
                </c:pt>
                <c:pt idx="38">
                  <c:v>2705572.1894700001</c:v>
                </c:pt>
                <c:pt idx="39">
                  <c:v>2800105.61576</c:v>
                </c:pt>
                <c:pt idx="40">
                  <c:v>2626629.6865099999</c:v>
                </c:pt>
                <c:pt idx="41">
                  <c:v>2577643.0871299999</c:v>
                </c:pt>
                <c:pt idx="42">
                  <c:v>2548194.6445800001</c:v>
                </c:pt>
                <c:pt idx="43">
                  <c:v>2537363.84974</c:v>
                </c:pt>
                <c:pt idx="44">
                  <c:v>2476658.7177900001</c:v>
                </c:pt>
                <c:pt idx="45">
                  <c:v>2504642.2142500002</c:v>
                </c:pt>
                <c:pt idx="46">
                  <c:v>2344713.3967300002</c:v>
                </c:pt>
                <c:pt idx="47">
                  <c:v>2251293.46306</c:v>
                </c:pt>
                <c:pt idx="48">
                  <c:v>2217717.7512500002</c:v>
                </c:pt>
                <c:pt idx="49">
                  <c:v>2118979.3738799999</c:v>
                </c:pt>
                <c:pt idx="50">
                  <c:v>2107660.7929199999</c:v>
                </c:pt>
                <c:pt idx="51">
                  <c:v>2085439.92958</c:v>
                </c:pt>
                <c:pt idx="52">
                  <c:v>2070090.5282000001</c:v>
                </c:pt>
                <c:pt idx="53">
                  <c:v>2064563.8700999999</c:v>
                </c:pt>
                <c:pt idx="54">
                  <c:v>1971838.8978200001</c:v>
                </c:pt>
                <c:pt idx="55">
                  <c:v>1947789.4027199999</c:v>
                </c:pt>
                <c:pt idx="56">
                  <c:v>1917930.3452000001</c:v>
                </c:pt>
                <c:pt idx="57">
                  <c:v>1889027.7115</c:v>
                </c:pt>
                <c:pt idx="58">
                  <c:v>1844886.78682</c:v>
                </c:pt>
                <c:pt idx="59">
                  <c:v>1821225.08436</c:v>
                </c:pt>
                <c:pt idx="60">
                  <c:v>1800893.6495999999</c:v>
                </c:pt>
                <c:pt idx="61">
                  <c:v>1792375.9447999999</c:v>
                </c:pt>
                <c:pt idx="62">
                  <c:v>1776072.17447</c:v>
                </c:pt>
                <c:pt idx="63">
                  <c:v>1750583.22371</c:v>
                </c:pt>
                <c:pt idx="64">
                  <c:v>1737977.78061</c:v>
                </c:pt>
                <c:pt idx="65">
                  <c:v>1718226.48181</c:v>
                </c:pt>
                <c:pt idx="66">
                  <c:v>1879900.62702</c:v>
                </c:pt>
                <c:pt idx="67">
                  <c:v>1709581.03739</c:v>
                </c:pt>
                <c:pt idx="68">
                  <c:v>1697942.3412899999</c:v>
                </c:pt>
                <c:pt idx="69">
                  <c:v>1765376.7309000001</c:v>
                </c:pt>
                <c:pt idx="70">
                  <c:v>1683971.12662</c:v>
                </c:pt>
                <c:pt idx="71">
                  <c:v>1698378.41527</c:v>
                </c:pt>
                <c:pt idx="72">
                  <c:v>1665426.61488</c:v>
                </c:pt>
                <c:pt idx="73">
                  <c:v>1655987.7322499999</c:v>
                </c:pt>
                <c:pt idx="74">
                  <c:v>1651905.9190100001</c:v>
                </c:pt>
                <c:pt idx="75">
                  <c:v>1661634.29889</c:v>
                </c:pt>
                <c:pt idx="76">
                  <c:v>1660062.64897</c:v>
                </c:pt>
                <c:pt idx="77">
                  <c:v>1658922.3340700001</c:v>
                </c:pt>
                <c:pt idx="78">
                  <c:v>1660006.06018</c:v>
                </c:pt>
                <c:pt idx="79">
                  <c:v>1649265.1419899999</c:v>
                </c:pt>
                <c:pt idx="80">
                  <c:v>1701179.1402199999</c:v>
                </c:pt>
                <c:pt idx="81">
                  <c:v>1711279.9379700001</c:v>
                </c:pt>
                <c:pt idx="82">
                  <c:v>1624110.73187</c:v>
                </c:pt>
                <c:pt idx="83">
                  <c:v>1615664.67826</c:v>
                </c:pt>
                <c:pt idx="84">
                  <c:v>1595646.0237700001</c:v>
                </c:pt>
                <c:pt idx="85">
                  <c:v>1582941.9600500001</c:v>
                </c:pt>
                <c:pt idx="86">
                  <c:v>1575442.82449</c:v>
                </c:pt>
                <c:pt idx="87">
                  <c:v>1558125.27468</c:v>
                </c:pt>
                <c:pt idx="88">
                  <c:v>1562285.9580399999</c:v>
                </c:pt>
                <c:pt idx="89">
                  <c:v>1539281.4271199999</c:v>
                </c:pt>
                <c:pt idx="90">
                  <c:v>1548795.8929699999</c:v>
                </c:pt>
                <c:pt idx="91">
                  <c:v>1512102.2761200001</c:v>
                </c:pt>
                <c:pt idx="92">
                  <c:v>1495218.73725</c:v>
                </c:pt>
                <c:pt idx="93">
                  <c:v>1493018.24798</c:v>
                </c:pt>
                <c:pt idx="94">
                  <c:v>1478962.2732899999</c:v>
                </c:pt>
                <c:pt idx="95">
                  <c:v>1542338.0904000001</c:v>
                </c:pt>
                <c:pt idx="96">
                  <c:v>1531866.6005500001</c:v>
                </c:pt>
                <c:pt idx="97">
                  <c:v>1496749.64644</c:v>
                </c:pt>
                <c:pt idx="98">
                  <c:v>1534409.3699399999</c:v>
                </c:pt>
                <c:pt idx="99">
                  <c:v>1500244.68457</c:v>
                </c:pt>
                <c:pt idx="100">
                  <c:v>1505263.53507</c:v>
                </c:pt>
                <c:pt idx="101">
                  <c:v>1546605.6032400001</c:v>
                </c:pt>
                <c:pt idx="102">
                  <c:v>1520146.6593299999</c:v>
                </c:pt>
                <c:pt idx="103">
                  <c:v>1547652.4088399999</c:v>
                </c:pt>
                <c:pt idx="104">
                  <c:v>1544963.6549800001</c:v>
                </c:pt>
                <c:pt idx="105">
                  <c:v>1534052.94383</c:v>
                </c:pt>
                <c:pt idx="106">
                  <c:v>1522917.97753</c:v>
                </c:pt>
                <c:pt idx="107">
                  <c:v>1534663.1336399999</c:v>
                </c:pt>
                <c:pt idx="108">
                  <c:v>1517674.0090399999</c:v>
                </c:pt>
                <c:pt idx="109">
                  <c:v>1503745.1461400001</c:v>
                </c:pt>
                <c:pt idx="110">
                  <c:v>1505458.561</c:v>
                </c:pt>
                <c:pt idx="111">
                  <c:v>1521321.8535</c:v>
                </c:pt>
                <c:pt idx="112">
                  <c:v>1495524.39959</c:v>
                </c:pt>
                <c:pt idx="113">
                  <c:v>1592452.2065900001</c:v>
                </c:pt>
                <c:pt idx="114">
                  <c:v>1511570.31219</c:v>
                </c:pt>
                <c:pt idx="115">
                  <c:v>1500390.0556099999</c:v>
                </c:pt>
                <c:pt idx="116">
                  <c:v>1492037.26865</c:v>
                </c:pt>
                <c:pt idx="117">
                  <c:v>1478938.2412399999</c:v>
                </c:pt>
                <c:pt idx="118">
                  <c:v>1467993.9190400001</c:v>
                </c:pt>
                <c:pt idx="119">
                  <c:v>1444235.38328</c:v>
                </c:pt>
                <c:pt idx="120">
                  <c:v>1446157.0551499999</c:v>
                </c:pt>
                <c:pt idx="121">
                  <c:v>1536918.71267</c:v>
                </c:pt>
                <c:pt idx="122">
                  <c:v>1531879.32708</c:v>
                </c:pt>
                <c:pt idx="123">
                  <c:v>1487907.5624899999</c:v>
                </c:pt>
                <c:pt idx="124">
                  <c:v>1480321.09418</c:v>
                </c:pt>
                <c:pt idx="125">
                  <c:v>1467789.51086</c:v>
                </c:pt>
                <c:pt idx="126">
                  <c:v>1472765.6550100001</c:v>
                </c:pt>
                <c:pt idx="127">
                  <c:v>1518768.2614</c:v>
                </c:pt>
                <c:pt idx="128">
                  <c:v>1500819.25061</c:v>
                </c:pt>
                <c:pt idx="129">
                  <c:v>1500181.28672</c:v>
                </c:pt>
                <c:pt idx="130">
                  <c:v>1502402.35035</c:v>
                </c:pt>
                <c:pt idx="131">
                  <c:v>1501124.66915</c:v>
                </c:pt>
                <c:pt idx="132">
                  <c:v>1482248.5815399999</c:v>
                </c:pt>
                <c:pt idx="133">
                  <c:v>1469488.7485799999</c:v>
                </c:pt>
                <c:pt idx="134">
                  <c:v>1479966.07284</c:v>
                </c:pt>
                <c:pt idx="135">
                  <c:v>1487553.63946</c:v>
                </c:pt>
                <c:pt idx="136">
                  <c:v>1481027.7889700001</c:v>
                </c:pt>
                <c:pt idx="137">
                  <c:v>1467925.6488000001</c:v>
                </c:pt>
                <c:pt idx="138">
                  <c:v>1458476.64469</c:v>
                </c:pt>
                <c:pt idx="139">
                  <c:v>1449197.6684900001</c:v>
                </c:pt>
                <c:pt idx="140">
                  <c:v>1453293.4212100001</c:v>
                </c:pt>
                <c:pt idx="141">
                  <c:v>1432720.5535299999</c:v>
                </c:pt>
                <c:pt idx="142">
                  <c:v>1491905.8712599999</c:v>
                </c:pt>
                <c:pt idx="143">
                  <c:v>1391919.2977100001</c:v>
                </c:pt>
                <c:pt idx="144">
                  <c:v>1436108.12393</c:v>
                </c:pt>
                <c:pt idx="145">
                  <c:v>1438630.6757499999</c:v>
                </c:pt>
                <c:pt idx="146">
                  <c:v>1391255.54293</c:v>
                </c:pt>
                <c:pt idx="147">
                  <c:v>1381589.2999799999</c:v>
                </c:pt>
                <c:pt idx="148">
                  <c:v>1362133.3935100001</c:v>
                </c:pt>
                <c:pt idx="149">
                  <c:v>1357837.4108200001</c:v>
                </c:pt>
                <c:pt idx="150">
                  <c:v>1357031.76783</c:v>
                </c:pt>
                <c:pt idx="151">
                  <c:v>1357580.2864399999</c:v>
                </c:pt>
                <c:pt idx="152">
                  <c:v>1367368.04789</c:v>
                </c:pt>
                <c:pt idx="153">
                  <c:v>1392340.94692</c:v>
                </c:pt>
                <c:pt idx="154">
                  <c:v>1353663.577</c:v>
                </c:pt>
                <c:pt idx="155">
                  <c:v>1343027.05859</c:v>
                </c:pt>
                <c:pt idx="156">
                  <c:v>1335737.99104</c:v>
                </c:pt>
                <c:pt idx="157">
                  <c:v>1338791.1328199999</c:v>
                </c:pt>
                <c:pt idx="158">
                  <c:v>1335272.1828399999</c:v>
                </c:pt>
                <c:pt idx="159">
                  <c:v>1573647.7753900001</c:v>
                </c:pt>
                <c:pt idx="160">
                  <c:v>1371872.1684900001</c:v>
                </c:pt>
                <c:pt idx="161">
                  <c:v>1355927.86243</c:v>
                </c:pt>
                <c:pt idx="162">
                  <c:v>1353741.22053</c:v>
                </c:pt>
                <c:pt idx="163">
                  <c:v>1338913.77547</c:v>
                </c:pt>
                <c:pt idx="164">
                  <c:v>1325614.4016700001</c:v>
                </c:pt>
                <c:pt idx="165">
                  <c:v>1468529.0999400001</c:v>
                </c:pt>
                <c:pt idx="166">
                  <c:v>1327427.08442</c:v>
                </c:pt>
                <c:pt idx="167">
                  <c:v>1327093.0361200001</c:v>
                </c:pt>
                <c:pt idx="168">
                  <c:v>1314306.7086799999</c:v>
                </c:pt>
                <c:pt idx="169">
                  <c:v>1305782.3900299999</c:v>
                </c:pt>
                <c:pt idx="170">
                  <c:v>1360618.7877100001</c:v>
                </c:pt>
                <c:pt idx="171">
                  <c:v>1321654.78862</c:v>
                </c:pt>
                <c:pt idx="172">
                  <c:v>1519577.67878</c:v>
                </c:pt>
                <c:pt idx="173">
                  <c:v>1501329.4473600001</c:v>
                </c:pt>
                <c:pt idx="174">
                  <c:v>1535133.74676</c:v>
                </c:pt>
                <c:pt idx="175">
                  <c:v>1358219.8661400001</c:v>
                </c:pt>
                <c:pt idx="176">
                  <c:v>1350507.5615999999</c:v>
                </c:pt>
                <c:pt idx="177">
                  <c:v>1363390.05482</c:v>
                </c:pt>
                <c:pt idx="178">
                  <c:v>1387914.0719099999</c:v>
                </c:pt>
                <c:pt idx="179">
                  <c:v>1359222.5327600001</c:v>
                </c:pt>
                <c:pt idx="180">
                  <c:v>1334219.7066599999</c:v>
                </c:pt>
                <c:pt idx="181">
                  <c:v>1329094.8169</c:v>
                </c:pt>
                <c:pt idx="182">
                  <c:v>1324653.34167</c:v>
                </c:pt>
                <c:pt idx="183">
                  <c:v>1607687.3768199999</c:v>
                </c:pt>
                <c:pt idx="184">
                  <c:v>1351829.3029799999</c:v>
                </c:pt>
                <c:pt idx="185">
                  <c:v>1324609.5682300001</c:v>
                </c:pt>
                <c:pt idx="186">
                  <c:v>1322179.6097200001</c:v>
                </c:pt>
                <c:pt idx="187">
                  <c:v>1332481.37949</c:v>
                </c:pt>
                <c:pt idx="188">
                  <c:v>1326243.9879900001</c:v>
                </c:pt>
                <c:pt idx="189">
                  <c:v>1316694.9895500001</c:v>
                </c:pt>
                <c:pt idx="190">
                  <c:v>1330386.2695800001</c:v>
                </c:pt>
                <c:pt idx="191">
                  <c:v>1387126.3429700001</c:v>
                </c:pt>
                <c:pt idx="192">
                  <c:v>1354727.31357</c:v>
                </c:pt>
                <c:pt idx="193">
                  <c:v>1428594.9639600001</c:v>
                </c:pt>
                <c:pt idx="194">
                  <c:v>1341756.38268</c:v>
                </c:pt>
                <c:pt idx="195">
                  <c:v>1317249.5575600001</c:v>
                </c:pt>
                <c:pt idx="196">
                  <c:v>1415095.80311</c:v>
                </c:pt>
                <c:pt idx="197">
                  <c:v>1355745.8007799999</c:v>
                </c:pt>
                <c:pt idx="198">
                  <c:v>1337154.5887800001</c:v>
                </c:pt>
                <c:pt idx="199">
                  <c:v>1337835.0083099999</c:v>
                </c:pt>
                <c:pt idx="200">
                  <c:v>1331960.0490300001</c:v>
                </c:pt>
                <c:pt idx="201">
                  <c:v>1312401.1145500001</c:v>
                </c:pt>
                <c:pt idx="202">
                  <c:v>1348171.97783</c:v>
                </c:pt>
                <c:pt idx="203">
                  <c:v>1305223.2908699999</c:v>
                </c:pt>
                <c:pt idx="204">
                  <c:v>1297655.22786</c:v>
                </c:pt>
                <c:pt idx="205">
                  <c:v>1278874.4941</c:v>
                </c:pt>
                <c:pt idx="206">
                  <c:v>1320381.96508</c:v>
                </c:pt>
                <c:pt idx="207">
                  <c:v>1331711.43771</c:v>
                </c:pt>
                <c:pt idx="208">
                  <c:v>1295318.6490100001</c:v>
                </c:pt>
                <c:pt idx="209">
                  <c:v>1296335.35479</c:v>
                </c:pt>
                <c:pt idx="210">
                  <c:v>1300498.6325000001</c:v>
                </c:pt>
                <c:pt idx="211">
                  <c:v>1323267.8828199999</c:v>
                </c:pt>
                <c:pt idx="212">
                  <c:v>1305509.65857</c:v>
                </c:pt>
                <c:pt idx="213">
                  <c:v>1298502.0552099999</c:v>
                </c:pt>
                <c:pt idx="214">
                  <c:v>1284924.62598</c:v>
                </c:pt>
                <c:pt idx="215">
                  <c:v>1272750.05736</c:v>
                </c:pt>
                <c:pt idx="216">
                  <c:v>1266295.2614200001</c:v>
                </c:pt>
                <c:pt idx="217">
                  <c:v>1264621.0422100001</c:v>
                </c:pt>
                <c:pt idx="218">
                  <c:v>1295687.35026</c:v>
                </c:pt>
                <c:pt idx="219">
                  <c:v>1330728.4025900001</c:v>
                </c:pt>
                <c:pt idx="220">
                  <c:v>1372226.62613</c:v>
                </c:pt>
                <c:pt idx="221">
                  <c:v>1278539.8679599999</c:v>
                </c:pt>
                <c:pt idx="222">
                  <c:v>1271430.55247</c:v>
                </c:pt>
                <c:pt idx="223">
                  <c:v>1256468.90075</c:v>
                </c:pt>
                <c:pt idx="224">
                  <c:v>1255386.19567</c:v>
                </c:pt>
                <c:pt idx="225">
                  <c:v>1462147.43126</c:v>
                </c:pt>
                <c:pt idx="226">
                  <c:v>1284167.3425700001</c:v>
                </c:pt>
                <c:pt idx="227">
                  <c:v>1274018.08243</c:v>
                </c:pt>
                <c:pt idx="228">
                  <c:v>1248052.2867999999</c:v>
                </c:pt>
                <c:pt idx="229">
                  <c:v>1245703.8770000001</c:v>
                </c:pt>
                <c:pt idx="230">
                  <c:v>1256529.1001200001</c:v>
                </c:pt>
                <c:pt idx="231">
                  <c:v>1246535.6465499999</c:v>
                </c:pt>
                <c:pt idx="232">
                  <c:v>1238328.9572600001</c:v>
                </c:pt>
                <c:pt idx="233">
                  <c:v>1267016.3490800001</c:v>
                </c:pt>
                <c:pt idx="234">
                  <c:v>1231575.6836000001</c:v>
                </c:pt>
                <c:pt idx="235">
                  <c:v>1238711.5948399999</c:v>
                </c:pt>
                <c:pt idx="236">
                  <c:v>1225402.7078199999</c:v>
                </c:pt>
                <c:pt idx="237">
                  <c:v>1221304.4921299999</c:v>
                </c:pt>
                <c:pt idx="238">
                  <c:v>1249072.53162</c:v>
                </c:pt>
                <c:pt idx="239">
                  <c:v>1219114.7123100001</c:v>
                </c:pt>
                <c:pt idx="240">
                  <c:v>1236940.1836399999</c:v>
                </c:pt>
                <c:pt idx="241">
                  <c:v>1265813.9896800001</c:v>
                </c:pt>
                <c:pt idx="242">
                  <c:v>1234342.2351800001</c:v>
                </c:pt>
                <c:pt idx="243">
                  <c:v>1230054.2871900001</c:v>
                </c:pt>
                <c:pt idx="244">
                  <c:v>1245508.07106</c:v>
                </c:pt>
                <c:pt idx="245">
                  <c:v>1225869.7630799999</c:v>
                </c:pt>
                <c:pt idx="246">
                  <c:v>1219504.6889599999</c:v>
                </c:pt>
                <c:pt idx="247">
                  <c:v>1207666.7808300001</c:v>
                </c:pt>
                <c:pt idx="248">
                  <c:v>1242169.9636599999</c:v>
                </c:pt>
                <c:pt idx="249">
                  <c:v>1208108.7023</c:v>
                </c:pt>
                <c:pt idx="250">
                  <c:v>1567608.7197199999</c:v>
                </c:pt>
                <c:pt idx="251">
                  <c:v>1404545.12454</c:v>
                </c:pt>
                <c:pt idx="252">
                  <c:v>1362207.4982100001</c:v>
                </c:pt>
                <c:pt idx="253">
                  <c:v>1363015.88591</c:v>
                </c:pt>
                <c:pt idx="254">
                  <c:v>1356901.2971099999</c:v>
                </c:pt>
                <c:pt idx="255">
                  <c:v>1335468.6022000001</c:v>
                </c:pt>
                <c:pt idx="256">
                  <c:v>1333181.1135799999</c:v>
                </c:pt>
                <c:pt idx="257">
                  <c:v>1318992.9964000001</c:v>
                </c:pt>
                <c:pt idx="258">
                  <c:v>1473868.3631800001</c:v>
                </c:pt>
                <c:pt idx="259">
                  <c:v>1350792.0769199999</c:v>
                </c:pt>
                <c:pt idx="260">
                  <c:v>1278939.8531899999</c:v>
                </c:pt>
                <c:pt idx="261">
                  <c:v>1319572.5052199999</c:v>
                </c:pt>
                <c:pt idx="262">
                  <c:v>1282631.9051099999</c:v>
                </c:pt>
                <c:pt idx="263">
                  <c:v>1238287.1653799999</c:v>
                </c:pt>
                <c:pt idx="264">
                  <c:v>1246746.1746400001</c:v>
                </c:pt>
                <c:pt idx="265">
                  <c:v>1238611.25498</c:v>
                </c:pt>
                <c:pt idx="266">
                  <c:v>1482748.4353799999</c:v>
                </c:pt>
                <c:pt idx="267">
                  <c:v>1381084.55002</c:v>
                </c:pt>
                <c:pt idx="268">
                  <c:v>1276741.63393</c:v>
                </c:pt>
                <c:pt idx="269">
                  <c:v>1312088.15063</c:v>
                </c:pt>
                <c:pt idx="270">
                  <c:v>1238353.11558</c:v>
                </c:pt>
                <c:pt idx="271">
                  <c:v>1233063.4741199999</c:v>
                </c:pt>
                <c:pt idx="272">
                  <c:v>1227642.4046199999</c:v>
                </c:pt>
                <c:pt idx="273">
                  <c:v>1215512.9975000001</c:v>
                </c:pt>
                <c:pt idx="274">
                  <c:v>1282727.9169900001</c:v>
                </c:pt>
                <c:pt idx="275">
                  <c:v>1225611.1710900001</c:v>
                </c:pt>
                <c:pt idx="276">
                  <c:v>1237830.31213</c:v>
                </c:pt>
                <c:pt idx="277">
                  <c:v>1412751.7794600001</c:v>
                </c:pt>
                <c:pt idx="278">
                  <c:v>1301930.87837</c:v>
                </c:pt>
                <c:pt idx="279">
                  <c:v>1246500.9434799999</c:v>
                </c:pt>
                <c:pt idx="280">
                  <c:v>1233763.6239100001</c:v>
                </c:pt>
                <c:pt idx="281">
                  <c:v>1222602.73447</c:v>
                </c:pt>
                <c:pt idx="282">
                  <c:v>1226930.9450000001</c:v>
                </c:pt>
                <c:pt idx="283">
                  <c:v>1214887.4718800001</c:v>
                </c:pt>
                <c:pt idx="284">
                  <c:v>1206119.1640999999</c:v>
                </c:pt>
                <c:pt idx="285">
                  <c:v>1190569.7270500001</c:v>
                </c:pt>
                <c:pt idx="286">
                  <c:v>1190595.52899</c:v>
                </c:pt>
                <c:pt idx="287">
                  <c:v>1177985.3318700001</c:v>
                </c:pt>
                <c:pt idx="288">
                  <c:v>1172786.00291</c:v>
                </c:pt>
                <c:pt idx="289">
                  <c:v>1170061.0782900001</c:v>
                </c:pt>
                <c:pt idx="290">
                  <c:v>1164901.0741399999</c:v>
                </c:pt>
                <c:pt idx="291">
                  <c:v>1208733.15543</c:v>
                </c:pt>
                <c:pt idx="292">
                  <c:v>1232208.2530100001</c:v>
                </c:pt>
                <c:pt idx="293">
                  <c:v>1223306.12265</c:v>
                </c:pt>
                <c:pt idx="294">
                  <c:v>1222308.94099</c:v>
                </c:pt>
                <c:pt idx="295">
                  <c:v>1212703.12237</c:v>
                </c:pt>
                <c:pt idx="296">
                  <c:v>1225152.31559</c:v>
                </c:pt>
                <c:pt idx="297">
                  <c:v>1263261.88824</c:v>
                </c:pt>
                <c:pt idx="298">
                  <c:v>1248972.95517</c:v>
                </c:pt>
                <c:pt idx="299">
                  <c:v>1296012.57507</c:v>
                </c:pt>
                <c:pt idx="300">
                  <c:v>1225630.5665</c:v>
                </c:pt>
                <c:pt idx="301">
                  <c:v>1216838.10607</c:v>
                </c:pt>
                <c:pt idx="302">
                  <c:v>1217833.2118200001</c:v>
                </c:pt>
                <c:pt idx="303">
                  <c:v>1302373.1095400001</c:v>
                </c:pt>
                <c:pt idx="304">
                  <c:v>1254148.59228</c:v>
                </c:pt>
                <c:pt idx="305">
                  <c:v>1198250.7046399999</c:v>
                </c:pt>
                <c:pt idx="306">
                  <c:v>1192663.24599</c:v>
                </c:pt>
                <c:pt idx="307">
                  <c:v>1190176.99819</c:v>
                </c:pt>
                <c:pt idx="308">
                  <c:v>1279188.6503600001</c:v>
                </c:pt>
                <c:pt idx="309">
                  <c:v>1204249.3156000001</c:v>
                </c:pt>
                <c:pt idx="310">
                  <c:v>1180163.0593000001</c:v>
                </c:pt>
                <c:pt idx="311">
                  <c:v>1205650.22688</c:v>
                </c:pt>
                <c:pt idx="312">
                  <c:v>1186836.2293199999</c:v>
                </c:pt>
                <c:pt idx="313">
                  <c:v>1181512.68952</c:v>
                </c:pt>
                <c:pt idx="314">
                  <c:v>1267659.6902000001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ResultsIntrTransp3!$C$2:$C$316</c:f>
              <c:numCache>
                <c:formatCode>General</c:formatCode>
                <c:ptCount val="315"/>
                <c:pt idx="0">
                  <c:v>1469569.48012</c:v>
                </c:pt>
                <c:pt idx="1">
                  <c:v>3669172.2571999999</c:v>
                </c:pt>
                <c:pt idx="2">
                  <c:v>4354374.4222100005</c:v>
                </c:pt>
                <c:pt idx="3">
                  <c:v>4656631.6784699997</c:v>
                </c:pt>
                <c:pt idx="4">
                  <c:v>3936732.7588</c:v>
                </c:pt>
                <c:pt idx="5">
                  <c:v>4601704.4449399998</c:v>
                </c:pt>
                <c:pt idx="6">
                  <c:v>4737051.5830199998</c:v>
                </c:pt>
                <c:pt idx="7">
                  <c:v>5260036.6298399996</c:v>
                </c:pt>
                <c:pt idx="8">
                  <c:v>5104647.36895</c:v>
                </c:pt>
                <c:pt idx="9">
                  <c:v>4111071.8118199999</c:v>
                </c:pt>
                <c:pt idx="10">
                  <c:v>4178741.6777499998</c:v>
                </c:pt>
                <c:pt idx="11">
                  <c:v>4376313.2116</c:v>
                </c:pt>
                <c:pt idx="12">
                  <c:v>4325365.4051799998</c:v>
                </c:pt>
                <c:pt idx="13">
                  <c:v>4320761.6233299999</c:v>
                </c:pt>
                <c:pt idx="14">
                  <c:v>4431208.0202000001</c:v>
                </c:pt>
                <c:pt idx="15">
                  <c:v>4855200.45964</c:v>
                </c:pt>
                <c:pt idx="16">
                  <c:v>3875365.2477699998</c:v>
                </c:pt>
                <c:pt idx="17">
                  <c:v>4131565.62041</c:v>
                </c:pt>
                <c:pt idx="18">
                  <c:v>4057244.84002</c:v>
                </c:pt>
                <c:pt idx="19">
                  <c:v>4338432.7885800004</c:v>
                </c:pt>
                <c:pt idx="20">
                  <c:v>4319886.6387099996</c:v>
                </c:pt>
                <c:pt idx="21">
                  <c:v>4058768.304</c:v>
                </c:pt>
                <c:pt idx="22">
                  <c:v>3776158.5067199999</c:v>
                </c:pt>
                <c:pt idx="23">
                  <c:v>3762085.7663699999</c:v>
                </c:pt>
                <c:pt idx="24">
                  <c:v>3617723.85451</c:v>
                </c:pt>
                <c:pt idx="25">
                  <c:v>3540354.2017799998</c:v>
                </c:pt>
                <c:pt idx="26">
                  <c:v>3470537.2705100002</c:v>
                </c:pt>
                <c:pt idx="27">
                  <c:v>3559225.5317199999</c:v>
                </c:pt>
                <c:pt idx="28">
                  <c:v>3442247.1346800001</c:v>
                </c:pt>
                <c:pt idx="29">
                  <c:v>3426984.2880199999</c:v>
                </c:pt>
                <c:pt idx="30">
                  <c:v>3587667.3847599998</c:v>
                </c:pt>
                <c:pt idx="31">
                  <c:v>3630983.2096899999</c:v>
                </c:pt>
                <c:pt idx="32">
                  <c:v>3533715.5767000001</c:v>
                </c:pt>
                <c:pt idx="33">
                  <c:v>3489781.5431599999</c:v>
                </c:pt>
                <c:pt idx="34">
                  <c:v>3607158.2354000001</c:v>
                </c:pt>
                <c:pt idx="35">
                  <c:v>3477724.2459100001</c:v>
                </c:pt>
                <c:pt idx="36">
                  <c:v>3378182.6121700001</c:v>
                </c:pt>
                <c:pt idx="37">
                  <c:v>3344600.2202900001</c:v>
                </c:pt>
                <c:pt idx="38">
                  <c:v>3375144.6387100001</c:v>
                </c:pt>
                <c:pt idx="39">
                  <c:v>3219992.5022900002</c:v>
                </c:pt>
                <c:pt idx="40">
                  <c:v>3158289.1323799998</c:v>
                </c:pt>
                <c:pt idx="41">
                  <c:v>2951546.0307700001</c:v>
                </c:pt>
                <c:pt idx="42">
                  <c:v>3040403.87261</c:v>
                </c:pt>
                <c:pt idx="43">
                  <c:v>3211181.01883</c:v>
                </c:pt>
                <c:pt idx="44">
                  <c:v>3127131.01639</c:v>
                </c:pt>
                <c:pt idx="45">
                  <c:v>2998157.7288799998</c:v>
                </c:pt>
                <c:pt idx="46">
                  <c:v>3081904.9265800002</c:v>
                </c:pt>
                <c:pt idx="47">
                  <c:v>2738526.4191999999</c:v>
                </c:pt>
                <c:pt idx="48">
                  <c:v>2727667.7530700001</c:v>
                </c:pt>
                <c:pt idx="49">
                  <c:v>2766449.1035600002</c:v>
                </c:pt>
                <c:pt idx="50">
                  <c:v>2613462.92252</c:v>
                </c:pt>
                <c:pt idx="51">
                  <c:v>2689379.4429500001</c:v>
                </c:pt>
                <c:pt idx="52">
                  <c:v>2659613.48471</c:v>
                </c:pt>
                <c:pt idx="53">
                  <c:v>2645980.5199600002</c:v>
                </c:pt>
                <c:pt idx="54">
                  <c:v>3023943.41133</c:v>
                </c:pt>
                <c:pt idx="55">
                  <c:v>2972319.5822999999</c:v>
                </c:pt>
                <c:pt idx="56">
                  <c:v>2842104.69557</c:v>
                </c:pt>
                <c:pt idx="57">
                  <c:v>2971403.7045800001</c:v>
                </c:pt>
                <c:pt idx="58">
                  <c:v>2936423.0328099998</c:v>
                </c:pt>
                <c:pt idx="59">
                  <c:v>2737184.10164</c:v>
                </c:pt>
                <c:pt idx="60">
                  <c:v>2761317.8368099998</c:v>
                </c:pt>
                <c:pt idx="61">
                  <c:v>2750244.36527</c:v>
                </c:pt>
                <c:pt idx="62">
                  <c:v>2783148.2149899998</c:v>
                </c:pt>
                <c:pt idx="63">
                  <c:v>2764345.7088199998</c:v>
                </c:pt>
                <c:pt idx="64">
                  <c:v>2784728.1393400002</c:v>
                </c:pt>
                <c:pt idx="65">
                  <c:v>2918344.8071400002</c:v>
                </c:pt>
                <c:pt idx="66">
                  <c:v>2779790.2739200001</c:v>
                </c:pt>
                <c:pt idx="67">
                  <c:v>2548564.0106199998</c:v>
                </c:pt>
                <c:pt idx="68">
                  <c:v>2526385.3257200001</c:v>
                </c:pt>
                <c:pt idx="69">
                  <c:v>2435157.25257</c:v>
                </c:pt>
                <c:pt idx="70">
                  <c:v>2565796.6420200001</c:v>
                </c:pt>
                <c:pt idx="71">
                  <c:v>2463921.6423999998</c:v>
                </c:pt>
                <c:pt idx="72">
                  <c:v>2273594.7039999999</c:v>
                </c:pt>
                <c:pt idx="73">
                  <c:v>2275722.4678000002</c:v>
                </c:pt>
                <c:pt idx="74">
                  <c:v>2257981.7024400001</c:v>
                </c:pt>
                <c:pt idx="75">
                  <c:v>2200702.7423899998</c:v>
                </c:pt>
                <c:pt idx="76">
                  <c:v>2165331.1704899999</c:v>
                </c:pt>
                <c:pt idx="77">
                  <c:v>2167619.3551400001</c:v>
                </c:pt>
                <c:pt idx="78">
                  <c:v>2135141.1128600002</c:v>
                </c:pt>
                <c:pt idx="79">
                  <c:v>2140548.63533</c:v>
                </c:pt>
                <c:pt idx="80">
                  <c:v>2502104.97756</c:v>
                </c:pt>
                <c:pt idx="81">
                  <c:v>2394600.28596</c:v>
                </c:pt>
                <c:pt idx="82">
                  <c:v>2556902.3111399999</c:v>
                </c:pt>
                <c:pt idx="83">
                  <c:v>2463691.7952299998</c:v>
                </c:pt>
                <c:pt idx="84">
                  <c:v>2338877.5283499998</c:v>
                </c:pt>
                <c:pt idx="85">
                  <c:v>2437779.2200500001</c:v>
                </c:pt>
                <c:pt idx="86">
                  <c:v>2383310.0038999999</c:v>
                </c:pt>
                <c:pt idx="87">
                  <c:v>2471926.2128400002</c:v>
                </c:pt>
                <c:pt idx="88">
                  <c:v>2357015.5736400001</c:v>
                </c:pt>
                <c:pt idx="89">
                  <c:v>2305650.8117</c:v>
                </c:pt>
                <c:pt idx="90">
                  <c:v>2689460.6258200002</c:v>
                </c:pt>
                <c:pt idx="91">
                  <c:v>2666577.5469999998</c:v>
                </c:pt>
                <c:pt idx="92">
                  <c:v>2666894.0073699998</c:v>
                </c:pt>
                <c:pt idx="93">
                  <c:v>2518119.2779799998</c:v>
                </c:pt>
                <c:pt idx="94">
                  <c:v>2509281.9539999999</c:v>
                </c:pt>
                <c:pt idx="95">
                  <c:v>2381753.6839000001</c:v>
                </c:pt>
                <c:pt idx="96">
                  <c:v>2629321.9118400002</c:v>
                </c:pt>
                <c:pt idx="97">
                  <c:v>2643766.3012700002</c:v>
                </c:pt>
                <c:pt idx="98">
                  <c:v>2506306.7382299998</c:v>
                </c:pt>
                <c:pt idx="99">
                  <c:v>2467995.3496400001</c:v>
                </c:pt>
                <c:pt idx="100">
                  <c:v>2439047.9936700002</c:v>
                </c:pt>
                <c:pt idx="101">
                  <c:v>2387083.5462400001</c:v>
                </c:pt>
                <c:pt idx="102">
                  <c:v>2337318.8352100002</c:v>
                </c:pt>
                <c:pt idx="103">
                  <c:v>2357377.41775</c:v>
                </c:pt>
                <c:pt idx="104">
                  <c:v>2426622.9830399998</c:v>
                </c:pt>
                <c:pt idx="105">
                  <c:v>2211183.14628</c:v>
                </c:pt>
                <c:pt idx="106">
                  <c:v>2142344.8316600001</c:v>
                </c:pt>
                <c:pt idx="107">
                  <c:v>2111433.2067900002</c:v>
                </c:pt>
                <c:pt idx="108">
                  <c:v>2067982.1405199999</c:v>
                </c:pt>
                <c:pt idx="109">
                  <c:v>2093192.0952699999</c:v>
                </c:pt>
                <c:pt idx="110">
                  <c:v>2037464.4502999999</c:v>
                </c:pt>
                <c:pt idx="111">
                  <c:v>2088543.2709300001</c:v>
                </c:pt>
                <c:pt idx="112">
                  <c:v>2233027.1675900002</c:v>
                </c:pt>
                <c:pt idx="113">
                  <c:v>2203655.0913499999</c:v>
                </c:pt>
                <c:pt idx="114">
                  <c:v>2243265.8536700001</c:v>
                </c:pt>
                <c:pt idx="115">
                  <c:v>2295369.42515</c:v>
                </c:pt>
                <c:pt idx="116">
                  <c:v>2289130.4362900001</c:v>
                </c:pt>
                <c:pt idx="117">
                  <c:v>2269862.5325099998</c:v>
                </c:pt>
                <c:pt idx="118">
                  <c:v>2500916.4965499998</c:v>
                </c:pt>
                <c:pt idx="119">
                  <c:v>2481251.4672599998</c:v>
                </c:pt>
                <c:pt idx="120">
                  <c:v>2383561.1364000002</c:v>
                </c:pt>
                <c:pt idx="121">
                  <c:v>2265457.4036500002</c:v>
                </c:pt>
                <c:pt idx="122">
                  <c:v>2266403.59063</c:v>
                </c:pt>
                <c:pt idx="123">
                  <c:v>2297872.0762700001</c:v>
                </c:pt>
                <c:pt idx="124">
                  <c:v>2361492.2710000002</c:v>
                </c:pt>
                <c:pt idx="125">
                  <c:v>2347539.03364</c:v>
                </c:pt>
                <c:pt idx="126">
                  <c:v>2348476.1051400001</c:v>
                </c:pt>
                <c:pt idx="127">
                  <c:v>2230315.05797</c:v>
                </c:pt>
                <c:pt idx="128">
                  <c:v>2354139.7647199999</c:v>
                </c:pt>
                <c:pt idx="129">
                  <c:v>2455597.0669999998</c:v>
                </c:pt>
                <c:pt idx="130">
                  <c:v>2395072.2972800001</c:v>
                </c:pt>
                <c:pt idx="131">
                  <c:v>2377819.5510200001</c:v>
                </c:pt>
                <c:pt idx="132">
                  <c:v>2643120.6185499998</c:v>
                </c:pt>
                <c:pt idx="133">
                  <c:v>2584181.85659</c:v>
                </c:pt>
                <c:pt idx="134">
                  <c:v>2588031.4732900001</c:v>
                </c:pt>
                <c:pt idx="135">
                  <c:v>2711032.9916500002</c:v>
                </c:pt>
                <c:pt idx="136">
                  <c:v>2781607.35488</c:v>
                </c:pt>
                <c:pt idx="137">
                  <c:v>2781608.95359</c:v>
                </c:pt>
                <c:pt idx="138">
                  <c:v>2774437.0670400001</c:v>
                </c:pt>
                <c:pt idx="139">
                  <c:v>2863021.2025000001</c:v>
                </c:pt>
                <c:pt idx="140">
                  <c:v>2704478.2197199999</c:v>
                </c:pt>
                <c:pt idx="141">
                  <c:v>2928813.1658999999</c:v>
                </c:pt>
                <c:pt idx="142">
                  <c:v>2744063.7805499998</c:v>
                </c:pt>
                <c:pt idx="143">
                  <c:v>2746645.84932</c:v>
                </c:pt>
                <c:pt idx="144">
                  <c:v>2635096.7742900001</c:v>
                </c:pt>
                <c:pt idx="145">
                  <c:v>3425023.1208100002</c:v>
                </c:pt>
                <c:pt idx="146">
                  <c:v>2375959.02837</c:v>
                </c:pt>
                <c:pt idx="147">
                  <c:v>2411163.9719600002</c:v>
                </c:pt>
                <c:pt idx="148">
                  <c:v>2637197.77373</c:v>
                </c:pt>
                <c:pt idx="149">
                  <c:v>2601269.67704</c:v>
                </c:pt>
                <c:pt idx="150">
                  <c:v>2562543.4820099999</c:v>
                </c:pt>
                <c:pt idx="151">
                  <c:v>2417809.1060000001</c:v>
                </c:pt>
                <c:pt idx="152">
                  <c:v>2416270.0195399998</c:v>
                </c:pt>
                <c:pt idx="153">
                  <c:v>2451355.32326</c:v>
                </c:pt>
                <c:pt idx="154">
                  <c:v>2502489.94949</c:v>
                </c:pt>
                <c:pt idx="155">
                  <c:v>2507576.3310199999</c:v>
                </c:pt>
                <c:pt idx="156">
                  <c:v>2521987.57338</c:v>
                </c:pt>
                <c:pt idx="157">
                  <c:v>2461824.4759300002</c:v>
                </c:pt>
                <c:pt idx="158">
                  <c:v>2399343.48649</c:v>
                </c:pt>
                <c:pt idx="159">
                  <c:v>2027887.78727</c:v>
                </c:pt>
                <c:pt idx="160">
                  <c:v>2220051.0456900001</c:v>
                </c:pt>
                <c:pt idx="161">
                  <c:v>2265386.1223200001</c:v>
                </c:pt>
                <c:pt idx="162">
                  <c:v>2275755.4388899999</c:v>
                </c:pt>
                <c:pt idx="163">
                  <c:v>2481875.3740500002</c:v>
                </c:pt>
                <c:pt idx="164">
                  <c:v>2740359.8650000002</c:v>
                </c:pt>
                <c:pt idx="165">
                  <c:v>2569631.0969799999</c:v>
                </c:pt>
                <c:pt idx="166">
                  <c:v>2709447.8191800001</c:v>
                </c:pt>
                <c:pt idx="167">
                  <c:v>2682890.2072299998</c:v>
                </c:pt>
                <c:pt idx="168">
                  <c:v>2670927.4678400001</c:v>
                </c:pt>
                <c:pt idx="169">
                  <c:v>2646075.3703000001</c:v>
                </c:pt>
                <c:pt idx="170">
                  <c:v>2510852.3613499999</c:v>
                </c:pt>
                <c:pt idx="171">
                  <c:v>2543515.4076</c:v>
                </c:pt>
                <c:pt idx="172">
                  <c:v>2305630.3604600001</c:v>
                </c:pt>
                <c:pt idx="173">
                  <c:v>2298086.2021499998</c:v>
                </c:pt>
                <c:pt idx="174">
                  <c:v>2330370.42032</c:v>
                </c:pt>
                <c:pt idx="175">
                  <c:v>2491739.8696400002</c:v>
                </c:pt>
                <c:pt idx="176">
                  <c:v>2485932.9703899999</c:v>
                </c:pt>
                <c:pt idx="177">
                  <c:v>2475999.6409800001</c:v>
                </c:pt>
                <c:pt idx="178">
                  <c:v>2429210.9033900001</c:v>
                </c:pt>
                <c:pt idx="179">
                  <c:v>2477897.07626</c:v>
                </c:pt>
                <c:pt idx="180">
                  <c:v>2495288.44961</c:v>
                </c:pt>
                <c:pt idx="181">
                  <c:v>2474035.7875299999</c:v>
                </c:pt>
                <c:pt idx="182">
                  <c:v>2468946.9421399999</c:v>
                </c:pt>
                <c:pt idx="183">
                  <c:v>2467444.6252700002</c:v>
                </c:pt>
                <c:pt idx="184">
                  <c:v>2599088.1957700001</c:v>
                </c:pt>
                <c:pt idx="185">
                  <c:v>2620957.7683100002</c:v>
                </c:pt>
                <c:pt idx="186">
                  <c:v>2249221.78462</c:v>
                </c:pt>
                <c:pt idx="187">
                  <c:v>2382428.45425</c:v>
                </c:pt>
                <c:pt idx="188">
                  <c:v>2359601.4951200001</c:v>
                </c:pt>
                <c:pt idx="189">
                  <c:v>2358415.0180799998</c:v>
                </c:pt>
                <c:pt idx="190">
                  <c:v>2144316.7963200002</c:v>
                </c:pt>
                <c:pt idx="191">
                  <c:v>2527784.5862799999</c:v>
                </c:pt>
                <c:pt idx="192">
                  <c:v>2395519.3050699998</c:v>
                </c:pt>
                <c:pt idx="193">
                  <c:v>2244166.2810300002</c:v>
                </c:pt>
                <c:pt idx="194">
                  <c:v>2341769.8363100002</c:v>
                </c:pt>
                <c:pt idx="195">
                  <c:v>2361141.0493299998</c:v>
                </c:pt>
                <c:pt idx="196">
                  <c:v>2177568.2107899999</c:v>
                </c:pt>
                <c:pt idx="197">
                  <c:v>2189398.9304900002</c:v>
                </c:pt>
                <c:pt idx="198">
                  <c:v>2203920.0551300002</c:v>
                </c:pt>
                <c:pt idx="199">
                  <c:v>2203789.7432200001</c:v>
                </c:pt>
                <c:pt idx="200">
                  <c:v>2215624.8577000001</c:v>
                </c:pt>
                <c:pt idx="201">
                  <c:v>2230844.35427</c:v>
                </c:pt>
                <c:pt idx="202">
                  <c:v>2495634.3070700001</c:v>
                </c:pt>
                <c:pt idx="203">
                  <c:v>2470311.89683</c:v>
                </c:pt>
                <c:pt idx="204">
                  <c:v>2443100.1624500002</c:v>
                </c:pt>
                <c:pt idx="205">
                  <c:v>2447623.1121200002</c:v>
                </c:pt>
                <c:pt idx="206">
                  <c:v>2343746.3766100002</c:v>
                </c:pt>
                <c:pt idx="207">
                  <c:v>2315665.7562000002</c:v>
                </c:pt>
                <c:pt idx="208">
                  <c:v>2342075.3525800002</c:v>
                </c:pt>
                <c:pt idx="209">
                  <c:v>2382133.6981100002</c:v>
                </c:pt>
                <c:pt idx="210">
                  <c:v>2520430.8923499999</c:v>
                </c:pt>
                <c:pt idx="211">
                  <c:v>2487480.9505699999</c:v>
                </c:pt>
                <c:pt idx="212">
                  <c:v>2527838.6294100001</c:v>
                </c:pt>
                <c:pt idx="213">
                  <c:v>2526232.5066800001</c:v>
                </c:pt>
                <c:pt idx="214">
                  <c:v>2534372.9912899998</c:v>
                </c:pt>
                <c:pt idx="215">
                  <c:v>2527048.5293299998</c:v>
                </c:pt>
                <c:pt idx="216">
                  <c:v>2512435.8729500002</c:v>
                </c:pt>
                <c:pt idx="217">
                  <c:v>2447270.0648699999</c:v>
                </c:pt>
                <c:pt idx="218">
                  <c:v>2466689.2303999998</c:v>
                </c:pt>
                <c:pt idx="219">
                  <c:v>2219639.8136100001</c:v>
                </c:pt>
                <c:pt idx="220">
                  <c:v>2146037.8626199998</c:v>
                </c:pt>
                <c:pt idx="221">
                  <c:v>2189301.0859099999</c:v>
                </c:pt>
                <c:pt idx="222">
                  <c:v>2170231.8169300002</c:v>
                </c:pt>
                <c:pt idx="223">
                  <c:v>2157335.5909799999</c:v>
                </c:pt>
                <c:pt idx="224">
                  <c:v>2135228.39432</c:v>
                </c:pt>
                <c:pt idx="225">
                  <c:v>2348711.1636399999</c:v>
                </c:pt>
                <c:pt idx="226">
                  <c:v>2397152.5578000001</c:v>
                </c:pt>
                <c:pt idx="227">
                  <c:v>2571398.2774399999</c:v>
                </c:pt>
                <c:pt idx="228">
                  <c:v>2552442.8050699998</c:v>
                </c:pt>
                <c:pt idx="229">
                  <c:v>2554151.5365300002</c:v>
                </c:pt>
                <c:pt idx="230">
                  <c:v>2548471.7338999999</c:v>
                </c:pt>
                <c:pt idx="231">
                  <c:v>2555864.2197799999</c:v>
                </c:pt>
                <c:pt idx="232">
                  <c:v>2564485.5855100001</c:v>
                </c:pt>
                <c:pt idx="233">
                  <c:v>2536109.1822899999</c:v>
                </c:pt>
                <c:pt idx="234">
                  <c:v>2558409.9671</c:v>
                </c:pt>
                <c:pt idx="235">
                  <c:v>2590120.5071800002</c:v>
                </c:pt>
                <c:pt idx="236">
                  <c:v>2564722.46526</c:v>
                </c:pt>
                <c:pt idx="237">
                  <c:v>2389045.0417200001</c:v>
                </c:pt>
                <c:pt idx="238">
                  <c:v>2467157.3227499998</c:v>
                </c:pt>
                <c:pt idx="239">
                  <c:v>2515499.0734100002</c:v>
                </c:pt>
                <c:pt idx="240">
                  <c:v>2495682.1079299999</c:v>
                </c:pt>
                <c:pt idx="241">
                  <c:v>2431812.7228399999</c:v>
                </c:pt>
                <c:pt idx="242">
                  <c:v>2478154.26113</c:v>
                </c:pt>
                <c:pt idx="243">
                  <c:v>2391923.8207299998</c:v>
                </c:pt>
                <c:pt idx="244">
                  <c:v>2470344.0283499998</c:v>
                </c:pt>
                <c:pt idx="245">
                  <c:v>2346679.9943499998</c:v>
                </c:pt>
                <c:pt idx="246">
                  <c:v>2340473.1393900001</c:v>
                </c:pt>
                <c:pt idx="247">
                  <c:v>2482930.2985499999</c:v>
                </c:pt>
                <c:pt idx="248">
                  <c:v>2434697.1494800001</c:v>
                </c:pt>
                <c:pt idx="249">
                  <c:v>2420884.8780100001</c:v>
                </c:pt>
                <c:pt idx="250">
                  <c:v>2087599.8226699999</c:v>
                </c:pt>
                <c:pt idx="251">
                  <c:v>2200363.1143100001</c:v>
                </c:pt>
                <c:pt idx="252">
                  <c:v>2376278.1581600001</c:v>
                </c:pt>
                <c:pt idx="253">
                  <c:v>2362021.3396000001</c:v>
                </c:pt>
                <c:pt idx="254">
                  <c:v>2366304.1351700001</c:v>
                </c:pt>
                <c:pt idx="255">
                  <c:v>2383423.63894</c:v>
                </c:pt>
                <c:pt idx="256">
                  <c:v>2472682.19875</c:v>
                </c:pt>
                <c:pt idx="257">
                  <c:v>2616216.4932800001</c:v>
                </c:pt>
                <c:pt idx="258">
                  <c:v>2414681.3226700001</c:v>
                </c:pt>
                <c:pt idx="259">
                  <c:v>2446502.7184100002</c:v>
                </c:pt>
                <c:pt idx="260">
                  <c:v>2478802.4521300001</c:v>
                </c:pt>
                <c:pt idx="261">
                  <c:v>2245338.6084599998</c:v>
                </c:pt>
                <c:pt idx="262">
                  <c:v>2280632.1526299999</c:v>
                </c:pt>
                <c:pt idx="263">
                  <c:v>2302872.4137400002</c:v>
                </c:pt>
                <c:pt idx="264">
                  <c:v>2264228.5586600001</c:v>
                </c:pt>
                <c:pt idx="265">
                  <c:v>2283353.6488700002</c:v>
                </c:pt>
                <c:pt idx="266">
                  <c:v>1937258.18291</c:v>
                </c:pt>
                <c:pt idx="267">
                  <c:v>2026619.2373200001</c:v>
                </c:pt>
                <c:pt idx="268">
                  <c:v>2171513.9402999999</c:v>
                </c:pt>
                <c:pt idx="269">
                  <c:v>2509526.22909</c:v>
                </c:pt>
                <c:pt idx="270">
                  <c:v>2173041.3463300001</c:v>
                </c:pt>
                <c:pt idx="271">
                  <c:v>2178718.3480799999</c:v>
                </c:pt>
                <c:pt idx="272">
                  <c:v>2184527.1882099998</c:v>
                </c:pt>
                <c:pt idx="273">
                  <c:v>2197114.5932300002</c:v>
                </c:pt>
                <c:pt idx="274">
                  <c:v>2226074.8848100002</c:v>
                </c:pt>
                <c:pt idx="275">
                  <c:v>2265262.78712</c:v>
                </c:pt>
                <c:pt idx="276">
                  <c:v>2204063.80743</c:v>
                </c:pt>
                <c:pt idx="277">
                  <c:v>1985580.99016</c:v>
                </c:pt>
                <c:pt idx="278">
                  <c:v>2085662.85375</c:v>
                </c:pt>
                <c:pt idx="279">
                  <c:v>2124117.94062</c:v>
                </c:pt>
                <c:pt idx="280">
                  <c:v>2138600.3851700001</c:v>
                </c:pt>
                <c:pt idx="281">
                  <c:v>2165134.98465</c:v>
                </c:pt>
                <c:pt idx="282">
                  <c:v>2131978.6255800002</c:v>
                </c:pt>
                <c:pt idx="283">
                  <c:v>2315084.59087</c:v>
                </c:pt>
                <c:pt idx="284">
                  <c:v>2278931.2235699999</c:v>
                </c:pt>
                <c:pt idx="285">
                  <c:v>2315507.1052799998</c:v>
                </c:pt>
                <c:pt idx="286">
                  <c:v>2301059.7001299998</c:v>
                </c:pt>
                <c:pt idx="287">
                  <c:v>2299159.7404800002</c:v>
                </c:pt>
                <c:pt idx="288">
                  <c:v>2278403.0767199998</c:v>
                </c:pt>
                <c:pt idx="289">
                  <c:v>2367899.5230200002</c:v>
                </c:pt>
                <c:pt idx="290">
                  <c:v>2376623.3862100001</c:v>
                </c:pt>
                <c:pt idx="291">
                  <c:v>2327876.2751799999</c:v>
                </c:pt>
                <c:pt idx="292">
                  <c:v>2274248.56165</c:v>
                </c:pt>
                <c:pt idx="293">
                  <c:v>2063539.3717499999</c:v>
                </c:pt>
                <c:pt idx="294">
                  <c:v>2042872.87154</c:v>
                </c:pt>
                <c:pt idx="295">
                  <c:v>2008431.42209</c:v>
                </c:pt>
                <c:pt idx="296">
                  <c:v>1881341.6973900001</c:v>
                </c:pt>
                <c:pt idx="297">
                  <c:v>1847278.8453599999</c:v>
                </c:pt>
                <c:pt idx="298">
                  <c:v>1925005.1024199999</c:v>
                </c:pt>
                <c:pt idx="299">
                  <c:v>1808262.5711699999</c:v>
                </c:pt>
                <c:pt idx="300">
                  <c:v>1831361.5948999999</c:v>
                </c:pt>
                <c:pt idx="301">
                  <c:v>1851315.4824099999</c:v>
                </c:pt>
                <c:pt idx="302">
                  <c:v>2031189.5069299999</c:v>
                </c:pt>
                <c:pt idx="303">
                  <c:v>1946867.49676</c:v>
                </c:pt>
                <c:pt idx="304">
                  <c:v>1987726.67557</c:v>
                </c:pt>
                <c:pt idx="305">
                  <c:v>1941436.71848</c:v>
                </c:pt>
                <c:pt idx="306">
                  <c:v>1902403.5500399999</c:v>
                </c:pt>
                <c:pt idx="307">
                  <c:v>1987855.68722</c:v>
                </c:pt>
                <c:pt idx="308">
                  <c:v>1913501.9139</c:v>
                </c:pt>
                <c:pt idx="309">
                  <c:v>2005529.40772</c:v>
                </c:pt>
                <c:pt idx="310">
                  <c:v>2030284.6685299999</c:v>
                </c:pt>
                <c:pt idx="311">
                  <c:v>1983010.1632699999</c:v>
                </c:pt>
                <c:pt idx="312">
                  <c:v>1955458.39897</c:v>
                </c:pt>
                <c:pt idx="313">
                  <c:v>1952606.42594</c:v>
                </c:pt>
                <c:pt idx="314">
                  <c:v>1844093.2251500001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ResultsIntrTransp3!$D$2:$D$316</c:f>
              <c:numCache>
                <c:formatCode>General</c:formatCode>
                <c:ptCount val="315"/>
                <c:pt idx="0">
                  <c:v>31384.341250000001</c:v>
                </c:pt>
                <c:pt idx="1">
                  <c:v>356348.15100000001</c:v>
                </c:pt>
                <c:pt idx="2">
                  <c:v>689612.40335000004</c:v>
                </c:pt>
                <c:pt idx="3">
                  <c:v>1073426.4217600001</c:v>
                </c:pt>
                <c:pt idx="4">
                  <c:v>1677155.91185</c:v>
                </c:pt>
                <c:pt idx="5">
                  <c:v>1961614.48823</c:v>
                </c:pt>
                <c:pt idx="6">
                  <c:v>1856072.33231</c:v>
                </c:pt>
                <c:pt idx="7">
                  <c:v>2144888.7233500001</c:v>
                </c:pt>
                <c:pt idx="8">
                  <c:v>2580733.1263199998</c:v>
                </c:pt>
                <c:pt idx="9">
                  <c:v>2562744.6912500001</c:v>
                </c:pt>
                <c:pt idx="10">
                  <c:v>2597543.4054299998</c:v>
                </c:pt>
                <c:pt idx="11">
                  <c:v>2465582.1873400002</c:v>
                </c:pt>
                <c:pt idx="12">
                  <c:v>2607610.1934500001</c:v>
                </c:pt>
                <c:pt idx="13">
                  <c:v>2250578.3175499998</c:v>
                </c:pt>
                <c:pt idx="14">
                  <c:v>2225432.56874</c:v>
                </c:pt>
                <c:pt idx="15">
                  <c:v>2594208.3053100002</c:v>
                </c:pt>
                <c:pt idx="16">
                  <c:v>3149475.1518999999</c:v>
                </c:pt>
                <c:pt idx="17">
                  <c:v>3042691.3055500002</c:v>
                </c:pt>
                <c:pt idx="18">
                  <c:v>2674735.6975799999</c:v>
                </c:pt>
                <c:pt idx="19">
                  <c:v>2316913.7930100001</c:v>
                </c:pt>
                <c:pt idx="20">
                  <c:v>2591594.0186000001</c:v>
                </c:pt>
                <c:pt idx="21">
                  <c:v>2836885.6095599998</c:v>
                </c:pt>
                <c:pt idx="22">
                  <c:v>2935061.8894000002</c:v>
                </c:pt>
                <c:pt idx="23">
                  <c:v>3039272.6540000001</c:v>
                </c:pt>
                <c:pt idx="24">
                  <c:v>3190269.4006699999</c:v>
                </c:pt>
                <c:pt idx="25">
                  <c:v>2854212.9617599999</c:v>
                </c:pt>
                <c:pt idx="26">
                  <c:v>2838686.5186800002</c:v>
                </c:pt>
                <c:pt idx="27">
                  <c:v>2744439.8143199999</c:v>
                </c:pt>
                <c:pt idx="28">
                  <c:v>2754637.5933300001</c:v>
                </c:pt>
                <c:pt idx="29">
                  <c:v>2807363.75984</c:v>
                </c:pt>
                <c:pt idx="30">
                  <c:v>2768594.0237799999</c:v>
                </c:pt>
                <c:pt idx="31">
                  <c:v>3019298.9334100001</c:v>
                </c:pt>
                <c:pt idx="32">
                  <c:v>3071125.3495900002</c:v>
                </c:pt>
                <c:pt idx="33">
                  <c:v>3110271.3617600002</c:v>
                </c:pt>
                <c:pt idx="34">
                  <c:v>3279549.3644599998</c:v>
                </c:pt>
                <c:pt idx="35">
                  <c:v>3063744.62739</c:v>
                </c:pt>
                <c:pt idx="36">
                  <c:v>2947462.11356</c:v>
                </c:pt>
                <c:pt idx="37">
                  <c:v>2952365.5452399999</c:v>
                </c:pt>
                <c:pt idx="38">
                  <c:v>2938145.8485599998</c:v>
                </c:pt>
                <c:pt idx="39">
                  <c:v>2942487.9427100001</c:v>
                </c:pt>
                <c:pt idx="40">
                  <c:v>2836847.2212800002</c:v>
                </c:pt>
                <c:pt idx="41">
                  <c:v>2865650.9073399999</c:v>
                </c:pt>
                <c:pt idx="42">
                  <c:v>2809584.7393499999</c:v>
                </c:pt>
                <c:pt idx="43">
                  <c:v>2978237.3853199999</c:v>
                </c:pt>
                <c:pt idx="44">
                  <c:v>3034377.12041</c:v>
                </c:pt>
                <c:pt idx="45">
                  <c:v>2838359.0244100001</c:v>
                </c:pt>
                <c:pt idx="46">
                  <c:v>2923312.1538</c:v>
                </c:pt>
                <c:pt idx="47">
                  <c:v>3048622.9179799999</c:v>
                </c:pt>
                <c:pt idx="48">
                  <c:v>3128104.9225400002</c:v>
                </c:pt>
                <c:pt idx="49">
                  <c:v>3132065.9786999999</c:v>
                </c:pt>
                <c:pt idx="50">
                  <c:v>3226162.2144399998</c:v>
                </c:pt>
                <c:pt idx="51">
                  <c:v>3287608.5930499998</c:v>
                </c:pt>
                <c:pt idx="52">
                  <c:v>3206420.5634699999</c:v>
                </c:pt>
                <c:pt idx="53">
                  <c:v>3177446.7930800002</c:v>
                </c:pt>
                <c:pt idx="54">
                  <c:v>2882544.05424</c:v>
                </c:pt>
                <c:pt idx="55">
                  <c:v>2938138.5750299999</c:v>
                </c:pt>
                <c:pt idx="56">
                  <c:v>3063221.7466899999</c:v>
                </c:pt>
                <c:pt idx="57">
                  <c:v>3048363.4321099999</c:v>
                </c:pt>
                <c:pt idx="58">
                  <c:v>3062251.96025</c:v>
                </c:pt>
                <c:pt idx="59">
                  <c:v>2972676.9695000001</c:v>
                </c:pt>
                <c:pt idx="60">
                  <c:v>2945491.7836799999</c:v>
                </c:pt>
                <c:pt idx="61">
                  <c:v>2973133.2166400002</c:v>
                </c:pt>
                <c:pt idx="62">
                  <c:v>2914940.4008499999</c:v>
                </c:pt>
                <c:pt idx="63">
                  <c:v>2839365.8981300001</c:v>
                </c:pt>
                <c:pt idx="64">
                  <c:v>2709367.97853</c:v>
                </c:pt>
                <c:pt idx="65">
                  <c:v>2944532.5456099999</c:v>
                </c:pt>
                <c:pt idx="66">
                  <c:v>2820708.6554</c:v>
                </c:pt>
                <c:pt idx="67">
                  <c:v>3027032.4771799999</c:v>
                </c:pt>
                <c:pt idx="68">
                  <c:v>2867103.2252099998</c:v>
                </c:pt>
                <c:pt idx="69">
                  <c:v>2962363.7711900002</c:v>
                </c:pt>
                <c:pt idx="70">
                  <c:v>2637121.0554999998</c:v>
                </c:pt>
                <c:pt idx="71">
                  <c:v>2586112.4316099999</c:v>
                </c:pt>
                <c:pt idx="72">
                  <c:v>2735843.6686800001</c:v>
                </c:pt>
                <c:pt idx="73">
                  <c:v>2551228.63858</c:v>
                </c:pt>
                <c:pt idx="74">
                  <c:v>2440833.9075199999</c:v>
                </c:pt>
                <c:pt idx="75">
                  <c:v>2440233.74376</c:v>
                </c:pt>
                <c:pt idx="76">
                  <c:v>2504250.8330899999</c:v>
                </c:pt>
                <c:pt idx="77">
                  <c:v>2334323.8280400001</c:v>
                </c:pt>
                <c:pt idx="78">
                  <c:v>2270657.00251</c:v>
                </c:pt>
                <c:pt idx="79">
                  <c:v>2280251.0083499998</c:v>
                </c:pt>
                <c:pt idx="80">
                  <c:v>2655879.5855899998</c:v>
                </c:pt>
                <c:pt idx="81">
                  <c:v>2591862.53113</c:v>
                </c:pt>
                <c:pt idx="82">
                  <c:v>2171025.72456</c:v>
                </c:pt>
                <c:pt idx="83">
                  <c:v>2435259.3009899999</c:v>
                </c:pt>
                <c:pt idx="84">
                  <c:v>2626940.47786</c:v>
                </c:pt>
                <c:pt idx="85">
                  <c:v>2493246.7273499998</c:v>
                </c:pt>
                <c:pt idx="86">
                  <c:v>2536829.6000799998</c:v>
                </c:pt>
                <c:pt idx="87">
                  <c:v>2634001.9035899998</c:v>
                </c:pt>
                <c:pt idx="88">
                  <c:v>3040525.8596000001</c:v>
                </c:pt>
                <c:pt idx="89">
                  <c:v>3024921.0707800002</c:v>
                </c:pt>
                <c:pt idx="90">
                  <c:v>2160741.3394300002</c:v>
                </c:pt>
                <c:pt idx="91">
                  <c:v>2184753.7223899998</c:v>
                </c:pt>
                <c:pt idx="92">
                  <c:v>2191907.4829799999</c:v>
                </c:pt>
                <c:pt idx="93">
                  <c:v>2453635.21404</c:v>
                </c:pt>
                <c:pt idx="94">
                  <c:v>2449228.1882699998</c:v>
                </c:pt>
                <c:pt idx="95">
                  <c:v>2375263.9490200002</c:v>
                </c:pt>
                <c:pt idx="96">
                  <c:v>2368649.5116900001</c:v>
                </c:pt>
                <c:pt idx="97">
                  <c:v>2353801.9731100001</c:v>
                </c:pt>
                <c:pt idx="98">
                  <c:v>2465397.5399699998</c:v>
                </c:pt>
                <c:pt idx="99">
                  <c:v>2277267.6483200002</c:v>
                </c:pt>
                <c:pt idx="100">
                  <c:v>2268080.4537200001</c:v>
                </c:pt>
                <c:pt idx="101">
                  <c:v>2264565.83965</c:v>
                </c:pt>
                <c:pt idx="102">
                  <c:v>2251472.7799999998</c:v>
                </c:pt>
                <c:pt idx="103">
                  <c:v>2377713.7673999998</c:v>
                </c:pt>
                <c:pt idx="104">
                  <c:v>2315745.5762299998</c:v>
                </c:pt>
                <c:pt idx="105">
                  <c:v>2377320.2036100002</c:v>
                </c:pt>
                <c:pt idx="106">
                  <c:v>2315180.8699699999</c:v>
                </c:pt>
                <c:pt idx="107">
                  <c:v>2314717.56464</c:v>
                </c:pt>
                <c:pt idx="108">
                  <c:v>2503530.0848400001</c:v>
                </c:pt>
                <c:pt idx="109">
                  <c:v>2460983.2219099998</c:v>
                </c:pt>
                <c:pt idx="110">
                  <c:v>2478985.40992</c:v>
                </c:pt>
                <c:pt idx="111">
                  <c:v>2583733.8093500002</c:v>
                </c:pt>
                <c:pt idx="112">
                  <c:v>2469097.0803299998</c:v>
                </c:pt>
                <c:pt idx="113">
                  <c:v>2573743.6307100002</c:v>
                </c:pt>
                <c:pt idx="114">
                  <c:v>2611175.29709</c:v>
                </c:pt>
                <c:pt idx="115">
                  <c:v>2653627.0570100001</c:v>
                </c:pt>
                <c:pt idx="116">
                  <c:v>2492748.14041</c:v>
                </c:pt>
                <c:pt idx="117">
                  <c:v>2532898.2388800001</c:v>
                </c:pt>
                <c:pt idx="118">
                  <c:v>2730054.76083</c:v>
                </c:pt>
                <c:pt idx="119">
                  <c:v>2725079.14622</c:v>
                </c:pt>
                <c:pt idx="120">
                  <c:v>2762794.70609</c:v>
                </c:pt>
                <c:pt idx="121">
                  <c:v>2740891.8366399999</c:v>
                </c:pt>
                <c:pt idx="122">
                  <c:v>2645250.02954</c:v>
                </c:pt>
                <c:pt idx="123">
                  <c:v>2549043.3918499998</c:v>
                </c:pt>
                <c:pt idx="124">
                  <c:v>2549868.7334099999</c:v>
                </c:pt>
                <c:pt idx="125">
                  <c:v>2554002.9862799998</c:v>
                </c:pt>
                <c:pt idx="126">
                  <c:v>2527158.0079600001</c:v>
                </c:pt>
                <c:pt idx="127">
                  <c:v>2552772.5484799999</c:v>
                </c:pt>
                <c:pt idx="128">
                  <c:v>2473529.9250500002</c:v>
                </c:pt>
                <c:pt idx="129">
                  <c:v>2389905.0767899998</c:v>
                </c:pt>
                <c:pt idx="130">
                  <c:v>2361361.55204</c:v>
                </c:pt>
                <c:pt idx="131">
                  <c:v>2348971.6295799999</c:v>
                </c:pt>
                <c:pt idx="132">
                  <c:v>2342697.5684099998</c:v>
                </c:pt>
                <c:pt idx="133">
                  <c:v>2326137.4177799998</c:v>
                </c:pt>
                <c:pt idx="134">
                  <c:v>2321993.8931499999</c:v>
                </c:pt>
                <c:pt idx="135">
                  <c:v>2045372.1397200001</c:v>
                </c:pt>
                <c:pt idx="136">
                  <c:v>2301726.13509</c:v>
                </c:pt>
                <c:pt idx="137">
                  <c:v>2251589.40655</c:v>
                </c:pt>
                <c:pt idx="138">
                  <c:v>2256082.92771</c:v>
                </c:pt>
                <c:pt idx="139">
                  <c:v>2171981.1847000001</c:v>
                </c:pt>
                <c:pt idx="140">
                  <c:v>2265924.6880100002</c:v>
                </c:pt>
                <c:pt idx="141">
                  <c:v>2601607.5584100001</c:v>
                </c:pt>
                <c:pt idx="142">
                  <c:v>2533093.4938599998</c:v>
                </c:pt>
                <c:pt idx="143">
                  <c:v>2607969.0700400001</c:v>
                </c:pt>
                <c:pt idx="144">
                  <c:v>2593716.7606000002</c:v>
                </c:pt>
                <c:pt idx="145">
                  <c:v>2276480.22199</c:v>
                </c:pt>
                <c:pt idx="146">
                  <c:v>2293685.6105200001</c:v>
                </c:pt>
                <c:pt idx="147">
                  <c:v>2261227.2450199998</c:v>
                </c:pt>
                <c:pt idx="148">
                  <c:v>2177259.5728199999</c:v>
                </c:pt>
                <c:pt idx="149">
                  <c:v>2190636.8557899999</c:v>
                </c:pt>
                <c:pt idx="150">
                  <c:v>2240896.5283900001</c:v>
                </c:pt>
                <c:pt idx="151">
                  <c:v>2273523.5679299999</c:v>
                </c:pt>
                <c:pt idx="152">
                  <c:v>2307601.5277800001</c:v>
                </c:pt>
                <c:pt idx="153">
                  <c:v>2249569.5940700001</c:v>
                </c:pt>
                <c:pt idx="154">
                  <c:v>2390665.9049800001</c:v>
                </c:pt>
                <c:pt idx="155">
                  <c:v>2312523.4433499998</c:v>
                </c:pt>
                <c:pt idx="156">
                  <c:v>2022750.80482</c:v>
                </c:pt>
                <c:pt idx="157">
                  <c:v>2047003.16019</c:v>
                </c:pt>
                <c:pt idx="158">
                  <c:v>2257742.09724</c:v>
                </c:pt>
                <c:pt idx="159">
                  <c:v>2415438.4481600001</c:v>
                </c:pt>
                <c:pt idx="160">
                  <c:v>2381345.1014999999</c:v>
                </c:pt>
                <c:pt idx="161">
                  <c:v>2344918.3907599999</c:v>
                </c:pt>
                <c:pt idx="162">
                  <c:v>2317574.0770700001</c:v>
                </c:pt>
                <c:pt idx="163">
                  <c:v>2409399.5980000002</c:v>
                </c:pt>
                <c:pt idx="164">
                  <c:v>2373448.08384</c:v>
                </c:pt>
                <c:pt idx="165">
                  <c:v>2390683.00507</c:v>
                </c:pt>
                <c:pt idx="166">
                  <c:v>2389009.07161</c:v>
                </c:pt>
                <c:pt idx="167">
                  <c:v>2408594.13686</c:v>
                </c:pt>
                <c:pt idx="168">
                  <c:v>2425175.5885200002</c:v>
                </c:pt>
                <c:pt idx="169">
                  <c:v>2486970.7996999999</c:v>
                </c:pt>
                <c:pt idx="170">
                  <c:v>2530058.13271</c:v>
                </c:pt>
                <c:pt idx="171">
                  <c:v>2533050.3089899998</c:v>
                </c:pt>
                <c:pt idx="172">
                  <c:v>2579676.4185299999</c:v>
                </c:pt>
                <c:pt idx="173">
                  <c:v>2634889.82326</c:v>
                </c:pt>
                <c:pt idx="174">
                  <c:v>3606612.5195399998</c:v>
                </c:pt>
                <c:pt idx="175">
                  <c:v>2599442.8506900002</c:v>
                </c:pt>
                <c:pt idx="176">
                  <c:v>2600194.2272899998</c:v>
                </c:pt>
                <c:pt idx="177">
                  <c:v>2655914.76138</c:v>
                </c:pt>
                <c:pt idx="178">
                  <c:v>2637926.3751500002</c:v>
                </c:pt>
                <c:pt idx="179">
                  <c:v>2626152.0106100002</c:v>
                </c:pt>
                <c:pt idx="180">
                  <c:v>2633081.4154300001</c:v>
                </c:pt>
                <c:pt idx="181">
                  <c:v>2654050.52569</c:v>
                </c:pt>
                <c:pt idx="182">
                  <c:v>2659560.4386100001</c:v>
                </c:pt>
                <c:pt idx="183">
                  <c:v>2370658.923</c:v>
                </c:pt>
                <c:pt idx="184">
                  <c:v>2500031.4976400002</c:v>
                </c:pt>
                <c:pt idx="185">
                  <c:v>2499001.7670399998</c:v>
                </c:pt>
                <c:pt idx="186">
                  <c:v>2905575.5135300001</c:v>
                </c:pt>
                <c:pt idx="187">
                  <c:v>2682922.72707</c:v>
                </c:pt>
                <c:pt idx="188">
                  <c:v>2725694.2054099999</c:v>
                </c:pt>
                <c:pt idx="189">
                  <c:v>2691615.4784300001</c:v>
                </c:pt>
                <c:pt idx="190">
                  <c:v>2879155.09619</c:v>
                </c:pt>
                <c:pt idx="191">
                  <c:v>2311895.33084</c:v>
                </c:pt>
                <c:pt idx="192">
                  <c:v>2584943.6276400001</c:v>
                </c:pt>
                <c:pt idx="193">
                  <c:v>2648532.5334200002</c:v>
                </c:pt>
                <c:pt idx="194">
                  <c:v>2724560.93188</c:v>
                </c:pt>
                <c:pt idx="195">
                  <c:v>2627431.2943600002</c:v>
                </c:pt>
                <c:pt idx="196">
                  <c:v>2684996.38106</c:v>
                </c:pt>
                <c:pt idx="197">
                  <c:v>2579795.0014900002</c:v>
                </c:pt>
                <c:pt idx="198">
                  <c:v>2585423.09394</c:v>
                </c:pt>
                <c:pt idx="199">
                  <c:v>2624750.4814599999</c:v>
                </c:pt>
                <c:pt idx="200">
                  <c:v>2617815.8155299998</c:v>
                </c:pt>
                <c:pt idx="201">
                  <c:v>2580900.4335699999</c:v>
                </c:pt>
                <c:pt idx="202">
                  <c:v>2196455.6240300001</c:v>
                </c:pt>
                <c:pt idx="203">
                  <c:v>2231773.8771099998</c:v>
                </c:pt>
                <c:pt idx="204">
                  <c:v>2229890.2859800002</c:v>
                </c:pt>
                <c:pt idx="205">
                  <c:v>2416352.7955999998</c:v>
                </c:pt>
                <c:pt idx="206">
                  <c:v>2505975.04422</c:v>
                </c:pt>
                <c:pt idx="207">
                  <c:v>2437271.0482200002</c:v>
                </c:pt>
                <c:pt idx="208">
                  <c:v>1987937.8335299999</c:v>
                </c:pt>
                <c:pt idx="209">
                  <c:v>1907241.0394600001</c:v>
                </c:pt>
                <c:pt idx="210">
                  <c:v>2343714.5379599999</c:v>
                </c:pt>
                <c:pt idx="211">
                  <c:v>2342176.3993600002</c:v>
                </c:pt>
                <c:pt idx="212">
                  <c:v>2249972.5888200002</c:v>
                </c:pt>
                <c:pt idx="213">
                  <c:v>2418147.9368500002</c:v>
                </c:pt>
                <c:pt idx="214">
                  <c:v>2426643.8601600002</c:v>
                </c:pt>
                <c:pt idx="215">
                  <c:v>2404698.2503300002</c:v>
                </c:pt>
                <c:pt idx="216">
                  <c:v>2142520.7391599999</c:v>
                </c:pt>
                <c:pt idx="217">
                  <c:v>2090595.93594</c:v>
                </c:pt>
                <c:pt idx="218">
                  <c:v>2064307.4588500001</c:v>
                </c:pt>
                <c:pt idx="219">
                  <c:v>2248393.1050300002</c:v>
                </c:pt>
                <c:pt idx="220">
                  <c:v>2259951.85335</c:v>
                </c:pt>
                <c:pt idx="221">
                  <c:v>2304691.3023100002</c:v>
                </c:pt>
                <c:pt idx="222">
                  <c:v>2195696.3913199999</c:v>
                </c:pt>
                <c:pt idx="223">
                  <c:v>2198565.09834</c:v>
                </c:pt>
                <c:pt idx="224">
                  <c:v>2206696.8759300001</c:v>
                </c:pt>
                <c:pt idx="225">
                  <c:v>2342484.66769</c:v>
                </c:pt>
                <c:pt idx="226">
                  <c:v>2400395.2551000002</c:v>
                </c:pt>
                <c:pt idx="227">
                  <c:v>2332232.7574100001</c:v>
                </c:pt>
                <c:pt idx="228">
                  <c:v>3377871.7562899999</c:v>
                </c:pt>
                <c:pt idx="229">
                  <c:v>3340227.2178199999</c:v>
                </c:pt>
                <c:pt idx="230">
                  <c:v>2516320.0402099998</c:v>
                </c:pt>
                <c:pt idx="231">
                  <c:v>2482476.4649399999</c:v>
                </c:pt>
                <c:pt idx="232">
                  <c:v>2484576.6828600001</c:v>
                </c:pt>
                <c:pt idx="233">
                  <c:v>2507348.0239499998</c:v>
                </c:pt>
                <c:pt idx="234">
                  <c:v>2517170.2044199998</c:v>
                </c:pt>
                <c:pt idx="235">
                  <c:v>2394543.1799900001</c:v>
                </c:pt>
                <c:pt idx="236">
                  <c:v>2416276.6689900002</c:v>
                </c:pt>
                <c:pt idx="237">
                  <c:v>2527313.9333799998</c:v>
                </c:pt>
                <c:pt idx="238">
                  <c:v>2525307.4559900002</c:v>
                </c:pt>
                <c:pt idx="239">
                  <c:v>2645121.3948900001</c:v>
                </c:pt>
                <c:pt idx="240">
                  <c:v>2645513.1773999999</c:v>
                </c:pt>
                <c:pt idx="241">
                  <c:v>2654805.6177300001</c:v>
                </c:pt>
                <c:pt idx="242">
                  <c:v>2458048.0925799999</c:v>
                </c:pt>
                <c:pt idx="243">
                  <c:v>2528344.5361000001</c:v>
                </c:pt>
                <c:pt idx="244">
                  <c:v>2256774.1222899999</c:v>
                </c:pt>
                <c:pt idx="245">
                  <c:v>2418969.9175200001</c:v>
                </c:pt>
                <c:pt idx="246">
                  <c:v>2406535.2033299999</c:v>
                </c:pt>
                <c:pt idx="247">
                  <c:v>2254233.76083</c:v>
                </c:pt>
                <c:pt idx="248">
                  <c:v>2232640.4407100002</c:v>
                </c:pt>
                <c:pt idx="249">
                  <c:v>2400925.77311</c:v>
                </c:pt>
                <c:pt idx="250">
                  <c:v>2227075.2883199998</c:v>
                </c:pt>
                <c:pt idx="251">
                  <c:v>2254949.5713599999</c:v>
                </c:pt>
                <c:pt idx="252">
                  <c:v>2138186.8802299998</c:v>
                </c:pt>
                <c:pt idx="253">
                  <c:v>2161160.9815799999</c:v>
                </c:pt>
                <c:pt idx="254">
                  <c:v>2143711.1971800001</c:v>
                </c:pt>
                <c:pt idx="255">
                  <c:v>2278610.3461099998</c:v>
                </c:pt>
                <c:pt idx="256">
                  <c:v>2413099.1404800001</c:v>
                </c:pt>
                <c:pt idx="257">
                  <c:v>2590866.1141400002</c:v>
                </c:pt>
                <c:pt idx="258">
                  <c:v>2646072.1291200002</c:v>
                </c:pt>
                <c:pt idx="259">
                  <c:v>2721793.4866900002</c:v>
                </c:pt>
                <c:pt idx="260">
                  <c:v>2768874.1617800002</c:v>
                </c:pt>
                <c:pt idx="261">
                  <c:v>2927616.6042599999</c:v>
                </c:pt>
                <c:pt idx="262">
                  <c:v>2923270.0835199999</c:v>
                </c:pt>
                <c:pt idx="263">
                  <c:v>3315525.8473800002</c:v>
                </c:pt>
                <c:pt idx="264">
                  <c:v>3005747.22315</c:v>
                </c:pt>
                <c:pt idx="265">
                  <c:v>2739800.7854900002</c:v>
                </c:pt>
                <c:pt idx="266">
                  <c:v>2725945.0646799998</c:v>
                </c:pt>
                <c:pt idx="267">
                  <c:v>2544149.07381</c:v>
                </c:pt>
                <c:pt idx="268">
                  <c:v>2481534.2390899998</c:v>
                </c:pt>
                <c:pt idx="269">
                  <c:v>3280802.8816800001</c:v>
                </c:pt>
                <c:pt idx="270">
                  <c:v>3391202.06293</c:v>
                </c:pt>
                <c:pt idx="271">
                  <c:v>3376447.1287099998</c:v>
                </c:pt>
                <c:pt idx="272">
                  <c:v>2396062.8551500002</c:v>
                </c:pt>
                <c:pt idx="273">
                  <c:v>2409957.2097999998</c:v>
                </c:pt>
                <c:pt idx="274">
                  <c:v>2363222.3192199999</c:v>
                </c:pt>
                <c:pt idx="275">
                  <c:v>2353405.6444399999</c:v>
                </c:pt>
                <c:pt idx="276">
                  <c:v>2286465.6518299999</c:v>
                </c:pt>
                <c:pt idx="277">
                  <c:v>2393627.6543999999</c:v>
                </c:pt>
                <c:pt idx="278">
                  <c:v>2387721.7864600001</c:v>
                </c:pt>
                <c:pt idx="279">
                  <c:v>2412977.1282100002</c:v>
                </c:pt>
                <c:pt idx="280">
                  <c:v>2411208.70529</c:v>
                </c:pt>
                <c:pt idx="281">
                  <c:v>2396352.34241</c:v>
                </c:pt>
                <c:pt idx="282">
                  <c:v>2411104.3309499999</c:v>
                </c:pt>
                <c:pt idx="283">
                  <c:v>2399968.64212</c:v>
                </c:pt>
                <c:pt idx="284">
                  <c:v>2527977.91891</c:v>
                </c:pt>
                <c:pt idx="285">
                  <c:v>2212595.71588</c:v>
                </c:pt>
                <c:pt idx="286">
                  <c:v>2226494.3241499998</c:v>
                </c:pt>
                <c:pt idx="287">
                  <c:v>2206414.01455</c:v>
                </c:pt>
                <c:pt idx="288">
                  <c:v>2180972.2676400002</c:v>
                </c:pt>
                <c:pt idx="289">
                  <c:v>2000188.3816</c:v>
                </c:pt>
                <c:pt idx="290">
                  <c:v>1984648.5314</c:v>
                </c:pt>
                <c:pt idx="291">
                  <c:v>1957085.0880499999</c:v>
                </c:pt>
                <c:pt idx="292">
                  <c:v>1979624.28559</c:v>
                </c:pt>
                <c:pt idx="293">
                  <c:v>2011897.58029</c:v>
                </c:pt>
                <c:pt idx="294">
                  <c:v>2029068.43401</c:v>
                </c:pt>
                <c:pt idx="295">
                  <c:v>1961866.1275800001</c:v>
                </c:pt>
                <c:pt idx="296">
                  <c:v>1968968.6040000001</c:v>
                </c:pt>
                <c:pt idx="297">
                  <c:v>1937536.0443500001</c:v>
                </c:pt>
                <c:pt idx="298">
                  <c:v>1980570.8092400001</c:v>
                </c:pt>
                <c:pt idx="299">
                  <c:v>2030296.7684500001</c:v>
                </c:pt>
                <c:pt idx="300">
                  <c:v>2050437.5960299999</c:v>
                </c:pt>
                <c:pt idx="301">
                  <c:v>2118707.8672799999</c:v>
                </c:pt>
                <c:pt idx="302">
                  <c:v>2453969.9470199998</c:v>
                </c:pt>
                <c:pt idx="303">
                  <c:v>2052962.0725700001</c:v>
                </c:pt>
                <c:pt idx="304">
                  <c:v>2056025.24392</c:v>
                </c:pt>
                <c:pt idx="305">
                  <c:v>2064996.4941799999</c:v>
                </c:pt>
                <c:pt idx="306">
                  <c:v>1911146.26623</c:v>
                </c:pt>
                <c:pt idx="307">
                  <c:v>1907201.87204</c:v>
                </c:pt>
                <c:pt idx="308">
                  <c:v>1932726.34241</c:v>
                </c:pt>
                <c:pt idx="309">
                  <c:v>1958217.7059800001</c:v>
                </c:pt>
                <c:pt idx="310">
                  <c:v>2074544.89191</c:v>
                </c:pt>
                <c:pt idx="311">
                  <c:v>2077174.9420700001</c:v>
                </c:pt>
                <c:pt idx="312">
                  <c:v>2338612.2396499999</c:v>
                </c:pt>
                <c:pt idx="313">
                  <c:v>2346960.3830400002</c:v>
                </c:pt>
                <c:pt idx="314">
                  <c:v>2379596.35666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ResultsIntrTransp3!$E$2:$E$316</c:f>
              <c:numCache>
                <c:formatCode>General</c:formatCode>
                <c:ptCount val="315"/>
                <c:pt idx="0">
                  <c:v>3480.0448900000001</c:v>
                </c:pt>
                <c:pt idx="1">
                  <c:v>473704.73440999998</c:v>
                </c:pt>
                <c:pt idx="2">
                  <c:v>530145.51775</c:v>
                </c:pt>
                <c:pt idx="3">
                  <c:v>950164.07989000005</c:v>
                </c:pt>
                <c:pt idx="4">
                  <c:v>1111218.4188099999</c:v>
                </c:pt>
                <c:pt idx="5">
                  <c:v>1051415.3522999999</c:v>
                </c:pt>
                <c:pt idx="6">
                  <c:v>1104551.33155</c:v>
                </c:pt>
                <c:pt idx="7">
                  <c:v>1179385.0513500001</c:v>
                </c:pt>
                <c:pt idx="8">
                  <c:v>1226845.30167</c:v>
                </c:pt>
                <c:pt idx="9">
                  <c:v>2175889.78045</c:v>
                </c:pt>
                <c:pt idx="10">
                  <c:v>2243040.5161100002</c:v>
                </c:pt>
                <c:pt idx="11">
                  <c:v>2353508.1060700002</c:v>
                </c:pt>
                <c:pt idx="12">
                  <c:v>2589811.9865999999</c:v>
                </c:pt>
                <c:pt idx="13">
                  <c:v>3008489.3805800001</c:v>
                </c:pt>
                <c:pt idx="14">
                  <c:v>3100710.1302100001</c:v>
                </c:pt>
                <c:pt idx="15">
                  <c:v>3143745.7256800001</c:v>
                </c:pt>
                <c:pt idx="16">
                  <c:v>3644518.2853299999</c:v>
                </c:pt>
                <c:pt idx="17">
                  <c:v>3952839.7002099999</c:v>
                </c:pt>
                <c:pt idx="18">
                  <c:v>4151932.48728</c:v>
                </c:pt>
                <c:pt idx="19">
                  <c:v>4117157.68976</c:v>
                </c:pt>
                <c:pt idx="20">
                  <c:v>4364151.46569</c:v>
                </c:pt>
                <c:pt idx="21">
                  <c:v>3988091.44875</c:v>
                </c:pt>
                <c:pt idx="22">
                  <c:v>4007511.70401</c:v>
                </c:pt>
                <c:pt idx="23">
                  <c:v>3964460.1079799999</c:v>
                </c:pt>
                <c:pt idx="24">
                  <c:v>4244000.5422</c:v>
                </c:pt>
                <c:pt idx="25">
                  <c:v>4391476.4450700004</c:v>
                </c:pt>
                <c:pt idx="26">
                  <c:v>3715804.0227899998</c:v>
                </c:pt>
                <c:pt idx="27">
                  <c:v>3757874.40564</c:v>
                </c:pt>
                <c:pt idx="28">
                  <c:v>3908009.5350100002</c:v>
                </c:pt>
                <c:pt idx="29">
                  <c:v>4013486.91609</c:v>
                </c:pt>
                <c:pt idx="30">
                  <c:v>4042374.90778</c:v>
                </c:pt>
                <c:pt idx="31">
                  <c:v>4174721.1865300001</c:v>
                </c:pt>
                <c:pt idx="32">
                  <c:v>4201765.3649199996</c:v>
                </c:pt>
                <c:pt idx="33">
                  <c:v>3960076.2928399998</c:v>
                </c:pt>
                <c:pt idx="34">
                  <c:v>4177277.6146300002</c:v>
                </c:pt>
                <c:pt idx="35">
                  <c:v>4521843.7635899996</c:v>
                </c:pt>
                <c:pt idx="36">
                  <c:v>4778274.1897999998</c:v>
                </c:pt>
                <c:pt idx="37">
                  <c:v>4607553.8655399997</c:v>
                </c:pt>
                <c:pt idx="38">
                  <c:v>4546817.1059400002</c:v>
                </c:pt>
                <c:pt idx="39">
                  <c:v>4564352.1075999998</c:v>
                </c:pt>
                <c:pt idx="40">
                  <c:v>4608863.4086199999</c:v>
                </c:pt>
                <c:pt idx="41">
                  <c:v>4727513.4479200002</c:v>
                </c:pt>
                <c:pt idx="42">
                  <c:v>4690117.2269700002</c:v>
                </c:pt>
                <c:pt idx="43">
                  <c:v>4927722.1283900002</c:v>
                </c:pt>
                <c:pt idx="44">
                  <c:v>4677823.1249500001</c:v>
                </c:pt>
                <c:pt idx="45">
                  <c:v>4713219.2449099999</c:v>
                </c:pt>
                <c:pt idx="46">
                  <c:v>4348351.2462999998</c:v>
                </c:pt>
                <c:pt idx="47">
                  <c:v>4360983.3196799997</c:v>
                </c:pt>
                <c:pt idx="48">
                  <c:v>4477776.0761799999</c:v>
                </c:pt>
                <c:pt idx="49">
                  <c:v>4375207.1216500001</c:v>
                </c:pt>
                <c:pt idx="50">
                  <c:v>4467269.4484400004</c:v>
                </c:pt>
                <c:pt idx="51">
                  <c:v>4557019.5318600005</c:v>
                </c:pt>
                <c:pt idx="52">
                  <c:v>4554331.9329300001</c:v>
                </c:pt>
                <c:pt idx="53">
                  <c:v>4519641.51516</c:v>
                </c:pt>
                <c:pt idx="54">
                  <c:v>4906601.3368300004</c:v>
                </c:pt>
                <c:pt idx="55">
                  <c:v>4898876.80858</c:v>
                </c:pt>
                <c:pt idx="56">
                  <c:v>4926828.5601199996</c:v>
                </c:pt>
                <c:pt idx="57">
                  <c:v>4923829.9305100003</c:v>
                </c:pt>
                <c:pt idx="58">
                  <c:v>6004251.4577599997</c:v>
                </c:pt>
                <c:pt idx="59">
                  <c:v>4989059.7158199996</c:v>
                </c:pt>
                <c:pt idx="60">
                  <c:v>5194277.5153400004</c:v>
                </c:pt>
                <c:pt idx="61">
                  <c:v>5082953.9421699997</c:v>
                </c:pt>
                <c:pt idx="62">
                  <c:v>5000290.7918400001</c:v>
                </c:pt>
                <c:pt idx="63">
                  <c:v>5071898.3318400001</c:v>
                </c:pt>
                <c:pt idx="64">
                  <c:v>5183549.7518100003</c:v>
                </c:pt>
                <c:pt idx="65">
                  <c:v>4921342.2885999996</c:v>
                </c:pt>
                <c:pt idx="66">
                  <c:v>5015848.3903700002</c:v>
                </c:pt>
                <c:pt idx="67">
                  <c:v>5016943.3335499996</c:v>
                </c:pt>
                <c:pt idx="68">
                  <c:v>6102521.9403299997</c:v>
                </c:pt>
                <c:pt idx="69">
                  <c:v>4942325.3975099996</c:v>
                </c:pt>
                <c:pt idx="70">
                  <c:v>5335794.8188800002</c:v>
                </c:pt>
                <c:pt idx="71">
                  <c:v>5401796.0176299997</c:v>
                </c:pt>
                <c:pt idx="72">
                  <c:v>5408331.8149800003</c:v>
                </c:pt>
                <c:pt idx="73">
                  <c:v>5335555.1933000004</c:v>
                </c:pt>
                <c:pt idx="74">
                  <c:v>6092064.7012499999</c:v>
                </c:pt>
                <c:pt idx="75">
                  <c:v>6078866.6248599999</c:v>
                </c:pt>
                <c:pt idx="76">
                  <c:v>6396673.9949200004</c:v>
                </c:pt>
                <c:pt idx="77">
                  <c:v>6545936.2222999996</c:v>
                </c:pt>
                <c:pt idx="78">
                  <c:v>6267634.6822800003</c:v>
                </c:pt>
                <c:pt idx="79">
                  <c:v>5685755.0991399996</c:v>
                </c:pt>
                <c:pt idx="80">
                  <c:v>5267077.9362300001</c:v>
                </c:pt>
                <c:pt idx="81">
                  <c:v>5304407.9062999999</c:v>
                </c:pt>
                <c:pt idx="82">
                  <c:v>5837633.0186099997</c:v>
                </c:pt>
                <c:pt idx="83">
                  <c:v>5570470.41029</c:v>
                </c:pt>
                <c:pt idx="84">
                  <c:v>5662555.2307399996</c:v>
                </c:pt>
                <c:pt idx="85">
                  <c:v>5587944.2199799996</c:v>
                </c:pt>
                <c:pt idx="86">
                  <c:v>5726372.5088200001</c:v>
                </c:pt>
                <c:pt idx="87">
                  <c:v>5596250.7838700004</c:v>
                </c:pt>
                <c:pt idx="88">
                  <c:v>7213317.6473899996</c:v>
                </c:pt>
                <c:pt idx="89">
                  <c:v>7068859.6307899999</c:v>
                </c:pt>
                <c:pt idx="90">
                  <c:v>7350377.2265499998</c:v>
                </c:pt>
                <c:pt idx="91">
                  <c:v>7361669.0977699999</c:v>
                </c:pt>
                <c:pt idx="92">
                  <c:v>7348034.3013399998</c:v>
                </c:pt>
                <c:pt idx="93">
                  <c:v>7224654.6338400003</c:v>
                </c:pt>
                <c:pt idx="94">
                  <c:v>7227546.8261099998</c:v>
                </c:pt>
                <c:pt idx="95">
                  <c:v>7330697.5401999997</c:v>
                </c:pt>
                <c:pt idx="96">
                  <c:v>5539366.1577599999</c:v>
                </c:pt>
                <c:pt idx="97">
                  <c:v>4863735.3925900003</c:v>
                </c:pt>
                <c:pt idx="98">
                  <c:v>5029762.0869000005</c:v>
                </c:pt>
                <c:pt idx="99">
                  <c:v>4890929.6278999997</c:v>
                </c:pt>
                <c:pt idx="100">
                  <c:v>5587066.6792700002</c:v>
                </c:pt>
                <c:pt idx="101">
                  <c:v>5197047.5230700001</c:v>
                </c:pt>
                <c:pt idx="102">
                  <c:v>5016894.4913100004</c:v>
                </c:pt>
                <c:pt idx="103">
                  <c:v>4769199.9887499996</c:v>
                </c:pt>
                <c:pt idx="104">
                  <c:v>4525704.4916200005</c:v>
                </c:pt>
                <c:pt idx="105">
                  <c:v>5578385.1524099996</c:v>
                </c:pt>
                <c:pt idx="106">
                  <c:v>4809611.36852</c:v>
                </c:pt>
                <c:pt idx="107">
                  <c:v>4676025.06635</c:v>
                </c:pt>
                <c:pt idx="108">
                  <c:v>4709092.1907500001</c:v>
                </c:pt>
                <c:pt idx="109">
                  <c:v>5313843.4775299998</c:v>
                </c:pt>
                <c:pt idx="110">
                  <c:v>5024793.4407200003</c:v>
                </c:pt>
                <c:pt idx="111">
                  <c:v>4718302.1646499997</c:v>
                </c:pt>
                <c:pt idx="112">
                  <c:v>4481166.3054200001</c:v>
                </c:pt>
                <c:pt idx="113">
                  <c:v>5198920.0538699999</c:v>
                </c:pt>
                <c:pt idx="114">
                  <c:v>5185405.8141799998</c:v>
                </c:pt>
                <c:pt idx="115">
                  <c:v>5222136.9122700002</c:v>
                </c:pt>
                <c:pt idx="116">
                  <c:v>5358876.51614</c:v>
                </c:pt>
                <c:pt idx="117">
                  <c:v>5221307.0241</c:v>
                </c:pt>
                <c:pt idx="118">
                  <c:v>5099006.3797000004</c:v>
                </c:pt>
                <c:pt idx="119">
                  <c:v>5636387.7843699995</c:v>
                </c:pt>
                <c:pt idx="120">
                  <c:v>6316115.3594500003</c:v>
                </c:pt>
                <c:pt idx="121">
                  <c:v>5678214.3841500003</c:v>
                </c:pt>
                <c:pt idx="122">
                  <c:v>5458757.2044200003</c:v>
                </c:pt>
                <c:pt idx="123">
                  <c:v>4934304.7919899998</c:v>
                </c:pt>
                <c:pt idx="124">
                  <c:v>4850947.45952</c:v>
                </c:pt>
                <c:pt idx="125">
                  <c:v>4867252.5192400003</c:v>
                </c:pt>
                <c:pt idx="126">
                  <c:v>5105823.5481500002</c:v>
                </c:pt>
                <c:pt idx="127">
                  <c:v>5119870.5728900004</c:v>
                </c:pt>
                <c:pt idx="128">
                  <c:v>5167897.4939200003</c:v>
                </c:pt>
                <c:pt idx="129">
                  <c:v>4826203.2408999996</c:v>
                </c:pt>
                <c:pt idx="130">
                  <c:v>4514609.4479900002</c:v>
                </c:pt>
                <c:pt idx="131">
                  <c:v>4545837.4975899998</c:v>
                </c:pt>
                <c:pt idx="132">
                  <c:v>4229610.6429099999</c:v>
                </c:pt>
                <c:pt idx="133">
                  <c:v>4316287.0977999996</c:v>
                </c:pt>
                <c:pt idx="134">
                  <c:v>4309352.1069400003</c:v>
                </c:pt>
                <c:pt idx="135">
                  <c:v>4445944.9742900003</c:v>
                </c:pt>
                <c:pt idx="136">
                  <c:v>4940395.8263600003</c:v>
                </c:pt>
                <c:pt idx="137">
                  <c:v>4991093.0370399999</c:v>
                </c:pt>
                <c:pt idx="138">
                  <c:v>4976325.79684</c:v>
                </c:pt>
                <c:pt idx="139">
                  <c:v>5135682.9534400003</c:v>
                </c:pt>
                <c:pt idx="140">
                  <c:v>5226251.2970799999</c:v>
                </c:pt>
                <c:pt idx="141">
                  <c:v>7488921.7107300004</c:v>
                </c:pt>
                <c:pt idx="142">
                  <c:v>7645006.0389</c:v>
                </c:pt>
                <c:pt idx="143">
                  <c:v>7671813.1839600001</c:v>
                </c:pt>
                <c:pt idx="144">
                  <c:v>7713937.2415100001</c:v>
                </c:pt>
                <c:pt idx="145">
                  <c:v>4973624.5253799995</c:v>
                </c:pt>
                <c:pt idx="146">
                  <c:v>4987112.8429500004</c:v>
                </c:pt>
                <c:pt idx="147">
                  <c:v>4993470.4360999996</c:v>
                </c:pt>
                <c:pt idx="148">
                  <c:v>4783996.4149000002</c:v>
                </c:pt>
                <c:pt idx="149">
                  <c:v>4811146.96954</c:v>
                </c:pt>
                <c:pt idx="150">
                  <c:v>4802801.2618199997</c:v>
                </c:pt>
                <c:pt idx="151">
                  <c:v>4983698.3982800003</c:v>
                </c:pt>
                <c:pt idx="152">
                  <c:v>4980794.2554299999</c:v>
                </c:pt>
                <c:pt idx="153">
                  <c:v>4977900.6807800001</c:v>
                </c:pt>
                <c:pt idx="154">
                  <c:v>4786464.7845400004</c:v>
                </c:pt>
                <c:pt idx="155">
                  <c:v>4854468.4034799999</c:v>
                </c:pt>
                <c:pt idx="156">
                  <c:v>5071223.6556599997</c:v>
                </c:pt>
                <c:pt idx="157">
                  <c:v>5142226.4654400004</c:v>
                </c:pt>
                <c:pt idx="158">
                  <c:v>4969151.4892899999</c:v>
                </c:pt>
                <c:pt idx="159">
                  <c:v>4905361.3518899996</c:v>
                </c:pt>
                <c:pt idx="160">
                  <c:v>4893103.0476200003</c:v>
                </c:pt>
                <c:pt idx="161">
                  <c:v>4897652.6360400002</c:v>
                </c:pt>
                <c:pt idx="162">
                  <c:v>4962470.3931400003</c:v>
                </c:pt>
                <c:pt idx="163">
                  <c:v>4666144.8748300001</c:v>
                </c:pt>
                <c:pt idx="164">
                  <c:v>4482142.1690999996</c:v>
                </c:pt>
                <c:pt idx="165">
                  <c:v>4489267.8752100002</c:v>
                </c:pt>
                <c:pt idx="166">
                  <c:v>4600423.6343799997</c:v>
                </c:pt>
                <c:pt idx="167">
                  <c:v>4594443.46679</c:v>
                </c:pt>
                <c:pt idx="168">
                  <c:v>4397434.1370599996</c:v>
                </c:pt>
                <c:pt idx="169">
                  <c:v>4882902.8536299998</c:v>
                </c:pt>
                <c:pt idx="170">
                  <c:v>4623248.2750300001</c:v>
                </c:pt>
                <c:pt idx="171">
                  <c:v>4638212.83378</c:v>
                </c:pt>
                <c:pt idx="172">
                  <c:v>4617113.0332699995</c:v>
                </c:pt>
                <c:pt idx="173">
                  <c:v>7201776.8560600001</c:v>
                </c:pt>
                <c:pt idx="174">
                  <c:v>6953701.9048600001</c:v>
                </c:pt>
                <c:pt idx="175">
                  <c:v>7705570.6681599999</c:v>
                </c:pt>
                <c:pt idx="176">
                  <c:v>7698720.0105299996</c:v>
                </c:pt>
                <c:pt idx="177">
                  <c:v>4646039.0342699997</c:v>
                </c:pt>
                <c:pt idx="178">
                  <c:v>4669293.0016200002</c:v>
                </c:pt>
                <c:pt idx="179">
                  <c:v>4660003.4686799999</c:v>
                </c:pt>
                <c:pt idx="180">
                  <c:v>4658923.9226700002</c:v>
                </c:pt>
                <c:pt idx="181">
                  <c:v>4651336.4320700001</c:v>
                </c:pt>
                <c:pt idx="182">
                  <c:v>4653569.8864900004</c:v>
                </c:pt>
                <c:pt idx="183">
                  <c:v>4778011.1606999999</c:v>
                </c:pt>
                <c:pt idx="184">
                  <c:v>4709726.0739099998</c:v>
                </c:pt>
                <c:pt idx="185">
                  <c:v>4784764.3328299997</c:v>
                </c:pt>
                <c:pt idx="186">
                  <c:v>4776231.7894200003</c:v>
                </c:pt>
                <c:pt idx="187">
                  <c:v>4853270.5134500004</c:v>
                </c:pt>
                <c:pt idx="188">
                  <c:v>4767581.8467199998</c:v>
                </c:pt>
                <c:pt idx="189">
                  <c:v>4808384.9846900003</c:v>
                </c:pt>
                <c:pt idx="190">
                  <c:v>4810437.3776500002</c:v>
                </c:pt>
                <c:pt idx="191">
                  <c:v>4746958.5887700003</c:v>
                </c:pt>
                <c:pt idx="192">
                  <c:v>4568656.2114599999</c:v>
                </c:pt>
                <c:pt idx="193">
                  <c:v>7228325.1446700003</c:v>
                </c:pt>
                <c:pt idx="194">
                  <c:v>4848971.6839600001</c:v>
                </c:pt>
                <c:pt idx="195">
                  <c:v>4885871.2682800004</c:v>
                </c:pt>
                <c:pt idx="196">
                  <c:v>4905892.9342900002</c:v>
                </c:pt>
                <c:pt idx="197">
                  <c:v>5129748.36173</c:v>
                </c:pt>
                <c:pt idx="198">
                  <c:v>5111838.0204100003</c:v>
                </c:pt>
                <c:pt idx="199">
                  <c:v>5038295.94673</c:v>
                </c:pt>
                <c:pt idx="200">
                  <c:v>5026755.5040600002</c:v>
                </c:pt>
                <c:pt idx="201">
                  <c:v>4885979.7762900004</c:v>
                </c:pt>
                <c:pt idx="202">
                  <c:v>4860797.7314799996</c:v>
                </c:pt>
                <c:pt idx="203">
                  <c:v>4848136.0700599998</c:v>
                </c:pt>
                <c:pt idx="204">
                  <c:v>4850017.5544400001</c:v>
                </c:pt>
                <c:pt idx="205">
                  <c:v>4660672.0664999997</c:v>
                </c:pt>
                <c:pt idx="206">
                  <c:v>4543488.3837799998</c:v>
                </c:pt>
                <c:pt idx="207">
                  <c:v>4565824.3613999998</c:v>
                </c:pt>
                <c:pt idx="208">
                  <c:v>4860912.0089400001</c:v>
                </c:pt>
                <c:pt idx="209">
                  <c:v>4877254.3470900003</c:v>
                </c:pt>
                <c:pt idx="210">
                  <c:v>4644617.7468600003</c:v>
                </c:pt>
                <c:pt idx="211">
                  <c:v>4661536.3293500002</c:v>
                </c:pt>
                <c:pt idx="212">
                  <c:v>4988860.3736899998</c:v>
                </c:pt>
                <c:pt idx="213">
                  <c:v>4728936.1683799997</c:v>
                </c:pt>
                <c:pt idx="214">
                  <c:v>4787719.44099</c:v>
                </c:pt>
                <c:pt idx="215">
                  <c:v>4903133.1753200004</c:v>
                </c:pt>
                <c:pt idx="216">
                  <c:v>5091740.3102299999</c:v>
                </c:pt>
                <c:pt idx="217">
                  <c:v>5203418.9660200002</c:v>
                </c:pt>
                <c:pt idx="218">
                  <c:v>5146117.9942500005</c:v>
                </c:pt>
                <c:pt idx="219">
                  <c:v>4815560.6962200003</c:v>
                </c:pt>
                <c:pt idx="220">
                  <c:v>4728491.83158</c:v>
                </c:pt>
                <c:pt idx="221">
                  <c:v>4718849.0048599998</c:v>
                </c:pt>
                <c:pt idx="222">
                  <c:v>4954438.5384400003</c:v>
                </c:pt>
                <c:pt idx="223">
                  <c:v>4999287.2141399998</c:v>
                </c:pt>
                <c:pt idx="224">
                  <c:v>4966341.8987100003</c:v>
                </c:pt>
                <c:pt idx="225">
                  <c:v>4354616.5001699999</c:v>
                </c:pt>
                <c:pt idx="226">
                  <c:v>4457047.6967099998</c:v>
                </c:pt>
                <c:pt idx="227">
                  <c:v>4407071.7223300003</c:v>
                </c:pt>
                <c:pt idx="228">
                  <c:v>6158928.81073</c:v>
                </c:pt>
                <c:pt idx="229">
                  <c:v>6173039.4397999998</c:v>
                </c:pt>
                <c:pt idx="230">
                  <c:v>4711992.4591300003</c:v>
                </c:pt>
                <c:pt idx="231">
                  <c:v>4764749.3668299997</c:v>
                </c:pt>
                <c:pt idx="232">
                  <c:v>4796095.69826</c:v>
                </c:pt>
                <c:pt idx="233">
                  <c:v>4795791.4121500002</c:v>
                </c:pt>
                <c:pt idx="234">
                  <c:v>4792807.6689499998</c:v>
                </c:pt>
                <c:pt idx="235">
                  <c:v>4797014.6717900001</c:v>
                </c:pt>
                <c:pt idx="236">
                  <c:v>4807660.6268999996</c:v>
                </c:pt>
                <c:pt idx="237">
                  <c:v>4937485.4183499999</c:v>
                </c:pt>
                <c:pt idx="238">
                  <c:v>6974179.2854399998</c:v>
                </c:pt>
                <c:pt idx="239">
                  <c:v>7191696.9893500004</c:v>
                </c:pt>
                <c:pt idx="240">
                  <c:v>7138636.83225</c:v>
                </c:pt>
                <c:pt idx="241">
                  <c:v>5618778.5819199998</c:v>
                </c:pt>
                <c:pt idx="242">
                  <c:v>5261593.0142999999</c:v>
                </c:pt>
                <c:pt idx="243">
                  <c:v>4758878.7228899999</c:v>
                </c:pt>
                <c:pt idx="244">
                  <c:v>4716668.4290899998</c:v>
                </c:pt>
                <c:pt idx="245">
                  <c:v>4628922.0613900004</c:v>
                </c:pt>
                <c:pt idx="246">
                  <c:v>4640138.6483100001</c:v>
                </c:pt>
                <c:pt idx="247">
                  <c:v>4645072.8631899999</c:v>
                </c:pt>
                <c:pt idx="248">
                  <c:v>4649586.2318799999</c:v>
                </c:pt>
                <c:pt idx="249">
                  <c:v>4535655.7681099996</c:v>
                </c:pt>
                <c:pt idx="250">
                  <c:v>4663960.39549</c:v>
                </c:pt>
                <c:pt idx="251">
                  <c:v>7276770.8518599998</c:v>
                </c:pt>
                <c:pt idx="252">
                  <c:v>5281617.8390600001</c:v>
                </c:pt>
                <c:pt idx="253">
                  <c:v>4464773.9160099998</c:v>
                </c:pt>
                <c:pt idx="254">
                  <c:v>4484964.7770300005</c:v>
                </c:pt>
                <c:pt idx="255">
                  <c:v>4301965.6069099996</c:v>
                </c:pt>
                <c:pt idx="256">
                  <c:v>4035928.2808500002</c:v>
                </c:pt>
                <c:pt idx="257">
                  <c:v>3781091.2867100001</c:v>
                </c:pt>
                <c:pt idx="258">
                  <c:v>3718075.89109</c:v>
                </c:pt>
                <c:pt idx="259">
                  <c:v>3729405.7921099998</c:v>
                </c:pt>
                <c:pt idx="260">
                  <c:v>3717033.8840899998</c:v>
                </c:pt>
                <c:pt idx="261">
                  <c:v>3747480.5938499998</c:v>
                </c:pt>
                <c:pt idx="262">
                  <c:v>3751741.8249400002</c:v>
                </c:pt>
                <c:pt idx="263">
                  <c:v>4678309.4423200004</c:v>
                </c:pt>
                <c:pt idx="264">
                  <c:v>4879418.5120099997</c:v>
                </c:pt>
                <c:pt idx="265">
                  <c:v>3677820.4931399999</c:v>
                </c:pt>
                <c:pt idx="266">
                  <c:v>3681745.7314599999</c:v>
                </c:pt>
                <c:pt idx="267">
                  <c:v>3777282.5663000001</c:v>
                </c:pt>
                <c:pt idx="268">
                  <c:v>3796166.6454799999</c:v>
                </c:pt>
                <c:pt idx="269">
                  <c:v>6292942.3722099997</c:v>
                </c:pt>
                <c:pt idx="270">
                  <c:v>6496490.0870099999</c:v>
                </c:pt>
                <c:pt idx="271">
                  <c:v>6501392.6433499996</c:v>
                </c:pt>
                <c:pt idx="272">
                  <c:v>7155368.3591</c:v>
                </c:pt>
                <c:pt idx="273">
                  <c:v>4756671.5621600002</c:v>
                </c:pt>
                <c:pt idx="274">
                  <c:v>4538139.6146499999</c:v>
                </c:pt>
                <c:pt idx="275">
                  <c:v>4520478.9465600001</c:v>
                </c:pt>
                <c:pt idx="276">
                  <c:v>4619908.6190799996</c:v>
                </c:pt>
                <c:pt idx="277">
                  <c:v>4489745.1449999996</c:v>
                </c:pt>
                <c:pt idx="278">
                  <c:v>4482248.4282900002</c:v>
                </c:pt>
                <c:pt idx="279">
                  <c:v>4456348.6257199999</c:v>
                </c:pt>
                <c:pt idx="280">
                  <c:v>4455393.9143700004</c:v>
                </c:pt>
                <c:pt idx="281">
                  <c:v>4483161.8524500001</c:v>
                </c:pt>
                <c:pt idx="282">
                  <c:v>4469888.3635900002</c:v>
                </c:pt>
                <c:pt idx="283">
                  <c:v>4292369.8951199995</c:v>
                </c:pt>
                <c:pt idx="284">
                  <c:v>4213275.7296900004</c:v>
                </c:pt>
                <c:pt idx="285">
                  <c:v>4398838.4132000003</c:v>
                </c:pt>
                <c:pt idx="286">
                  <c:v>4456694.1932100002</c:v>
                </c:pt>
                <c:pt idx="287">
                  <c:v>4487008.4605</c:v>
                </c:pt>
                <c:pt idx="288">
                  <c:v>4530442.2615999999</c:v>
                </c:pt>
                <c:pt idx="289">
                  <c:v>4591018.9566200003</c:v>
                </c:pt>
                <c:pt idx="290">
                  <c:v>4589280.85403</c:v>
                </c:pt>
                <c:pt idx="291">
                  <c:v>4615191.2394099999</c:v>
                </c:pt>
                <c:pt idx="292">
                  <c:v>4570261.6536299996</c:v>
                </c:pt>
                <c:pt idx="293">
                  <c:v>4652880.89377</c:v>
                </c:pt>
                <c:pt idx="294">
                  <c:v>4669075.7760199998</c:v>
                </c:pt>
                <c:pt idx="295">
                  <c:v>4776196.3770599999</c:v>
                </c:pt>
                <c:pt idx="296">
                  <c:v>4837339.5252999999</c:v>
                </c:pt>
                <c:pt idx="297">
                  <c:v>4749874.4677999998</c:v>
                </c:pt>
                <c:pt idx="298">
                  <c:v>4755714.5713</c:v>
                </c:pt>
                <c:pt idx="299">
                  <c:v>4766282.8426099997</c:v>
                </c:pt>
                <c:pt idx="300">
                  <c:v>4823895.3621899998</c:v>
                </c:pt>
                <c:pt idx="301">
                  <c:v>4750913.3454600004</c:v>
                </c:pt>
                <c:pt idx="302">
                  <c:v>4428590.1840899996</c:v>
                </c:pt>
                <c:pt idx="303">
                  <c:v>4412947.4947600001</c:v>
                </c:pt>
                <c:pt idx="304">
                  <c:v>4415744.01021</c:v>
                </c:pt>
                <c:pt idx="305">
                  <c:v>6872386.3775300002</c:v>
                </c:pt>
                <c:pt idx="306">
                  <c:v>6944600.9560099998</c:v>
                </c:pt>
                <c:pt idx="307">
                  <c:v>6836046.6155599998</c:v>
                </c:pt>
                <c:pt idx="308">
                  <c:v>4052005.3030900001</c:v>
                </c:pt>
                <c:pt idx="309">
                  <c:v>3965432.8088500001</c:v>
                </c:pt>
                <c:pt idx="310">
                  <c:v>3994900.4835199998</c:v>
                </c:pt>
                <c:pt idx="311">
                  <c:v>3997603.2346600001</c:v>
                </c:pt>
                <c:pt idx="312">
                  <c:v>3814272.9193799999</c:v>
                </c:pt>
                <c:pt idx="313">
                  <c:v>3796144.2980200001</c:v>
                </c:pt>
                <c:pt idx="314">
                  <c:v>3777996.6540799998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ResultsIntrTransp3!$F$2:$F$316</c:f>
              <c:numCache>
                <c:formatCode>General</c:formatCode>
                <c:ptCount val="315"/>
                <c:pt idx="0">
                  <c:v>0</c:v>
                </c:pt>
                <c:pt idx="1">
                  <c:v>3959.4318800000001</c:v>
                </c:pt>
                <c:pt idx="2">
                  <c:v>38083.261619999997</c:v>
                </c:pt>
                <c:pt idx="3">
                  <c:v>81075.994890000002</c:v>
                </c:pt>
                <c:pt idx="4">
                  <c:v>268642.34581999999</c:v>
                </c:pt>
                <c:pt idx="5">
                  <c:v>446101.38727000001</c:v>
                </c:pt>
                <c:pt idx="6">
                  <c:v>537070.02364999999</c:v>
                </c:pt>
                <c:pt idx="7">
                  <c:v>600842.04487999994</c:v>
                </c:pt>
                <c:pt idx="8">
                  <c:v>634436.30802999996</c:v>
                </c:pt>
                <c:pt idx="9">
                  <c:v>1130196.71627</c:v>
                </c:pt>
                <c:pt idx="10">
                  <c:v>1411800.9273300001</c:v>
                </c:pt>
                <c:pt idx="11">
                  <c:v>1461838.0676599999</c:v>
                </c:pt>
                <c:pt idx="12">
                  <c:v>1832071.9091700001</c:v>
                </c:pt>
                <c:pt idx="13">
                  <c:v>2139128.2735899999</c:v>
                </c:pt>
                <c:pt idx="14">
                  <c:v>2292881.1671899999</c:v>
                </c:pt>
                <c:pt idx="15">
                  <c:v>2313526.3831799999</c:v>
                </c:pt>
                <c:pt idx="16">
                  <c:v>2495835.87897</c:v>
                </c:pt>
                <c:pt idx="17">
                  <c:v>2480117.9312999998</c:v>
                </c:pt>
                <c:pt idx="18">
                  <c:v>2843826.7487599999</c:v>
                </c:pt>
                <c:pt idx="19">
                  <c:v>3337790.3653600002</c:v>
                </c:pt>
                <c:pt idx="20">
                  <c:v>3097834.6905200002</c:v>
                </c:pt>
                <c:pt idx="21">
                  <c:v>3746211.1712099998</c:v>
                </c:pt>
                <c:pt idx="22">
                  <c:v>4020213.1225200002</c:v>
                </c:pt>
                <c:pt idx="23">
                  <c:v>4183782.3640200002</c:v>
                </c:pt>
                <c:pt idx="24">
                  <c:v>4110267.5590900001</c:v>
                </c:pt>
                <c:pt idx="25">
                  <c:v>4537524.0987200001</c:v>
                </c:pt>
                <c:pt idx="26">
                  <c:v>5355198.8209699998</c:v>
                </c:pt>
                <c:pt idx="27">
                  <c:v>5454735.2452400001</c:v>
                </c:pt>
                <c:pt idx="28">
                  <c:v>5485289.2928200001</c:v>
                </c:pt>
                <c:pt idx="29">
                  <c:v>5452510.4322600001</c:v>
                </c:pt>
                <c:pt idx="30">
                  <c:v>5509590.5140399998</c:v>
                </c:pt>
                <c:pt idx="31">
                  <c:v>5297204.7153200004</c:v>
                </c:pt>
                <c:pt idx="32">
                  <c:v>5344545.3799400004</c:v>
                </c:pt>
                <c:pt idx="33">
                  <c:v>5721351.2884600004</c:v>
                </c:pt>
                <c:pt idx="34">
                  <c:v>5528200.6892400002</c:v>
                </c:pt>
                <c:pt idx="35">
                  <c:v>5577403.0121400002</c:v>
                </c:pt>
                <c:pt idx="36">
                  <c:v>5645129.9698900003</c:v>
                </c:pt>
                <c:pt idx="37">
                  <c:v>5838128.7058499996</c:v>
                </c:pt>
                <c:pt idx="38">
                  <c:v>5974552.0020599999</c:v>
                </c:pt>
                <c:pt idx="39">
                  <c:v>6013293.6163799996</c:v>
                </c:pt>
                <c:pt idx="40">
                  <c:v>6300274.4379700003</c:v>
                </c:pt>
                <c:pt idx="41">
                  <c:v>6408550.4135999996</c:v>
                </c:pt>
                <c:pt idx="42">
                  <c:v>6442603.4032500004</c:v>
                </c:pt>
                <c:pt idx="43">
                  <c:v>5874136.4742599996</c:v>
                </c:pt>
                <c:pt idx="44">
                  <c:v>6212650.8770000003</c:v>
                </c:pt>
                <c:pt idx="45">
                  <c:v>6465219.0243199999</c:v>
                </c:pt>
                <c:pt idx="46">
                  <c:v>6812666.7306500003</c:v>
                </c:pt>
                <c:pt idx="47">
                  <c:v>7111522.3341499995</c:v>
                </c:pt>
                <c:pt idx="48">
                  <c:v>6959681.9510199996</c:v>
                </c:pt>
                <c:pt idx="49">
                  <c:v>7108220.1249399995</c:v>
                </c:pt>
                <c:pt idx="50">
                  <c:v>7083398.0025599999</c:v>
                </c:pt>
                <c:pt idx="51">
                  <c:v>6878505.88344</c:v>
                </c:pt>
                <c:pt idx="52">
                  <c:v>7007496.8715700004</c:v>
                </c:pt>
                <c:pt idx="53">
                  <c:v>7090320.6825799998</c:v>
                </c:pt>
                <c:pt idx="54">
                  <c:v>6705820.6850300003</c:v>
                </c:pt>
                <c:pt idx="55">
                  <c:v>6709267.6463900004</c:v>
                </c:pt>
                <c:pt idx="56">
                  <c:v>6692096.7888399996</c:v>
                </c:pt>
                <c:pt idx="57">
                  <c:v>6599692.6190999998</c:v>
                </c:pt>
                <c:pt idx="58">
                  <c:v>5577927.66775</c:v>
                </c:pt>
                <c:pt idx="59">
                  <c:v>6905595.0340799997</c:v>
                </c:pt>
                <c:pt idx="60">
                  <c:v>6713895.3813500004</c:v>
                </c:pt>
                <c:pt idx="61">
                  <c:v>6810674.1818300001</c:v>
                </c:pt>
                <c:pt idx="62">
                  <c:v>6881150.6326599997</c:v>
                </c:pt>
                <c:pt idx="63">
                  <c:v>6914450.91536</c:v>
                </c:pt>
                <c:pt idx="64">
                  <c:v>6911867.4427500004</c:v>
                </c:pt>
                <c:pt idx="65">
                  <c:v>6818318.9401799999</c:v>
                </c:pt>
                <c:pt idx="66">
                  <c:v>6746351.1329899998</c:v>
                </c:pt>
                <c:pt idx="67">
                  <c:v>6936210.1523799999</c:v>
                </c:pt>
                <c:pt idx="68">
                  <c:v>6027513.8653600002</c:v>
                </c:pt>
                <c:pt idx="69">
                  <c:v>7072924.40283</c:v>
                </c:pt>
                <c:pt idx="70">
                  <c:v>6955463.9119699998</c:v>
                </c:pt>
                <c:pt idx="71">
                  <c:v>7027939.0480800001</c:v>
                </c:pt>
                <c:pt idx="72">
                  <c:v>7091295.3362299995</c:v>
                </c:pt>
                <c:pt idx="73">
                  <c:v>7348979.6757800002</c:v>
                </c:pt>
                <c:pt idx="74">
                  <c:v>6724687.4774900004</c:v>
                </c:pt>
                <c:pt idx="75">
                  <c:v>6772703.9425600003</c:v>
                </c:pt>
                <c:pt idx="76">
                  <c:v>6427822.7049799999</c:v>
                </c:pt>
                <c:pt idx="77">
                  <c:v>6447339.6129000001</c:v>
                </c:pt>
                <c:pt idx="78">
                  <c:v>6809713.3723400002</c:v>
                </c:pt>
                <c:pt idx="79">
                  <c:v>7387332.3453500001</c:v>
                </c:pt>
                <c:pt idx="80">
                  <c:v>7006992.9960899996</c:v>
                </c:pt>
                <c:pt idx="81">
                  <c:v>7131083.97432</c:v>
                </c:pt>
                <c:pt idx="82">
                  <c:v>6943562.8494999995</c:v>
                </c:pt>
                <c:pt idx="83">
                  <c:v>7038059.4063600004</c:v>
                </c:pt>
                <c:pt idx="84">
                  <c:v>6862583.3144699996</c:v>
                </c:pt>
                <c:pt idx="85">
                  <c:v>6975071.4757399997</c:v>
                </c:pt>
                <c:pt idx="86">
                  <c:v>6833609.2909500003</c:v>
                </c:pt>
                <c:pt idx="87">
                  <c:v>6795260.05327</c:v>
                </c:pt>
                <c:pt idx="88">
                  <c:v>4882419.1895599999</c:v>
                </c:pt>
                <c:pt idx="89">
                  <c:v>4661475.2758099996</c:v>
                </c:pt>
                <c:pt idx="90">
                  <c:v>4843387.1138300002</c:v>
                </c:pt>
                <c:pt idx="91">
                  <c:v>4867659.5553000001</c:v>
                </c:pt>
                <c:pt idx="92">
                  <c:v>4887166.9863600004</c:v>
                </c:pt>
                <c:pt idx="93">
                  <c:v>4869073.25019</c:v>
                </c:pt>
                <c:pt idx="94">
                  <c:v>4893481.3823699998</c:v>
                </c:pt>
                <c:pt idx="95">
                  <c:v>4910536.67337</c:v>
                </c:pt>
                <c:pt idx="96">
                  <c:v>6430874.83335</c:v>
                </c:pt>
                <c:pt idx="97">
                  <c:v>7142025.7017900003</c:v>
                </c:pt>
                <c:pt idx="98">
                  <c:v>6964203.2801599996</c:v>
                </c:pt>
                <c:pt idx="99">
                  <c:v>7338753.30559</c:v>
                </c:pt>
                <c:pt idx="100">
                  <c:v>6659054.0346999997</c:v>
                </c:pt>
                <c:pt idx="101">
                  <c:v>7052932.5063199997</c:v>
                </c:pt>
                <c:pt idx="102">
                  <c:v>7275574.64298</c:v>
                </c:pt>
                <c:pt idx="103">
                  <c:v>7341690.5777700003</c:v>
                </c:pt>
                <c:pt idx="104">
                  <c:v>7556905.9330000002</c:v>
                </c:pt>
                <c:pt idx="105">
                  <c:v>6669001.1927399999</c:v>
                </c:pt>
                <c:pt idx="106">
                  <c:v>7579887.5911900001</c:v>
                </c:pt>
                <c:pt idx="107">
                  <c:v>7733103.6674600001</c:v>
                </c:pt>
                <c:pt idx="108">
                  <c:v>7562049.2437199997</c:v>
                </c:pt>
                <c:pt idx="109">
                  <c:v>6988563.7280200003</c:v>
                </c:pt>
                <c:pt idx="110">
                  <c:v>7281374.7965399995</c:v>
                </c:pt>
                <c:pt idx="111">
                  <c:v>7412664.8011600003</c:v>
                </c:pt>
                <c:pt idx="112">
                  <c:v>7645750.9466700004</c:v>
                </c:pt>
                <c:pt idx="113">
                  <c:v>6755794.91708</c:v>
                </c:pt>
                <c:pt idx="114">
                  <c:v>6762632.5655500004</c:v>
                </c:pt>
                <c:pt idx="115">
                  <c:v>6635747.0079399999</c:v>
                </c:pt>
                <c:pt idx="116">
                  <c:v>6674478.0964700002</c:v>
                </c:pt>
                <c:pt idx="117">
                  <c:v>6707357.9108300004</c:v>
                </c:pt>
                <c:pt idx="118">
                  <c:v>6383751.4963100003</c:v>
                </c:pt>
                <c:pt idx="119">
                  <c:v>5880925.4841099996</c:v>
                </c:pt>
                <c:pt idx="120">
                  <c:v>5259251.0081500001</c:v>
                </c:pt>
                <c:pt idx="121">
                  <c:v>5925825.59791</c:v>
                </c:pt>
                <c:pt idx="122">
                  <c:v>6216043.4363500001</c:v>
                </c:pt>
                <c:pt idx="123">
                  <c:v>6810794.0545399999</c:v>
                </c:pt>
                <c:pt idx="124">
                  <c:v>6807565.5425399998</c:v>
                </c:pt>
                <c:pt idx="125">
                  <c:v>6779006.5029999996</c:v>
                </c:pt>
                <c:pt idx="126">
                  <c:v>6550947.3580299998</c:v>
                </c:pt>
                <c:pt idx="127">
                  <c:v>6583444.2335400004</c:v>
                </c:pt>
                <c:pt idx="128">
                  <c:v>6505286.2548599998</c:v>
                </c:pt>
                <c:pt idx="129">
                  <c:v>6829786.01774</c:v>
                </c:pt>
                <c:pt idx="130">
                  <c:v>7210673.1876999997</c:v>
                </c:pt>
                <c:pt idx="131">
                  <c:v>7210365.4880100004</c:v>
                </c:pt>
                <c:pt idx="132">
                  <c:v>7279445.4536899999</c:v>
                </c:pt>
                <c:pt idx="133">
                  <c:v>7267131.0247999998</c:v>
                </c:pt>
                <c:pt idx="134">
                  <c:v>7263882.59932</c:v>
                </c:pt>
                <c:pt idx="135">
                  <c:v>7273322.4004300004</c:v>
                </c:pt>
                <c:pt idx="136">
                  <c:v>6437806.7228100002</c:v>
                </c:pt>
                <c:pt idx="137">
                  <c:v>6450346.7821199996</c:v>
                </c:pt>
                <c:pt idx="138">
                  <c:v>6456959.1204899997</c:v>
                </c:pt>
                <c:pt idx="139">
                  <c:v>6298900.5625099996</c:v>
                </c:pt>
                <c:pt idx="140">
                  <c:v>6268835.94563</c:v>
                </c:pt>
                <c:pt idx="141">
                  <c:v>3452701.1231999998</c:v>
                </c:pt>
                <c:pt idx="142">
                  <c:v>3483533.2711399999</c:v>
                </c:pt>
                <c:pt idx="143">
                  <c:v>3472245.3247500001</c:v>
                </c:pt>
                <c:pt idx="144">
                  <c:v>3508276.9706700002</c:v>
                </c:pt>
                <c:pt idx="145">
                  <c:v>5773377.3270699997</c:v>
                </c:pt>
                <c:pt idx="146">
                  <c:v>6808011.1532899998</c:v>
                </c:pt>
                <c:pt idx="147">
                  <c:v>6784279.65381</c:v>
                </c:pt>
                <c:pt idx="148">
                  <c:v>6853739.69331</c:v>
                </c:pt>
                <c:pt idx="149">
                  <c:v>6832551.4247599998</c:v>
                </c:pt>
                <c:pt idx="150">
                  <c:v>6830169.2979100002</c:v>
                </c:pt>
                <c:pt idx="151">
                  <c:v>6754104.9495999999</c:v>
                </c:pt>
                <c:pt idx="152">
                  <c:v>6679949.5864399998</c:v>
                </c:pt>
                <c:pt idx="153">
                  <c:v>6663484.8243000004</c:v>
                </c:pt>
                <c:pt idx="154">
                  <c:v>6670068.9543599999</c:v>
                </c:pt>
                <c:pt idx="155">
                  <c:v>6668401.9692299999</c:v>
                </c:pt>
                <c:pt idx="156">
                  <c:v>6727336.6328400001</c:v>
                </c:pt>
                <c:pt idx="157">
                  <c:v>6664957.0726800002</c:v>
                </c:pt>
                <c:pt idx="158">
                  <c:v>6693293.0512100002</c:v>
                </c:pt>
                <c:pt idx="159">
                  <c:v>6722024.6891900003</c:v>
                </c:pt>
                <c:pt idx="160">
                  <c:v>6777988.6886</c:v>
                </c:pt>
                <c:pt idx="161">
                  <c:v>6780475.04036</c:v>
                </c:pt>
                <c:pt idx="162">
                  <c:v>6734818.9222799996</c:v>
                </c:pt>
                <c:pt idx="163">
                  <c:v>6748026.4295399999</c:v>
                </c:pt>
                <c:pt idx="164">
                  <c:v>6722795.5322899995</c:v>
                </c:pt>
                <c:pt idx="165">
                  <c:v>6726248.9747099997</c:v>
                </c:pt>
                <c:pt idx="166">
                  <c:v>6618052.4423000002</c:v>
                </c:pt>
                <c:pt idx="167">
                  <c:v>6631339.2049000002</c:v>
                </c:pt>
                <c:pt idx="168">
                  <c:v>6829566.0729599996</c:v>
                </c:pt>
                <c:pt idx="169">
                  <c:v>6300694.6612900002</c:v>
                </c:pt>
                <c:pt idx="170">
                  <c:v>6597648.5181400003</c:v>
                </c:pt>
                <c:pt idx="171">
                  <c:v>6585992.7359600002</c:v>
                </c:pt>
                <c:pt idx="172">
                  <c:v>6600428.5839099996</c:v>
                </c:pt>
                <c:pt idx="173">
                  <c:v>3986343.7461100002</c:v>
                </c:pt>
                <c:pt idx="174">
                  <c:v>3172411.3154099998</c:v>
                </c:pt>
                <c:pt idx="175">
                  <c:v>3439800.0568200001</c:v>
                </c:pt>
                <c:pt idx="176">
                  <c:v>3459418.54165</c:v>
                </c:pt>
                <c:pt idx="177">
                  <c:v>6453429.8200000003</c:v>
                </c:pt>
                <c:pt idx="178">
                  <c:v>6463513.2496699998</c:v>
                </c:pt>
                <c:pt idx="179">
                  <c:v>6436919.6745199999</c:v>
                </c:pt>
                <c:pt idx="180">
                  <c:v>6423107.0078499997</c:v>
                </c:pt>
                <c:pt idx="181">
                  <c:v>6403312.1660500001</c:v>
                </c:pt>
                <c:pt idx="182">
                  <c:v>6401641.2644699998</c:v>
                </c:pt>
                <c:pt idx="183">
                  <c:v>6284569.7875800002</c:v>
                </c:pt>
                <c:pt idx="184">
                  <c:v>6347696.80308</c:v>
                </c:pt>
                <c:pt idx="185">
                  <c:v>6279038.4369700002</c:v>
                </c:pt>
                <c:pt idx="186">
                  <c:v>6255163.1760900002</c:v>
                </c:pt>
                <c:pt idx="187">
                  <c:v>6250326.6727999998</c:v>
                </c:pt>
                <c:pt idx="188">
                  <c:v>6322308.2118199999</c:v>
                </c:pt>
                <c:pt idx="189">
                  <c:v>6309033.8204600001</c:v>
                </c:pt>
                <c:pt idx="190">
                  <c:v>6319848.7514699996</c:v>
                </c:pt>
                <c:pt idx="191">
                  <c:v>6503463.7326100003</c:v>
                </c:pt>
                <c:pt idx="192">
                  <c:v>6573382.1237399997</c:v>
                </c:pt>
                <c:pt idx="193">
                  <c:v>3927609.6584000001</c:v>
                </c:pt>
                <c:pt idx="194">
                  <c:v>6216711.8917800002</c:v>
                </c:pt>
                <c:pt idx="195">
                  <c:v>6282077.5570900002</c:v>
                </c:pt>
                <c:pt idx="196">
                  <c:v>6273220.6452700002</c:v>
                </c:pt>
                <c:pt idx="197">
                  <c:v>6202085.88002</c:v>
                </c:pt>
                <c:pt idx="198">
                  <c:v>6215038.8658400001</c:v>
                </c:pt>
                <c:pt idx="199">
                  <c:v>6227956.3151900005</c:v>
                </c:pt>
                <c:pt idx="200">
                  <c:v>6240471.2686000001</c:v>
                </c:pt>
                <c:pt idx="201">
                  <c:v>6422501.81623</c:v>
                </c:pt>
                <c:pt idx="202">
                  <c:v>6514269.3043799996</c:v>
                </c:pt>
                <c:pt idx="203">
                  <c:v>6556484.4594900003</c:v>
                </c:pt>
                <c:pt idx="204">
                  <c:v>6591266.3636400001</c:v>
                </c:pt>
                <c:pt idx="205">
                  <c:v>6608407.1260399995</c:v>
                </c:pt>
                <c:pt idx="206">
                  <c:v>6698337.8246900002</c:v>
                </c:pt>
                <c:pt idx="207">
                  <c:v>6758057.6404200001</c:v>
                </c:pt>
                <c:pt idx="208">
                  <c:v>6915487.6990400003</c:v>
                </c:pt>
                <c:pt idx="209">
                  <c:v>6920064.9773700004</c:v>
                </c:pt>
                <c:pt idx="210">
                  <c:v>6560111.8489899999</c:v>
                </c:pt>
                <c:pt idx="211">
                  <c:v>6540931.7353299996</c:v>
                </c:pt>
                <c:pt idx="212">
                  <c:v>6277833.25</c:v>
                </c:pt>
                <c:pt idx="213">
                  <c:v>6360860.4630000005</c:v>
                </c:pt>
                <c:pt idx="214">
                  <c:v>6288820.1604399998</c:v>
                </c:pt>
                <c:pt idx="215">
                  <c:v>6214851.0665100003</c:v>
                </c:pt>
                <c:pt idx="216">
                  <c:v>6290792.46777</c:v>
                </c:pt>
                <c:pt idx="217">
                  <c:v>6284349.3795999996</c:v>
                </c:pt>
                <c:pt idx="218">
                  <c:v>6310688.7234300002</c:v>
                </c:pt>
                <c:pt idx="219">
                  <c:v>6669168.7397400001</c:v>
                </c:pt>
                <c:pt idx="220">
                  <c:v>6750465.2356099999</c:v>
                </c:pt>
                <c:pt idx="221">
                  <c:v>6765792.1482300004</c:v>
                </c:pt>
                <c:pt idx="222">
                  <c:v>6658577.4092699997</c:v>
                </c:pt>
                <c:pt idx="223">
                  <c:v>6638717.9042199999</c:v>
                </c:pt>
                <c:pt idx="224">
                  <c:v>6683350.7993400004</c:v>
                </c:pt>
                <c:pt idx="225">
                  <c:v>6722089.85011</c:v>
                </c:pt>
                <c:pt idx="226">
                  <c:v>6691286.7606899999</c:v>
                </c:pt>
                <c:pt idx="227">
                  <c:v>6645328.7732699998</c:v>
                </c:pt>
                <c:pt idx="228">
                  <c:v>3892753.9539800002</c:v>
                </c:pt>
                <c:pt idx="229">
                  <c:v>3898043.7117099999</c:v>
                </c:pt>
                <c:pt idx="230">
                  <c:v>6167737.4300100002</c:v>
                </c:pt>
                <c:pt idx="231">
                  <c:v>6148032.0064200005</c:v>
                </c:pt>
                <c:pt idx="232">
                  <c:v>6088781.4582799999</c:v>
                </c:pt>
                <c:pt idx="233">
                  <c:v>6059272.47695</c:v>
                </c:pt>
                <c:pt idx="234">
                  <c:v>6055306.4726799997</c:v>
                </c:pt>
                <c:pt idx="235">
                  <c:v>6078945.3138699997</c:v>
                </c:pt>
                <c:pt idx="236">
                  <c:v>6078541.86094</c:v>
                </c:pt>
                <c:pt idx="237">
                  <c:v>6000526.4553199997</c:v>
                </c:pt>
                <c:pt idx="238">
                  <c:v>3846496.8695899998</c:v>
                </c:pt>
                <c:pt idx="239">
                  <c:v>3459845.37365</c:v>
                </c:pt>
                <c:pt idx="240">
                  <c:v>3504803.0021799998</c:v>
                </c:pt>
                <c:pt idx="241">
                  <c:v>5026990.5322000002</c:v>
                </c:pt>
                <c:pt idx="242">
                  <c:v>5559378.7214599997</c:v>
                </c:pt>
                <c:pt idx="243">
                  <c:v>6020481.4537000004</c:v>
                </c:pt>
                <c:pt idx="244">
                  <c:v>6240388.1698099999</c:v>
                </c:pt>
                <c:pt idx="245">
                  <c:v>6309241.0842500003</c:v>
                </c:pt>
                <c:pt idx="246">
                  <c:v>6323031.1406100001</c:v>
                </c:pt>
                <c:pt idx="247">
                  <c:v>6339779.1171899997</c:v>
                </c:pt>
                <c:pt idx="248">
                  <c:v>6343555.1956399996</c:v>
                </c:pt>
                <c:pt idx="249">
                  <c:v>6329330.0642600004</c:v>
                </c:pt>
                <c:pt idx="250">
                  <c:v>6348660.9595900001</c:v>
                </c:pt>
                <c:pt idx="251">
                  <c:v>3745167.8456700002</c:v>
                </c:pt>
                <c:pt idx="252">
                  <c:v>5707868.4592199996</c:v>
                </c:pt>
                <c:pt idx="253">
                  <c:v>6511844.3601900004</c:v>
                </c:pt>
                <c:pt idx="254">
                  <c:v>6510935.0768200001</c:v>
                </c:pt>
                <c:pt idx="255">
                  <c:v>6563348.2891499996</c:v>
                </c:pt>
                <c:pt idx="256">
                  <c:v>6592705.3288899995</c:v>
                </c:pt>
                <c:pt idx="257">
                  <c:v>6540429.1720200004</c:v>
                </c:pt>
                <c:pt idx="258">
                  <c:v>6594898.35647</c:v>
                </c:pt>
                <c:pt idx="259">
                  <c:v>6587438.9816699997</c:v>
                </c:pt>
                <c:pt idx="260">
                  <c:v>6592282.70462</c:v>
                </c:pt>
                <c:pt idx="261">
                  <c:v>6595924.7440200001</c:v>
                </c:pt>
                <c:pt idx="262">
                  <c:v>6597657.0895999996</c:v>
                </c:pt>
                <c:pt idx="263">
                  <c:v>5300938.1869999999</c:v>
                </c:pt>
                <c:pt idx="264">
                  <c:v>5439792.5873499997</c:v>
                </c:pt>
                <c:pt idx="265">
                  <c:v>6896346.8733200002</c:v>
                </c:pt>
                <c:pt idx="266">
                  <c:v>7004836.2909599999</c:v>
                </c:pt>
                <c:pt idx="267">
                  <c:v>7103398.2779400004</c:v>
                </c:pt>
                <c:pt idx="268">
                  <c:v>7106577.2466000002</c:v>
                </c:pt>
                <c:pt idx="269">
                  <c:v>3437174.0717799999</c:v>
                </c:pt>
                <c:pt idx="270">
                  <c:v>3533447.0935399998</c:v>
                </c:pt>
                <c:pt idx="271">
                  <c:v>3542912.1111400002</c:v>
                </c:pt>
                <c:pt idx="272">
                  <c:v>3868932.8983</c:v>
                </c:pt>
                <c:pt idx="273">
                  <c:v>6253277.3426900003</c:v>
                </c:pt>
                <c:pt idx="274">
                  <c:v>6419149.3623799998</c:v>
                </c:pt>
                <c:pt idx="275">
                  <c:v>6436365.5300799999</c:v>
                </c:pt>
                <c:pt idx="276">
                  <c:v>6439620.2291299999</c:v>
                </c:pt>
                <c:pt idx="277">
                  <c:v>6506183.0505600004</c:v>
                </c:pt>
                <c:pt idx="278">
                  <c:v>6520398.0779400002</c:v>
                </c:pt>
                <c:pt idx="279">
                  <c:v>6538017.3867899999</c:v>
                </c:pt>
                <c:pt idx="280">
                  <c:v>6538995.3960800003</c:v>
                </c:pt>
                <c:pt idx="281">
                  <c:v>6507401.2459199997</c:v>
                </c:pt>
                <c:pt idx="282">
                  <c:v>6534750.8947799997</c:v>
                </c:pt>
                <c:pt idx="283">
                  <c:v>6515991.2087300001</c:v>
                </c:pt>
                <c:pt idx="284">
                  <c:v>6498793.0880899997</c:v>
                </c:pt>
                <c:pt idx="285">
                  <c:v>6604284.99187</c:v>
                </c:pt>
                <c:pt idx="286">
                  <c:v>6537040.99969</c:v>
                </c:pt>
                <c:pt idx="287">
                  <c:v>6541317.1987699997</c:v>
                </c:pt>
                <c:pt idx="288">
                  <c:v>6549281.1372999996</c:v>
                </c:pt>
                <c:pt idx="289">
                  <c:v>6582716.8066400001</c:v>
                </c:pt>
                <c:pt idx="290">
                  <c:v>6591877.5072100004</c:v>
                </c:pt>
                <c:pt idx="291">
                  <c:v>6598445.5949200001</c:v>
                </c:pt>
                <c:pt idx="292">
                  <c:v>6641049.8817100003</c:v>
                </c:pt>
                <c:pt idx="293">
                  <c:v>6739150.9372899998</c:v>
                </c:pt>
                <c:pt idx="294">
                  <c:v>6717689.9150299998</c:v>
                </c:pt>
                <c:pt idx="295">
                  <c:v>6708806.9309299998</c:v>
                </c:pt>
                <c:pt idx="296">
                  <c:v>6755201.8377700001</c:v>
                </c:pt>
                <c:pt idx="297">
                  <c:v>6842213.4136399999</c:v>
                </c:pt>
                <c:pt idx="298">
                  <c:v>6729901.22126</c:v>
                </c:pt>
                <c:pt idx="299">
                  <c:v>6732711.9600400003</c:v>
                </c:pt>
                <c:pt idx="300">
                  <c:v>6671756.6697000004</c:v>
                </c:pt>
                <c:pt idx="301">
                  <c:v>6650288.5566199999</c:v>
                </c:pt>
                <c:pt idx="302">
                  <c:v>6456480.5079800002</c:v>
                </c:pt>
                <c:pt idx="303">
                  <c:v>6872913.1842200002</c:v>
                </c:pt>
                <c:pt idx="304">
                  <c:v>6834790.4625199996</c:v>
                </c:pt>
                <c:pt idx="305">
                  <c:v>4471364.6896700002</c:v>
                </c:pt>
                <c:pt idx="306">
                  <c:v>4597620.96624</c:v>
                </c:pt>
                <c:pt idx="307">
                  <c:v>4627153.8114799997</c:v>
                </c:pt>
                <c:pt idx="308">
                  <c:v>7367740.2938999999</c:v>
                </c:pt>
                <c:pt idx="309">
                  <c:v>7385404.0007300004</c:v>
                </c:pt>
                <c:pt idx="310">
                  <c:v>7219305.2505599996</c:v>
                </c:pt>
                <c:pt idx="311">
                  <c:v>7219195.3618599996</c:v>
                </c:pt>
                <c:pt idx="312">
                  <c:v>7187454.1414200002</c:v>
                </c:pt>
                <c:pt idx="313">
                  <c:v>7205410.13222</c:v>
                </c:pt>
                <c:pt idx="314">
                  <c:v>7213288.0026599998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73264"/>
        <c:axId val="779479536"/>
      </c:lineChart>
      <c:catAx>
        <c:axId val="77947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9536"/>
        <c:crosses val="autoZero"/>
        <c:auto val="1"/>
        <c:lblAlgn val="ctr"/>
        <c:lblOffset val="100"/>
        <c:noMultiLvlLbl val="0"/>
      </c:catAx>
      <c:valAx>
        <c:axId val="7794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ResultsIntrTransp3!$AY$2:$AY$316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6999.4811</c:v>
                </c:pt>
                <c:pt idx="67" formatCode="0.00E+00">
                  <c:v>13413.12415</c:v>
                </c:pt>
                <c:pt idx="68" formatCode="0.00E+00">
                  <c:v>14104.94296</c:v>
                </c:pt>
                <c:pt idx="69" formatCode="0.00E+00">
                  <c:v>14104.94296</c:v>
                </c:pt>
                <c:pt idx="70" formatCode="0.00E+00">
                  <c:v>14104.94296</c:v>
                </c:pt>
                <c:pt idx="71" formatCode="0.00E+00">
                  <c:v>14104.94296</c:v>
                </c:pt>
                <c:pt idx="72" formatCode="0.00E+00">
                  <c:v>14104.94296</c:v>
                </c:pt>
                <c:pt idx="73" formatCode="0.00E+00">
                  <c:v>14104.94296</c:v>
                </c:pt>
                <c:pt idx="74" formatCode="0.00E+00">
                  <c:v>14104.94296</c:v>
                </c:pt>
                <c:pt idx="75" formatCode="0.00E+00">
                  <c:v>14104.94296</c:v>
                </c:pt>
                <c:pt idx="76" formatCode="0.00E+00">
                  <c:v>14104.94296</c:v>
                </c:pt>
                <c:pt idx="77" formatCode="0.00E+00">
                  <c:v>14104.94296</c:v>
                </c:pt>
                <c:pt idx="78" formatCode="0.00E+00">
                  <c:v>14104.94296</c:v>
                </c:pt>
                <c:pt idx="79" formatCode="0.00E+00">
                  <c:v>14104.94296</c:v>
                </c:pt>
                <c:pt idx="80" formatCode="0.00E+00">
                  <c:v>14104.94296</c:v>
                </c:pt>
                <c:pt idx="81" formatCode="0.00E+00">
                  <c:v>14104.94296</c:v>
                </c:pt>
                <c:pt idx="82" formatCode="0.00E+00">
                  <c:v>14104.94296</c:v>
                </c:pt>
                <c:pt idx="83" formatCode="0.00E+00">
                  <c:v>14104.94296</c:v>
                </c:pt>
                <c:pt idx="84" formatCode="0.00E+00">
                  <c:v>14104.94296</c:v>
                </c:pt>
                <c:pt idx="85" formatCode="0.00E+00">
                  <c:v>14104.94296</c:v>
                </c:pt>
                <c:pt idx="86" formatCode="0.00E+00">
                  <c:v>20635.167099999999</c:v>
                </c:pt>
                <c:pt idx="87" formatCode="0.00E+00">
                  <c:v>20635.167099999999</c:v>
                </c:pt>
                <c:pt idx="88" formatCode="0.00E+00">
                  <c:v>20635.167099999999</c:v>
                </c:pt>
                <c:pt idx="89" formatCode="0.00E+00">
                  <c:v>23612.78558</c:v>
                </c:pt>
                <c:pt idx="90" formatCode="0.00E+00">
                  <c:v>23612.78558</c:v>
                </c:pt>
                <c:pt idx="91" formatCode="0.00E+00">
                  <c:v>23612.78558</c:v>
                </c:pt>
                <c:pt idx="92" formatCode="0.00E+00">
                  <c:v>23612.78558</c:v>
                </c:pt>
                <c:pt idx="93" formatCode="0.00E+00">
                  <c:v>23612.78558</c:v>
                </c:pt>
                <c:pt idx="94" formatCode="0.00E+00">
                  <c:v>23612.78558</c:v>
                </c:pt>
                <c:pt idx="95" formatCode="0.00E+00">
                  <c:v>23612.78558</c:v>
                </c:pt>
                <c:pt idx="96" formatCode="0.00E+00">
                  <c:v>23612.78558</c:v>
                </c:pt>
                <c:pt idx="97" formatCode="0.00E+00">
                  <c:v>23612.78558</c:v>
                </c:pt>
                <c:pt idx="98" formatCode="0.00E+00">
                  <c:v>23612.78558</c:v>
                </c:pt>
                <c:pt idx="99" formatCode="0.00E+00">
                  <c:v>23612.78558</c:v>
                </c:pt>
                <c:pt idx="100" formatCode="0.00E+00">
                  <c:v>23612.78558</c:v>
                </c:pt>
                <c:pt idx="101" formatCode="0.00E+00">
                  <c:v>23612.78558</c:v>
                </c:pt>
                <c:pt idx="102" formatCode="0.00E+00">
                  <c:v>23612.78558</c:v>
                </c:pt>
                <c:pt idx="103" formatCode="0.00E+00">
                  <c:v>23612.78558</c:v>
                </c:pt>
                <c:pt idx="104" formatCode="0.00E+00">
                  <c:v>23612.78558</c:v>
                </c:pt>
                <c:pt idx="105" formatCode="0.00E+00">
                  <c:v>23612.78558</c:v>
                </c:pt>
                <c:pt idx="106" formatCode="0.00E+00">
                  <c:v>23612.78558</c:v>
                </c:pt>
                <c:pt idx="107" formatCode="0.00E+00">
                  <c:v>23612.78558</c:v>
                </c:pt>
                <c:pt idx="108" formatCode="0.00E+00">
                  <c:v>23612.78558</c:v>
                </c:pt>
                <c:pt idx="109" formatCode="0.00E+00">
                  <c:v>23612.78558</c:v>
                </c:pt>
                <c:pt idx="110" formatCode="0.00E+00">
                  <c:v>23612.78558</c:v>
                </c:pt>
                <c:pt idx="111" formatCode="0.00E+00">
                  <c:v>23612.78558</c:v>
                </c:pt>
                <c:pt idx="112" formatCode="0.00E+00">
                  <c:v>23612.78558</c:v>
                </c:pt>
                <c:pt idx="113" formatCode="0.00E+00">
                  <c:v>23612.78558</c:v>
                </c:pt>
                <c:pt idx="114" formatCode="0.00E+00">
                  <c:v>23612.78558</c:v>
                </c:pt>
                <c:pt idx="115" formatCode="0.00E+00">
                  <c:v>23612.78558</c:v>
                </c:pt>
                <c:pt idx="116" formatCode="0.00E+00">
                  <c:v>23612.78558</c:v>
                </c:pt>
                <c:pt idx="117" formatCode="0.00E+00">
                  <c:v>23612.78558</c:v>
                </c:pt>
                <c:pt idx="118" formatCode="0.00E+00">
                  <c:v>23612.78558</c:v>
                </c:pt>
                <c:pt idx="119" formatCode="0.00E+00">
                  <c:v>23612.78558</c:v>
                </c:pt>
                <c:pt idx="120" formatCode="0.00E+00">
                  <c:v>23612.78558</c:v>
                </c:pt>
                <c:pt idx="121" formatCode="0.00E+00">
                  <c:v>23612.78558</c:v>
                </c:pt>
                <c:pt idx="122" formatCode="0.00E+00">
                  <c:v>30530.10816</c:v>
                </c:pt>
                <c:pt idx="123" formatCode="0.00E+00">
                  <c:v>30530.10816</c:v>
                </c:pt>
                <c:pt idx="124" formatCode="0.00E+00">
                  <c:v>30530.10816</c:v>
                </c:pt>
                <c:pt idx="125" formatCode="0.00E+00">
                  <c:v>30530.10816</c:v>
                </c:pt>
                <c:pt idx="126" formatCode="0.00E+00">
                  <c:v>30530.10816</c:v>
                </c:pt>
                <c:pt idx="127" formatCode="0.00E+00">
                  <c:v>30530.10816</c:v>
                </c:pt>
                <c:pt idx="128" formatCode="0.00E+00">
                  <c:v>30530.10816</c:v>
                </c:pt>
                <c:pt idx="129" formatCode="0.00E+00">
                  <c:v>30530.10816</c:v>
                </c:pt>
                <c:pt idx="130" formatCode="0.00E+00">
                  <c:v>30530.10816</c:v>
                </c:pt>
                <c:pt idx="131" formatCode="0.00E+00">
                  <c:v>30530.10816</c:v>
                </c:pt>
                <c:pt idx="132" formatCode="0.00E+00">
                  <c:v>30530.10816</c:v>
                </c:pt>
                <c:pt idx="133" formatCode="0.00E+00">
                  <c:v>30530.10816</c:v>
                </c:pt>
                <c:pt idx="134" formatCode="0.00E+00">
                  <c:v>30530.10816</c:v>
                </c:pt>
                <c:pt idx="135" formatCode="0.00E+00">
                  <c:v>30530.10816</c:v>
                </c:pt>
                <c:pt idx="136" formatCode="0.00E+00">
                  <c:v>30530.10816</c:v>
                </c:pt>
                <c:pt idx="137" formatCode="0.00E+00">
                  <c:v>30530.10816</c:v>
                </c:pt>
                <c:pt idx="138" formatCode="0.00E+00">
                  <c:v>30530.10816</c:v>
                </c:pt>
                <c:pt idx="139" formatCode="0.00E+00">
                  <c:v>30530.10816</c:v>
                </c:pt>
                <c:pt idx="140" formatCode="0.00E+00">
                  <c:v>30530.10816</c:v>
                </c:pt>
                <c:pt idx="141" formatCode="0.00E+00">
                  <c:v>30530.10816</c:v>
                </c:pt>
                <c:pt idx="142" formatCode="0.00E+00">
                  <c:v>30530.10816</c:v>
                </c:pt>
                <c:pt idx="143" formatCode="0.00E+00">
                  <c:v>30530.10816</c:v>
                </c:pt>
                <c:pt idx="144" formatCode="0.00E+00">
                  <c:v>30530.10816</c:v>
                </c:pt>
                <c:pt idx="145" formatCode="0.00E+00">
                  <c:v>30530.10816</c:v>
                </c:pt>
                <c:pt idx="146" formatCode="0.00E+00">
                  <c:v>30530.10816</c:v>
                </c:pt>
                <c:pt idx="147" formatCode="0.00E+00">
                  <c:v>30530.10816</c:v>
                </c:pt>
                <c:pt idx="148" formatCode="0.00E+00">
                  <c:v>30530.10816</c:v>
                </c:pt>
                <c:pt idx="149" formatCode="0.00E+00">
                  <c:v>30530.10816</c:v>
                </c:pt>
                <c:pt idx="150" formatCode="0.00E+00">
                  <c:v>30530.10816</c:v>
                </c:pt>
                <c:pt idx="151" formatCode="0.00E+00">
                  <c:v>30530.10816</c:v>
                </c:pt>
                <c:pt idx="152" formatCode="0.00E+00">
                  <c:v>30530.10816</c:v>
                </c:pt>
                <c:pt idx="153" formatCode="0.00E+00">
                  <c:v>30530.10816</c:v>
                </c:pt>
                <c:pt idx="154" formatCode="0.00E+00">
                  <c:v>30530.10816</c:v>
                </c:pt>
                <c:pt idx="155" formatCode="0.00E+00">
                  <c:v>30530.10816</c:v>
                </c:pt>
                <c:pt idx="156" formatCode="0.00E+00">
                  <c:v>43096.478779999998</c:v>
                </c:pt>
                <c:pt idx="157" formatCode="0.00E+00">
                  <c:v>43096.478779999998</c:v>
                </c:pt>
                <c:pt idx="158" formatCode="0.00E+00">
                  <c:v>43096.478779999998</c:v>
                </c:pt>
                <c:pt idx="159" formatCode="0.00E+00">
                  <c:v>43096.478779999998</c:v>
                </c:pt>
                <c:pt idx="160" formatCode="0.00E+00">
                  <c:v>43096.478779999998</c:v>
                </c:pt>
                <c:pt idx="161" formatCode="0.00E+00">
                  <c:v>43096.478779999998</c:v>
                </c:pt>
                <c:pt idx="162" formatCode="0.00E+00">
                  <c:v>43096.478779999998</c:v>
                </c:pt>
                <c:pt idx="163" formatCode="0.00E+00">
                  <c:v>43096.478779999998</c:v>
                </c:pt>
                <c:pt idx="164" formatCode="0.00E+00">
                  <c:v>43096.478779999998</c:v>
                </c:pt>
                <c:pt idx="165" formatCode="0.00E+00">
                  <c:v>43096.478779999998</c:v>
                </c:pt>
                <c:pt idx="166" formatCode="0.00E+00">
                  <c:v>43096.478779999998</c:v>
                </c:pt>
                <c:pt idx="167" formatCode="0.00E+00">
                  <c:v>43096.478779999998</c:v>
                </c:pt>
                <c:pt idx="168" formatCode="0.00E+00">
                  <c:v>43096.478779999998</c:v>
                </c:pt>
                <c:pt idx="169" formatCode="0.00E+00">
                  <c:v>43096.478779999998</c:v>
                </c:pt>
                <c:pt idx="170" formatCode="0.00E+00">
                  <c:v>43096.478779999998</c:v>
                </c:pt>
                <c:pt idx="171" formatCode="0.00E+00">
                  <c:v>43096.478779999998</c:v>
                </c:pt>
                <c:pt idx="172" formatCode="0.00E+00">
                  <c:v>43096.478779999998</c:v>
                </c:pt>
                <c:pt idx="173" formatCode="0.00E+00">
                  <c:v>43096.478779999998</c:v>
                </c:pt>
                <c:pt idx="174" formatCode="0.00E+00">
                  <c:v>83308.864740000005</c:v>
                </c:pt>
                <c:pt idx="175" formatCode="0.00E+00">
                  <c:v>90848.687109999999</c:v>
                </c:pt>
                <c:pt idx="176" formatCode="0.00E+00">
                  <c:v>90848.687109999999</c:v>
                </c:pt>
                <c:pt idx="177" formatCode="0.00E+00">
                  <c:v>90848.687109999999</c:v>
                </c:pt>
                <c:pt idx="178" formatCode="0.00E+00">
                  <c:v>103415.05773</c:v>
                </c:pt>
                <c:pt idx="179" formatCode="0.00E+00">
                  <c:v>151167.26605999999</c:v>
                </c:pt>
                <c:pt idx="180" formatCode="0.00E+00">
                  <c:v>151167.26605999999</c:v>
                </c:pt>
                <c:pt idx="181" formatCode="0.00E+00">
                  <c:v>158707.08843</c:v>
                </c:pt>
                <c:pt idx="182" formatCode="0.00E+00">
                  <c:v>166246.91080000001</c:v>
                </c:pt>
                <c:pt idx="183" formatCode="0.00E+00">
                  <c:v>166246.91080000001</c:v>
                </c:pt>
                <c:pt idx="184" formatCode="0.00E+00">
                  <c:v>166246.91080000001</c:v>
                </c:pt>
                <c:pt idx="185" formatCode="0.00E+00">
                  <c:v>166246.91080000001</c:v>
                </c:pt>
                <c:pt idx="186" formatCode="0.00E+00">
                  <c:v>166246.91080000001</c:v>
                </c:pt>
                <c:pt idx="187" formatCode="0.00E+00">
                  <c:v>173786.73316999999</c:v>
                </c:pt>
                <c:pt idx="188" formatCode="0.00E+00">
                  <c:v>173786.73316999999</c:v>
                </c:pt>
                <c:pt idx="189" formatCode="0.00E+00">
                  <c:v>203946.02264000001</c:v>
                </c:pt>
                <c:pt idx="190" formatCode="0.00E+00">
                  <c:v>203946.02264000001</c:v>
                </c:pt>
                <c:pt idx="191" formatCode="0.00E+00">
                  <c:v>216512.39326000001</c:v>
                </c:pt>
                <c:pt idx="192" formatCode="0.00E+00">
                  <c:v>216512.39326000001</c:v>
                </c:pt>
                <c:pt idx="193" formatCode="0.00E+00">
                  <c:v>216512.39326000001</c:v>
                </c:pt>
                <c:pt idx="194" formatCode="0.00E+00">
                  <c:v>224052.21562</c:v>
                </c:pt>
                <c:pt idx="195" formatCode="0.00E+00">
                  <c:v>224052.21562</c:v>
                </c:pt>
                <c:pt idx="196" formatCode="0.00E+00">
                  <c:v>230477.64919</c:v>
                </c:pt>
                <c:pt idx="197" formatCode="0.00E+00">
                  <c:v>230477.64919</c:v>
                </c:pt>
                <c:pt idx="198" formatCode="0.00E+00">
                  <c:v>238017.47156000001</c:v>
                </c:pt>
                <c:pt idx="199" formatCode="0.00E+00">
                  <c:v>264406.84985</c:v>
                </c:pt>
                <c:pt idx="200" formatCode="0.00E+00">
                  <c:v>264406.84985</c:v>
                </c:pt>
                <c:pt idx="201" formatCode="0.00E+00">
                  <c:v>264406.84985</c:v>
                </c:pt>
                <c:pt idx="202" formatCode="0.00E+00">
                  <c:v>276973.22045999998</c:v>
                </c:pt>
                <c:pt idx="203" formatCode="0.00E+00">
                  <c:v>284513.04282999999</c:v>
                </c:pt>
                <c:pt idx="204" formatCode="0.00E+00">
                  <c:v>284513.04282999999</c:v>
                </c:pt>
                <c:pt idx="205" formatCode="0.00E+00">
                  <c:v>284513.04282999999</c:v>
                </c:pt>
                <c:pt idx="206" formatCode="0.00E+00">
                  <c:v>284513.04282999999</c:v>
                </c:pt>
                <c:pt idx="207" formatCode="0.00E+00">
                  <c:v>292052.8652</c:v>
                </c:pt>
                <c:pt idx="208" formatCode="0.00E+00">
                  <c:v>304619.23580999998</c:v>
                </c:pt>
                <c:pt idx="209" formatCode="0.00E+00">
                  <c:v>304619.23580999998</c:v>
                </c:pt>
                <c:pt idx="210" formatCode="0.00E+00">
                  <c:v>320955.51760999998</c:v>
                </c:pt>
                <c:pt idx="211" formatCode="0.00E+00">
                  <c:v>320955.51760999998</c:v>
                </c:pt>
                <c:pt idx="212" formatCode="0.00E+00">
                  <c:v>320955.51760999998</c:v>
                </c:pt>
                <c:pt idx="213" formatCode="0.00E+00">
                  <c:v>342318.34766000003</c:v>
                </c:pt>
                <c:pt idx="214" formatCode="0.00E+00">
                  <c:v>359911.26652</c:v>
                </c:pt>
                <c:pt idx="215" formatCode="0.00E+00">
                  <c:v>359911.26652</c:v>
                </c:pt>
                <c:pt idx="216" formatCode="0.00E+00">
                  <c:v>359911.26652</c:v>
                </c:pt>
                <c:pt idx="217" formatCode="0.00E+00">
                  <c:v>359911.26652</c:v>
                </c:pt>
                <c:pt idx="218" formatCode="0.00E+00">
                  <c:v>359911.26652</c:v>
                </c:pt>
                <c:pt idx="219" formatCode="0.00E+00">
                  <c:v>359911.26652</c:v>
                </c:pt>
                <c:pt idx="220" formatCode="0.00E+00">
                  <c:v>359911.26652</c:v>
                </c:pt>
                <c:pt idx="221" formatCode="0.00E+00">
                  <c:v>359911.26652</c:v>
                </c:pt>
                <c:pt idx="222" formatCode="0.00E+00">
                  <c:v>372477.63712999999</c:v>
                </c:pt>
                <c:pt idx="223" formatCode="0.00E+00">
                  <c:v>372477.63712999999</c:v>
                </c:pt>
                <c:pt idx="224" formatCode="0.00E+00">
                  <c:v>372477.63712999999</c:v>
                </c:pt>
                <c:pt idx="225" formatCode="0.00E+00">
                  <c:v>372477.63712999999</c:v>
                </c:pt>
                <c:pt idx="226" formatCode="0.00E+00">
                  <c:v>372477.63712999999</c:v>
                </c:pt>
                <c:pt idx="227" formatCode="0.00E+00">
                  <c:v>372477.63712999999</c:v>
                </c:pt>
                <c:pt idx="228" formatCode="0.00E+00">
                  <c:v>372477.63712999999</c:v>
                </c:pt>
                <c:pt idx="229" formatCode="0.00E+00">
                  <c:v>391327.19305</c:v>
                </c:pt>
                <c:pt idx="230" formatCode="0.00E+00">
                  <c:v>403893.56367</c:v>
                </c:pt>
                <c:pt idx="231" formatCode="0.00E+00">
                  <c:v>403893.56367</c:v>
                </c:pt>
                <c:pt idx="232" formatCode="0.00E+00">
                  <c:v>417716.57134000002</c:v>
                </c:pt>
                <c:pt idx="233" formatCode="0.00E+00">
                  <c:v>417716.57134000002</c:v>
                </c:pt>
                <c:pt idx="234" formatCode="0.00E+00">
                  <c:v>417716.57134000002</c:v>
                </c:pt>
                <c:pt idx="235" formatCode="0.00E+00">
                  <c:v>435309.4902</c:v>
                </c:pt>
                <c:pt idx="236" formatCode="0.00E+00">
                  <c:v>450389.13494000002</c:v>
                </c:pt>
                <c:pt idx="237" formatCode="0.00E+00">
                  <c:v>467982.05379999999</c:v>
                </c:pt>
                <c:pt idx="238" formatCode="0.00E+00">
                  <c:v>490601.52091000002</c:v>
                </c:pt>
                <c:pt idx="239" formatCode="0.00E+00">
                  <c:v>522017.44744000002</c:v>
                </c:pt>
                <c:pt idx="240" formatCode="0.00E+00">
                  <c:v>529557.26980999997</c:v>
                </c:pt>
                <c:pt idx="241" formatCode="0.00E+00">
                  <c:v>537097.09218000004</c:v>
                </c:pt>
                <c:pt idx="242" formatCode="0.00E+00">
                  <c:v>541250.10033000004</c:v>
                </c:pt>
                <c:pt idx="243" formatCode="0.00E+00">
                  <c:v>541250.10033000004</c:v>
                </c:pt>
                <c:pt idx="244" formatCode="0.00E+00">
                  <c:v>541250.10033000004</c:v>
                </c:pt>
                <c:pt idx="245" formatCode="0.00E+00">
                  <c:v>541250.10033000004</c:v>
                </c:pt>
                <c:pt idx="246" formatCode="0.00E+00">
                  <c:v>541250.10033000004</c:v>
                </c:pt>
                <c:pt idx="247" formatCode="0.00E+00">
                  <c:v>541250.10033000004</c:v>
                </c:pt>
                <c:pt idx="248" formatCode="0.00E+00">
                  <c:v>557586.38213000004</c:v>
                </c:pt>
                <c:pt idx="249" formatCode="0.00E+00">
                  <c:v>557586.38213000004</c:v>
                </c:pt>
                <c:pt idx="250" formatCode="0.00E+00">
                  <c:v>557586.38213000004</c:v>
                </c:pt>
                <c:pt idx="251" formatCode="0.00E+00">
                  <c:v>570152.75274000003</c:v>
                </c:pt>
                <c:pt idx="252" formatCode="0.00E+00">
                  <c:v>570152.75274000003</c:v>
                </c:pt>
                <c:pt idx="253" formatCode="0.00E+00">
                  <c:v>570152.75274000003</c:v>
                </c:pt>
                <c:pt idx="254" formatCode="0.00E+00">
                  <c:v>570152.75274000003</c:v>
                </c:pt>
                <c:pt idx="255" formatCode="0.00E+00">
                  <c:v>570152.75274000003</c:v>
                </c:pt>
                <c:pt idx="256" formatCode="0.00E+00">
                  <c:v>570152.75274000003</c:v>
                </c:pt>
                <c:pt idx="257" formatCode="0.00E+00">
                  <c:v>570152.75274000003</c:v>
                </c:pt>
                <c:pt idx="258" formatCode="0.00E+00">
                  <c:v>570152.75274000003</c:v>
                </c:pt>
                <c:pt idx="259" formatCode="0.00E+00">
                  <c:v>583975.76041999995</c:v>
                </c:pt>
                <c:pt idx="260" formatCode="0.00E+00">
                  <c:v>583975.76041999995</c:v>
                </c:pt>
                <c:pt idx="261" formatCode="0.00E+00">
                  <c:v>583975.76041999995</c:v>
                </c:pt>
                <c:pt idx="262" formatCode="0.00E+00">
                  <c:v>583975.76041999995</c:v>
                </c:pt>
                <c:pt idx="263" formatCode="0.00E+00">
                  <c:v>583975.76041999995</c:v>
                </c:pt>
                <c:pt idx="264" formatCode="0.00E+00">
                  <c:v>583975.76041999995</c:v>
                </c:pt>
                <c:pt idx="265" formatCode="0.00E+00">
                  <c:v>583975.76041999995</c:v>
                </c:pt>
                <c:pt idx="266" formatCode="0.00E+00">
                  <c:v>591515.58279000001</c:v>
                </c:pt>
                <c:pt idx="267" formatCode="0.00E+00">
                  <c:v>591515.58279000001</c:v>
                </c:pt>
                <c:pt idx="268" formatCode="0.00E+00">
                  <c:v>591515.58279000001</c:v>
                </c:pt>
                <c:pt idx="269" formatCode="0.00E+00">
                  <c:v>591515.58279000001</c:v>
                </c:pt>
                <c:pt idx="270" formatCode="0.00E+00">
                  <c:v>591515.58279000001</c:v>
                </c:pt>
                <c:pt idx="271" formatCode="0.00E+00">
                  <c:v>591515.58279000001</c:v>
                </c:pt>
                <c:pt idx="272" formatCode="0.00E+00">
                  <c:v>591515.58279000001</c:v>
                </c:pt>
                <c:pt idx="273" formatCode="0.00E+00">
                  <c:v>591515.58279000001</c:v>
                </c:pt>
                <c:pt idx="274" formatCode="0.00E+00">
                  <c:v>591515.58279000001</c:v>
                </c:pt>
                <c:pt idx="275" formatCode="0.00E+00">
                  <c:v>617904.96108000004</c:v>
                </c:pt>
                <c:pt idx="276" formatCode="0.00E+00">
                  <c:v>624975.21710000001</c:v>
                </c:pt>
                <c:pt idx="277" formatCode="0.00E+00">
                  <c:v>624975.21710000001</c:v>
                </c:pt>
                <c:pt idx="278" formatCode="0.00E+00">
                  <c:v>624975.21710000001</c:v>
                </c:pt>
                <c:pt idx="279" formatCode="0.00E+00">
                  <c:v>624975.21710000001</c:v>
                </c:pt>
                <c:pt idx="280" formatCode="0.00E+00">
                  <c:v>624975.21710000001</c:v>
                </c:pt>
                <c:pt idx="281" formatCode="0.00E+00">
                  <c:v>624975.21710000001</c:v>
                </c:pt>
                <c:pt idx="282" formatCode="0.00E+00">
                  <c:v>624975.21710000001</c:v>
                </c:pt>
                <c:pt idx="283" formatCode="0.00E+00">
                  <c:v>624975.21710000001</c:v>
                </c:pt>
                <c:pt idx="284" formatCode="0.00E+00">
                  <c:v>624975.21710000001</c:v>
                </c:pt>
                <c:pt idx="285" formatCode="0.00E+00">
                  <c:v>624975.21710000001</c:v>
                </c:pt>
                <c:pt idx="286" formatCode="0.00E+00">
                  <c:v>624975.21710000001</c:v>
                </c:pt>
                <c:pt idx="287" formatCode="0.00E+00">
                  <c:v>624975.21710000001</c:v>
                </c:pt>
                <c:pt idx="288" formatCode="0.00E+00">
                  <c:v>624975.21710000001</c:v>
                </c:pt>
                <c:pt idx="289" formatCode="0.00E+00">
                  <c:v>624975.21710000001</c:v>
                </c:pt>
                <c:pt idx="290" formatCode="0.00E+00">
                  <c:v>624975.21710000001</c:v>
                </c:pt>
                <c:pt idx="291" formatCode="0.00E+00">
                  <c:v>624975.21710000001</c:v>
                </c:pt>
                <c:pt idx="292" formatCode="0.00E+00">
                  <c:v>624975.21710000001</c:v>
                </c:pt>
                <c:pt idx="293" formatCode="0.00E+00">
                  <c:v>637541.58771999995</c:v>
                </c:pt>
                <c:pt idx="294" formatCode="0.00E+00">
                  <c:v>637541.58771999995</c:v>
                </c:pt>
                <c:pt idx="295" formatCode="0.00E+00">
                  <c:v>637541.58771999995</c:v>
                </c:pt>
                <c:pt idx="296" formatCode="0.00E+00">
                  <c:v>637541.58771999995</c:v>
                </c:pt>
                <c:pt idx="297" formatCode="0.00E+00">
                  <c:v>637541.58771999995</c:v>
                </c:pt>
                <c:pt idx="298" formatCode="0.00E+00">
                  <c:v>637541.58771999995</c:v>
                </c:pt>
                <c:pt idx="299" formatCode="0.00E+00">
                  <c:v>637541.58771999995</c:v>
                </c:pt>
                <c:pt idx="300" formatCode="0.00E+00">
                  <c:v>665529.46152999997</c:v>
                </c:pt>
                <c:pt idx="301" formatCode="0.00E+00">
                  <c:v>665529.46152999997</c:v>
                </c:pt>
                <c:pt idx="302" formatCode="0.00E+00">
                  <c:v>665529.46152999997</c:v>
                </c:pt>
                <c:pt idx="303" formatCode="0.00E+00">
                  <c:v>665529.46152999997</c:v>
                </c:pt>
                <c:pt idx="304" formatCode="0.00E+00">
                  <c:v>665529.46152999997</c:v>
                </c:pt>
                <c:pt idx="305" formatCode="0.00E+00">
                  <c:v>665529.46152999997</c:v>
                </c:pt>
                <c:pt idx="306" formatCode="0.00E+00">
                  <c:v>665529.46152999997</c:v>
                </c:pt>
                <c:pt idx="307" formatCode="0.00E+00">
                  <c:v>665529.46152999997</c:v>
                </c:pt>
                <c:pt idx="308" formatCode="0.00E+00">
                  <c:v>665529.46152999997</c:v>
                </c:pt>
                <c:pt idx="309" formatCode="0.00E+00">
                  <c:v>665529.46152999997</c:v>
                </c:pt>
                <c:pt idx="310" formatCode="0.00E+00">
                  <c:v>665529.46152999997</c:v>
                </c:pt>
                <c:pt idx="311" formatCode="0.00E+00">
                  <c:v>665529.46152999997</c:v>
                </c:pt>
                <c:pt idx="312" formatCode="0.00E+00">
                  <c:v>665529.46152999997</c:v>
                </c:pt>
                <c:pt idx="313" formatCode="0.00E+00">
                  <c:v>665529.46152999997</c:v>
                </c:pt>
                <c:pt idx="314" formatCode="0.00E+00">
                  <c:v>665529.46152999997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ResultsIntrTransp3!$AZ$1</c:f>
              <c:strCache>
                <c:ptCount val="1"/>
                <c:pt idx="0">
                  <c:v>SialTRabA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ResultsIntrTransp3!$AZ$2:$AZ$316</c:f>
              <c:numCache>
                <c:formatCode>General</c:formatCode>
                <c:ptCount val="315"/>
                <c:pt idx="0">
                  <c:v>1812416.23282</c:v>
                </c:pt>
                <c:pt idx="1">
                  <c:v>1450860.43784</c:v>
                </c:pt>
                <c:pt idx="2">
                  <c:v>1364931.8707900001</c:v>
                </c:pt>
                <c:pt idx="3">
                  <c:v>1150991.6442499999</c:v>
                </c:pt>
                <c:pt idx="4">
                  <c:v>1121034.9394100001</c:v>
                </c:pt>
                <c:pt idx="5">
                  <c:v>1040676.82459</c:v>
                </c:pt>
                <c:pt idx="6">
                  <c:v>995836.34542999999</c:v>
                </c:pt>
                <c:pt idx="7">
                  <c:v>870831.30623999995</c:v>
                </c:pt>
                <c:pt idx="8">
                  <c:v>855687.27424000006</c:v>
                </c:pt>
                <c:pt idx="9">
                  <c:v>769421.38450000004</c:v>
                </c:pt>
                <c:pt idx="10">
                  <c:v>734518.07166999998</c:v>
                </c:pt>
                <c:pt idx="11">
                  <c:v>729686.74618000002</c:v>
                </c:pt>
                <c:pt idx="12">
                  <c:v>618337.55257000006</c:v>
                </c:pt>
                <c:pt idx="13">
                  <c:v>561309.06675</c:v>
                </c:pt>
                <c:pt idx="14">
                  <c:v>533096.85641999997</c:v>
                </c:pt>
                <c:pt idx="15">
                  <c:v>460062.17456999997</c:v>
                </c:pt>
                <c:pt idx="16">
                  <c:v>445959.77951000002</c:v>
                </c:pt>
                <c:pt idx="17">
                  <c:v>373513.17129999999</c:v>
                </c:pt>
                <c:pt idx="18">
                  <c:v>372484.31266</c:v>
                </c:pt>
                <c:pt idx="19">
                  <c:v>340787.16684999998</c:v>
                </c:pt>
                <c:pt idx="20">
                  <c:v>297468.53532999998</c:v>
                </c:pt>
                <c:pt idx="21">
                  <c:v>271111.07945999998</c:v>
                </c:pt>
                <c:pt idx="22">
                  <c:v>259981.38245</c:v>
                </c:pt>
                <c:pt idx="23">
                  <c:v>259289.92074999999</c:v>
                </c:pt>
                <c:pt idx="24">
                  <c:v>262324.62763</c:v>
                </c:pt>
                <c:pt idx="25">
                  <c:v>207301.62156999999</c:v>
                </c:pt>
                <c:pt idx="26">
                  <c:v>241521.61803000001</c:v>
                </c:pt>
                <c:pt idx="27">
                  <c:v>205094.67464000001</c:v>
                </c:pt>
                <c:pt idx="28">
                  <c:v>242729.48548999999</c:v>
                </c:pt>
                <c:pt idx="29">
                  <c:v>195129.74293000001</c:v>
                </c:pt>
                <c:pt idx="30">
                  <c:v>174451.91497000001</c:v>
                </c:pt>
                <c:pt idx="31">
                  <c:v>149635.87450000001</c:v>
                </c:pt>
                <c:pt idx="32">
                  <c:v>152165.16548</c:v>
                </c:pt>
                <c:pt idx="33">
                  <c:v>135117.78370999999</c:v>
                </c:pt>
                <c:pt idx="34">
                  <c:v>108042.06604000001</c:v>
                </c:pt>
                <c:pt idx="35">
                  <c:v>127857.82676</c:v>
                </c:pt>
                <c:pt idx="36">
                  <c:v>84998.888130000007</c:v>
                </c:pt>
                <c:pt idx="37">
                  <c:v>98925.593599999993</c:v>
                </c:pt>
                <c:pt idx="38">
                  <c:v>77740.028909999994</c:v>
                </c:pt>
                <c:pt idx="39">
                  <c:v>85078.485950000002</c:v>
                </c:pt>
                <c:pt idx="40">
                  <c:v>78734.366859999995</c:v>
                </c:pt>
                <c:pt idx="41">
                  <c:v>123438.88244</c:v>
                </c:pt>
                <c:pt idx="42">
                  <c:v>74890.202090000006</c:v>
                </c:pt>
                <c:pt idx="43">
                  <c:v>77193.375409999993</c:v>
                </c:pt>
                <c:pt idx="44">
                  <c:v>73463.163490000006</c:v>
                </c:pt>
                <c:pt idx="45">
                  <c:v>84393.191279999999</c:v>
                </c:pt>
                <c:pt idx="46">
                  <c:v>65547.238800000006</c:v>
                </c:pt>
                <c:pt idx="47">
                  <c:v>104390.39812</c:v>
                </c:pt>
                <c:pt idx="48">
                  <c:v>75068.534530000004</c:v>
                </c:pt>
                <c:pt idx="49">
                  <c:v>69491.119579999999</c:v>
                </c:pt>
                <c:pt idx="50">
                  <c:v>66932.172739999995</c:v>
                </c:pt>
                <c:pt idx="51">
                  <c:v>62318.448799999998</c:v>
                </c:pt>
                <c:pt idx="52">
                  <c:v>61324.306250000001</c:v>
                </c:pt>
                <c:pt idx="53">
                  <c:v>61305.910219999998</c:v>
                </c:pt>
                <c:pt idx="54">
                  <c:v>58078.990120000002</c:v>
                </c:pt>
                <c:pt idx="55">
                  <c:v>57355.604979999996</c:v>
                </c:pt>
                <c:pt idx="56">
                  <c:v>54578.883540000003</c:v>
                </c:pt>
                <c:pt idx="57">
                  <c:v>51225.589319999999</c:v>
                </c:pt>
                <c:pt idx="58">
                  <c:v>47111.444869999999</c:v>
                </c:pt>
                <c:pt idx="59">
                  <c:v>76742.52738</c:v>
                </c:pt>
                <c:pt idx="60">
                  <c:v>39446.525459999997</c:v>
                </c:pt>
                <c:pt idx="61">
                  <c:v>41014.16648</c:v>
                </c:pt>
                <c:pt idx="62">
                  <c:v>39550.431709999997</c:v>
                </c:pt>
                <c:pt idx="63">
                  <c:v>35017.881370000003</c:v>
                </c:pt>
                <c:pt idx="64">
                  <c:v>35093.241779999997</c:v>
                </c:pt>
                <c:pt idx="65">
                  <c:v>89453.253230000002</c:v>
                </c:pt>
                <c:pt idx="66">
                  <c:v>88670.912830000001</c:v>
                </c:pt>
                <c:pt idx="67">
                  <c:v>38367.050049999998</c:v>
                </c:pt>
                <c:pt idx="68">
                  <c:v>37583.897129999998</c:v>
                </c:pt>
                <c:pt idx="69">
                  <c:v>48882.252849999997</c:v>
                </c:pt>
                <c:pt idx="70">
                  <c:v>35287.979720000003</c:v>
                </c:pt>
                <c:pt idx="71">
                  <c:v>66976.388319999998</c:v>
                </c:pt>
                <c:pt idx="72">
                  <c:v>39667.811829999999</c:v>
                </c:pt>
                <c:pt idx="73">
                  <c:v>40836.743260000003</c:v>
                </c:pt>
                <c:pt idx="74">
                  <c:v>45803.0772</c:v>
                </c:pt>
                <c:pt idx="75">
                  <c:v>74812.880080000003</c:v>
                </c:pt>
                <c:pt idx="76">
                  <c:v>34847.603479999998</c:v>
                </c:pt>
                <c:pt idx="77">
                  <c:v>35345.637869999999</c:v>
                </c:pt>
                <c:pt idx="78">
                  <c:v>36126.737500000003</c:v>
                </c:pt>
                <c:pt idx="79">
                  <c:v>38724.431790000002</c:v>
                </c:pt>
                <c:pt idx="80">
                  <c:v>63163.597900000001</c:v>
                </c:pt>
                <c:pt idx="81">
                  <c:v>26431.089810000001</c:v>
                </c:pt>
                <c:pt idx="82">
                  <c:v>27599.19112</c:v>
                </c:pt>
                <c:pt idx="83">
                  <c:v>25714.903689999999</c:v>
                </c:pt>
                <c:pt idx="84">
                  <c:v>23045.17499</c:v>
                </c:pt>
                <c:pt idx="85">
                  <c:v>22206.302230000001</c:v>
                </c:pt>
                <c:pt idx="86">
                  <c:v>25270.452440000001</c:v>
                </c:pt>
                <c:pt idx="87">
                  <c:v>27023.966619999999</c:v>
                </c:pt>
                <c:pt idx="88">
                  <c:v>19723.60081</c:v>
                </c:pt>
                <c:pt idx="89">
                  <c:v>22156.468860000001</c:v>
                </c:pt>
                <c:pt idx="90">
                  <c:v>74971.585869999995</c:v>
                </c:pt>
                <c:pt idx="91">
                  <c:v>20247.894059999999</c:v>
                </c:pt>
                <c:pt idx="92">
                  <c:v>19875.105889999999</c:v>
                </c:pt>
                <c:pt idx="93">
                  <c:v>20111.472519999999</c:v>
                </c:pt>
                <c:pt idx="94">
                  <c:v>23846.88798</c:v>
                </c:pt>
                <c:pt idx="95">
                  <c:v>39163.522669999998</c:v>
                </c:pt>
                <c:pt idx="96">
                  <c:v>26359.61853</c:v>
                </c:pt>
                <c:pt idx="97">
                  <c:v>19490.54996</c:v>
                </c:pt>
                <c:pt idx="98">
                  <c:v>40629.477650000001</c:v>
                </c:pt>
                <c:pt idx="99">
                  <c:v>16448.753059999999</c:v>
                </c:pt>
                <c:pt idx="100">
                  <c:v>45932.914790000003</c:v>
                </c:pt>
                <c:pt idx="101">
                  <c:v>24037.6427</c:v>
                </c:pt>
                <c:pt idx="102">
                  <c:v>15571.45268</c:v>
                </c:pt>
                <c:pt idx="103">
                  <c:v>16461.278730000002</c:v>
                </c:pt>
                <c:pt idx="104">
                  <c:v>18900.28471</c:v>
                </c:pt>
                <c:pt idx="105">
                  <c:v>14560.8696</c:v>
                </c:pt>
                <c:pt idx="106">
                  <c:v>13788.23882</c:v>
                </c:pt>
                <c:pt idx="107">
                  <c:v>35664.515090000001</c:v>
                </c:pt>
                <c:pt idx="108">
                  <c:v>13941.67035</c:v>
                </c:pt>
                <c:pt idx="109">
                  <c:v>18884.269469999999</c:v>
                </c:pt>
                <c:pt idx="110">
                  <c:v>32604.292430000001</c:v>
                </c:pt>
                <c:pt idx="111">
                  <c:v>23510.813849999999</c:v>
                </c:pt>
                <c:pt idx="112">
                  <c:v>18554.921269999999</c:v>
                </c:pt>
                <c:pt idx="113">
                  <c:v>69290.475749999998</c:v>
                </c:pt>
                <c:pt idx="114">
                  <c:v>18149.61551</c:v>
                </c:pt>
                <c:pt idx="115">
                  <c:v>15428.023380000001</c:v>
                </c:pt>
                <c:pt idx="116">
                  <c:v>16629.94341</c:v>
                </c:pt>
                <c:pt idx="117">
                  <c:v>16803.943589999999</c:v>
                </c:pt>
                <c:pt idx="118">
                  <c:v>12757.3608</c:v>
                </c:pt>
                <c:pt idx="119">
                  <c:v>11369.57409</c:v>
                </c:pt>
                <c:pt idx="120">
                  <c:v>14691.31019</c:v>
                </c:pt>
                <c:pt idx="121">
                  <c:v>21492.358520000002</c:v>
                </c:pt>
                <c:pt idx="122">
                  <c:v>37473.333509999997</c:v>
                </c:pt>
                <c:pt idx="123">
                  <c:v>19619.0736</c:v>
                </c:pt>
                <c:pt idx="124">
                  <c:v>44110.962720000003</c:v>
                </c:pt>
                <c:pt idx="125">
                  <c:v>17506.835780000001</c:v>
                </c:pt>
                <c:pt idx="126">
                  <c:v>17346.350200000001</c:v>
                </c:pt>
                <c:pt idx="127">
                  <c:v>34779.188800000004</c:v>
                </c:pt>
                <c:pt idx="128">
                  <c:v>16648.39473</c:v>
                </c:pt>
                <c:pt idx="129">
                  <c:v>18753.210599999999</c:v>
                </c:pt>
                <c:pt idx="130">
                  <c:v>20352.846170000001</c:v>
                </c:pt>
                <c:pt idx="131">
                  <c:v>20416.2163</c:v>
                </c:pt>
                <c:pt idx="132">
                  <c:v>17499.057489999999</c:v>
                </c:pt>
                <c:pt idx="133">
                  <c:v>14357.192129999999</c:v>
                </c:pt>
                <c:pt idx="134">
                  <c:v>16403.677390000001</c:v>
                </c:pt>
                <c:pt idx="135">
                  <c:v>15533.7754</c:v>
                </c:pt>
                <c:pt idx="136">
                  <c:v>14458.92288</c:v>
                </c:pt>
                <c:pt idx="137">
                  <c:v>12628.872149999999</c:v>
                </c:pt>
                <c:pt idx="138">
                  <c:v>12816.891089999999</c:v>
                </c:pt>
                <c:pt idx="139">
                  <c:v>12799.755730000001</c:v>
                </c:pt>
                <c:pt idx="140">
                  <c:v>15306.42137</c:v>
                </c:pt>
                <c:pt idx="141">
                  <c:v>42045.60413</c:v>
                </c:pt>
                <c:pt idx="142">
                  <c:v>124204.51298</c:v>
                </c:pt>
                <c:pt idx="143">
                  <c:v>31412.884470000001</c:v>
                </c:pt>
                <c:pt idx="144">
                  <c:v>21185.071329999999</c:v>
                </c:pt>
                <c:pt idx="145">
                  <c:v>179945.82504</c:v>
                </c:pt>
                <c:pt idx="146">
                  <c:v>19325.83294</c:v>
                </c:pt>
                <c:pt idx="147">
                  <c:v>15489.794190000001</c:v>
                </c:pt>
                <c:pt idx="148">
                  <c:v>11642.640069999999</c:v>
                </c:pt>
                <c:pt idx="149">
                  <c:v>17611.861799999999</c:v>
                </c:pt>
                <c:pt idx="150">
                  <c:v>12080.208689999999</c:v>
                </c:pt>
                <c:pt idx="151">
                  <c:v>29863.211569999999</c:v>
                </c:pt>
                <c:pt idx="152">
                  <c:v>10442.650659999999</c:v>
                </c:pt>
                <c:pt idx="153">
                  <c:v>23452.109499999999</c:v>
                </c:pt>
                <c:pt idx="154">
                  <c:v>5445.3835900000004</c:v>
                </c:pt>
                <c:pt idx="155">
                  <c:v>7074.64833</c:v>
                </c:pt>
                <c:pt idx="156">
                  <c:v>7421.5877099999998</c:v>
                </c:pt>
                <c:pt idx="157">
                  <c:v>40057.275560000002</c:v>
                </c:pt>
                <c:pt idx="158">
                  <c:v>7977.4614700000002</c:v>
                </c:pt>
                <c:pt idx="159">
                  <c:v>8308.8744900000002</c:v>
                </c:pt>
                <c:pt idx="160">
                  <c:v>2882.2892999999999</c:v>
                </c:pt>
                <c:pt idx="161">
                  <c:v>4770.0493200000001</c:v>
                </c:pt>
                <c:pt idx="162">
                  <c:v>4904.4959799999997</c:v>
                </c:pt>
                <c:pt idx="163">
                  <c:v>3587.0082299999999</c:v>
                </c:pt>
                <c:pt idx="164">
                  <c:v>4646.5459499999997</c:v>
                </c:pt>
                <c:pt idx="165">
                  <c:v>4711.1183799999999</c:v>
                </c:pt>
                <c:pt idx="166">
                  <c:v>4815.2672700000003</c:v>
                </c:pt>
                <c:pt idx="167">
                  <c:v>4815.4470899999997</c:v>
                </c:pt>
                <c:pt idx="168">
                  <c:v>2872.7493800000002</c:v>
                </c:pt>
                <c:pt idx="169">
                  <c:v>6607.0533400000004</c:v>
                </c:pt>
                <c:pt idx="170">
                  <c:v>6049.8840899999996</c:v>
                </c:pt>
                <c:pt idx="171">
                  <c:v>4816.0331299999998</c:v>
                </c:pt>
                <c:pt idx="172">
                  <c:v>5499.9743500000004</c:v>
                </c:pt>
                <c:pt idx="173">
                  <c:v>5904.9608500000004</c:v>
                </c:pt>
                <c:pt idx="174">
                  <c:v>10280.264080000001</c:v>
                </c:pt>
                <c:pt idx="175">
                  <c:v>5637.4803700000002</c:v>
                </c:pt>
                <c:pt idx="176">
                  <c:v>3817.1930400000001</c:v>
                </c:pt>
                <c:pt idx="177">
                  <c:v>7575.7127899999996</c:v>
                </c:pt>
                <c:pt idx="178">
                  <c:v>9259.0924099999993</c:v>
                </c:pt>
                <c:pt idx="179">
                  <c:v>9080.7374199999995</c:v>
                </c:pt>
                <c:pt idx="180">
                  <c:v>9163.9162300000007</c:v>
                </c:pt>
                <c:pt idx="181">
                  <c:v>9226.7039199999999</c:v>
                </c:pt>
                <c:pt idx="182">
                  <c:v>9902.2235099999998</c:v>
                </c:pt>
                <c:pt idx="183">
                  <c:v>9778.3441899999998</c:v>
                </c:pt>
                <c:pt idx="184">
                  <c:v>10621.76843</c:v>
                </c:pt>
                <c:pt idx="185">
                  <c:v>10621.76843</c:v>
                </c:pt>
                <c:pt idx="186">
                  <c:v>10758.942639999999</c:v>
                </c:pt>
                <c:pt idx="187">
                  <c:v>10668.035910000001</c:v>
                </c:pt>
                <c:pt idx="188">
                  <c:v>10682.70608</c:v>
                </c:pt>
                <c:pt idx="189">
                  <c:v>10686.80294</c:v>
                </c:pt>
                <c:pt idx="190">
                  <c:v>10641.92409</c:v>
                </c:pt>
                <c:pt idx="191">
                  <c:v>11253.3326</c:v>
                </c:pt>
                <c:pt idx="192">
                  <c:v>11357.627699999999</c:v>
                </c:pt>
                <c:pt idx="193">
                  <c:v>4454.0544399999999</c:v>
                </c:pt>
                <c:pt idx="194">
                  <c:v>5554.9563900000003</c:v>
                </c:pt>
                <c:pt idx="195">
                  <c:v>5565.6958100000002</c:v>
                </c:pt>
                <c:pt idx="196">
                  <c:v>4093.4572199999998</c:v>
                </c:pt>
                <c:pt idx="197">
                  <c:v>12335.63891</c:v>
                </c:pt>
                <c:pt idx="198">
                  <c:v>7108.0166200000003</c:v>
                </c:pt>
                <c:pt idx="199">
                  <c:v>7806.4887099999996</c:v>
                </c:pt>
                <c:pt idx="200">
                  <c:v>7809.18073</c:v>
                </c:pt>
                <c:pt idx="201">
                  <c:v>7883.3147900000004</c:v>
                </c:pt>
                <c:pt idx="202">
                  <c:v>11140.982550000001</c:v>
                </c:pt>
                <c:pt idx="203">
                  <c:v>8209.2075499999992</c:v>
                </c:pt>
                <c:pt idx="204">
                  <c:v>8243.1839</c:v>
                </c:pt>
                <c:pt idx="205">
                  <c:v>8258.4621800000004</c:v>
                </c:pt>
                <c:pt idx="206">
                  <c:v>8291.3093499999995</c:v>
                </c:pt>
                <c:pt idx="207">
                  <c:v>8346.95802</c:v>
                </c:pt>
                <c:pt idx="208">
                  <c:v>8530.3254500000003</c:v>
                </c:pt>
                <c:pt idx="209">
                  <c:v>8546.8062599999994</c:v>
                </c:pt>
                <c:pt idx="210">
                  <c:v>8658.0472300000001</c:v>
                </c:pt>
                <c:pt idx="211">
                  <c:v>8140.3111200000003</c:v>
                </c:pt>
                <c:pt idx="212">
                  <c:v>6446.5802000000003</c:v>
                </c:pt>
                <c:pt idx="213">
                  <c:v>6150.8342499999999</c:v>
                </c:pt>
                <c:pt idx="214">
                  <c:v>6176.12237</c:v>
                </c:pt>
                <c:pt idx="215">
                  <c:v>7078.1517199999998</c:v>
                </c:pt>
                <c:pt idx="216">
                  <c:v>7765.27279</c:v>
                </c:pt>
                <c:pt idx="217">
                  <c:v>11829.353429999999</c:v>
                </c:pt>
                <c:pt idx="218">
                  <c:v>25801.209470000002</c:v>
                </c:pt>
                <c:pt idx="219">
                  <c:v>10297.9997</c:v>
                </c:pt>
                <c:pt idx="220">
                  <c:v>9136.3408999999992</c:v>
                </c:pt>
                <c:pt idx="221">
                  <c:v>11336.66446</c:v>
                </c:pt>
                <c:pt idx="222">
                  <c:v>11849.626829999999</c:v>
                </c:pt>
                <c:pt idx="223">
                  <c:v>6430.4498199999998</c:v>
                </c:pt>
                <c:pt idx="224">
                  <c:v>7785.6546900000003</c:v>
                </c:pt>
                <c:pt idx="225">
                  <c:v>12715.50668</c:v>
                </c:pt>
                <c:pt idx="226">
                  <c:v>10371.78767</c:v>
                </c:pt>
                <c:pt idx="227">
                  <c:v>8526.7238500000003</c:v>
                </c:pt>
                <c:pt idx="228">
                  <c:v>3828.8708499999998</c:v>
                </c:pt>
                <c:pt idx="229">
                  <c:v>3829.48515</c:v>
                </c:pt>
                <c:pt idx="230">
                  <c:v>4050.0639099999999</c:v>
                </c:pt>
                <c:pt idx="231">
                  <c:v>4161.9170199999999</c:v>
                </c:pt>
                <c:pt idx="232">
                  <c:v>4161.9170199999999</c:v>
                </c:pt>
                <c:pt idx="233">
                  <c:v>4161.9170199999999</c:v>
                </c:pt>
                <c:pt idx="234">
                  <c:v>4161.9170199999999</c:v>
                </c:pt>
                <c:pt idx="235">
                  <c:v>2442.8024300000002</c:v>
                </c:pt>
                <c:pt idx="236">
                  <c:v>1648.6965600000001</c:v>
                </c:pt>
                <c:pt idx="237">
                  <c:v>1937.32644</c:v>
                </c:pt>
                <c:pt idx="238">
                  <c:v>2673.2509799999998</c:v>
                </c:pt>
                <c:pt idx="239">
                  <c:v>4520.5715899999996</c:v>
                </c:pt>
                <c:pt idx="240">
                  <c:v>4525.5021800000004</c:v>
                </c:pt>
                <c:pt idx="241">
                  <c:v>4703.0455300000003</c:v>
                </c:pt>
                <c:pt idx="242">
                  <c:v>1523.7292500000001</c:v>
                </c:pt>
                <c:pt idx="243">
                  <c:v>2072.2118799999998</c:v>
                </c:pt>
                <c:pt idx="244">
                  <c:v>4382.03557</c:v>
                </c:pt>
                <c:pt idx="245">
                  <c:v>1727.7450799999999</c:v>
                </c:pt>
                <c:pt idx="246">
                  <c:v>1795.4007099999999</c:v>
                </c:pt>
                <c:pt idx="247">
                  <c:v>1565.0025900000001</c:v>
                </c:pt>
                <c:pt idx="248">
                  <c:v>1575.1646900000001</c:v>
                </c:pt>
                <c:pt idx="249">
                  <c:v>1910.3527799999999</c:v>
                </c:pt>
                <c:pt idx="250">
                  <c:v>2102.0653699999998</c:v>
                </c:pt>
                <c:pt idx="251">
                  <c:v>2122.8796400000001</c:v>
                </c:pt>
                <c:pt idx="252">
                  <c:v>4875.9487300000001</c:v>
                </c:pt>
                <c:pt idx="253">
                  <c:v>6500.6932299999999</c:v>
                </c:pt>
                <c:pt idx="254">
                  <c:v>6500.6932299999999</c:v>
                </c:pt>
                <c:pt idx="255">
                  <c:v>6500.6932299999999</c:v>
                </c:pt>
                <c:pt idx="256">
                  <c:v>6515.7072500000004</c:v>
                </c:pt>
                <c:pt idx="257">
                  <c:v>6478.7443199999998</c:v>
                </c:pt>
                <c:pt idx="258">
                  <c:v>6521.3187500000004</c:v>
                </c:pt>
                <c:pt idx="259">
                  <c:v>6521.5297499999997</c:v>
                </c:pt>
                <c:pt idx="260">
                  <c:v>6521.7016899999999</c:v>
                </c:pt>
                <c:pt idx="261">
                  <c:v>6522.05422</c:v>
                </c:pt>
                <c:pt idx="262">
                  <c:v>6522.3725400000003</c:v>
                </c:pt>
                <c:pt idx="263">
                  <c:v>1614.8545799999999</c:v>
                </c:pt>
                <c:pt idx="264">
                  <c:v>1587.1490699999999</c:v>
                </c:pt>
                <c:pt idx="265">
                  <c:v>1859.80917</c:v>
                </c:pt>
                <c:pt idx="266">
                  <c:v>1877.9118900000001</c:v>
                </c:pt>
                <c:pt idx="267">
                  <c:v>1871.4749999999999</c:v>
                </c:pt>
                <c:pt idx="268">
                  <c:v>1871.6748600000001</c:v>
                </c:pt>
                <c:pt idx="269">
                  <c:v>8135.0662499999999</c:v>
                </c:pt>
                <c:pt idx="270">
                  <c:v>464.11772999999999</c:v>
                </c:pt>
                <c:pt idx="271">
                  <c:v>465.2287</c:v>
                </c:pt>
                <c:pt idx="272">
                  <c:v>561.25507000000005</c:v>
                </c:pt>
                <c:pt idx="273">
                  <c:v>1396.38221</c:v>
                </c:pt>
                <c:pt idx="274">
                  <c:v>2063.4590899999998</c:v>
                </c:pt>
                <c:pt idx="275">
                  <c:v>2063.4590899999998</c:v>
                </c:pt>
                <c:pt idx="276">
                  <c:v>2063.4590899999998</c:v>
                </c:pt>
                <c:pt idx="277">
                  <c:v>2063.4590899999998</c:v>
                </c:pt>
                <c:pt idx="278">
                  <c:v>2063.4590899999998</c:v>
                </c:pt>
                <c:pt idx="279">
                  <c:v>2063.4590899999998</c:v>
                </c:pt>
                <c:pt idx="280">
                  <c:v>2063.4590899999998</c:v>
                </c:pt>
                <c:pt idx="281">
                  <c:v>2063.4590899999998</c:v>
                </c:pt>
                <c:pt idx="282">
                  <c:v>2063.4590899999998</c:v>
                </c:pt>
                <c:pt idx="283">
                  <c:v>2063.4590899999998</c:v>
                </c:pt>
                <c:pt idx="284">
                  <c:v>2063.4590899999998</c:v>
                </c:pt>
                <c:pt idx="285">
                  <c:v>2063.4590899999998</c:v>
                </c:pt>
                <c:pt idx="286">
                  <c:v>2077.2133199999998</c:v>
                </c:pt>
                <c:pt idx="287">
                  <c:v>2077.4454799999999</c:v>
                </c:pt>
                <c:pt idx="288">
                  <c:v>2077.8921300000002</c:v>
                </c:pt>
                <c:pt idx="289">
                  <c:v>2124.18984</c:v>
                </c:pt>
                <c:pt idx="290">
                  <c:v>2125.3840399999999</c:v>
                </c:pt>
                <c:pt idx="291">
                  <c:v>2127.7701000000002</c:v>
                </c:pt>
                <c:pt idx="292">
                  <c:v>2174.2144699999999</c:v>
                </c:pt>
                <c:pt idx="293">
                  <c:v>2273.89185</c:v>
                </c:pt>
                <c:pt idx="294">
                  <c:v>2273.9740000000002</c:v>
                </c:pt>
                <c:pt idx="295">
                  <c:v>2275.79432</c:v>
                </c:pt>
                <c:pt idx="296">
                  <c:v>2321.4299799999999</c:v>
                </c:pt>
                <c:pt idx="297">
                  <c:v>2400.5976999999998</c:v>
                </c:pt>
                <c:pt idx="298">
                  <c:v>2588.0073000000002</c:v>
                </c:pt>
                <c:pt idx="299">
                  <c:v>2625.70075</c:v>
                </c:pt>
                <c:pt idx="300">
                  <c:v>2630.8252000000002</c:v>
                </c:pt>
                <c:pt idx="301">
                  <c:v>2602.0814099999998</c:v>
                </c:pt>
                <c:pt idx="302">
                  <c:v>5605.3614500000003</c:v>
                </c:pt>
                <c:pt idx="303">
                  <c:v>7374.8380500000003</c:v>
                </c:pt>
                <c:pt idx="304">
                  <c:v>7433.1740600000003</c:v>
                </c:pt>
                <c:pt idx="305">
                  <c:v>3941.1619300000002</c:v>
                </c:pt>
                <c:pt idx="306">
                  <c:v>5676.0589099999997</c:v>
                </c:pt>
                <c:pt idx="307">
                  <c:v>5695.2390699999996</c:v>
                </c:pt>
                <c:pt idx="308">
                  <c:v>8150.0621099999998</c:v>
                </c:pt>
                <c:pt idx="309">
                  <c:v>8153.98099</c:v>
                </c:pt>
                <c:pt idx="310">
                  <c:v>4728.5995599999997</c:v>
                </c:pt>
                <c:pt idx="311">
                  <c:v>4729.5690199999999</c:v>
                </c:pt>
                <c:pt idx="312">
                  <c:v>4795.50198</c:v>
                </c:pt>
                <c:pt idx="313">
                  <c:v>4833.9964300000001</c:v>
                </c:pt>
                <c:pt idx="314">
                  <c:v>4838.1452900000004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ResultsIntrTransp3!$BA$1</c:f>
              <c:strCache>
                <c:ptCount val="1"/>
                <c:pt idx="0">
                  <c:v>SialTRabB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ResultsIntrTransp3!$BA$2:$BA$316</c:f>
              <c:numCache>
                <c:formatCode>General</c:formatCode>
                <c:ptCount val="315"/>
                <c:pt idx="0">
                  <c:v>138607.84096</c:v>
                </c:pt>
                <c:pt idx="1">
                  <c:v>422424.62576999998</c:v>
                </c:pt>
                <c:pt idx="2">
                  <c:v>447836.87607</c:v>
                </c:pt>
                <c:pt idx="3">
                  <c:v>510501.00965000002</c:v>
                </c:pt>
                <c:pt idx="4">
                  <c:v>419543.07524999999</c:v>
                </c:pt>
                <c:pt idx="5">
                  <c:v>410851.90388</c:v>
                </c:pt>
                <c:pt idx="6">
                  <c:v>409167.99891000002</c:v>
                </c:pt>
                <c:pt idx="7">
                  <c:v>487309.07162</c:v>
                </c:pt>
                <c:pt idx="8">
                  <c:v>400672.60795999999</c:v>
                </c:pt>
                <c:pt idx="9">
                  <c:v>281317.24929000001</c:v>
                </c:pt>
                <c:pt idx="10">
                  <c:v>286644.02395</c:v>
                </c:pt>
                <c:pt idx="11">
                  <c:v>230384.69188</c:v>
                </c:pt>
                <c:pt idx="12">
                  <c:v>224086.52273</c:v>
                </c:pt>
                <c:pt idx="13">
                  <c:v>215057.89301999999</c:v>
                </c:pt>
                <c:pt idx="14">
                  <c:v>242857.26835</c:v>
                </c:pt>
                <c:pt idx="15">
                  <c:v>322972.94796999998</c:v>
                </c:pt>
                <c:pt idx="16">
                  <c:v>254785.14194999999</c:v>
                </c:pt>
                <c:pt idx="17">
                  <c:v>304859.88481000002</c:v>
                </c:pt>
                <c:pt idx="18">
                  <c:v>306276.01747999998</c:v>
                </c:pt>
                <c:pt idx="19">
                  <c:v>217136.17249999999</c:v>
                </c:pt>
                <c:pt idx="20">
                  <c:v>258459.24348</c:v>
                </c:pt>
                <c:pt idx="21">
                  <c:v>234120.74296999999</c:v>
                </c:pt>
                <c:pt idx="22">
                  <c:v>194465.67417000001</c:v>
                </c:pt>
                <c:pt idx="23">
                  <c:v>226489.23334000001</c:v>
                </c:pt>
                <c:pt idx="24">
                  <c:v>220485.63961000001</c:v>
                </c:pt>
                <c:pt idx="25">
                  <c:v>160223.61405999999</c:v>
                </c:pt>
                <c:pt idx="26">
                  <c:v>179173.23282</c:v>
                </c:pt>
                <c:pt idx="27">
                  <c:v>221861.11765</c:v>
                </c:pt>
                <c:pt idx="28">
                  <c:v>280988.12378000002</c:v>
                </c:pt>
                <c:pt idx="29">
                  <c:v>285161.60905999999</c:v>
                </c:pt>
                <c:pt idx="30">
                  <c:v>226408.44831000001</c:v>
                </c:pt>
                <c:pt idx="31">
                  <c:v>288360.41921000002</c:v>
                </c:pt>
                <c:pt idx="32">
                  <c:v>159320.40705000001</c:v>
                </c:pt>
                <c:pt idx="33">
                  <c:v>266198.15749999997</c:v>
                </c:pt>
                <c:pt idx="34">
                  <c:v>310085.79083999997</c:v>
                </c:pt>
                <c:pt idx="35">
                  <c:v>274522.75031999999</c:v>
                </c:pt>
                <c:pt idx="36">
                  <c:v>276632.11374</c:v>
                </c:pt>
                <c:pt idx="37">
                  <c:v>296800.35741</c:v>
                </c:pt>
                <c:pt idx="38">
                  <c:v>256388.67296</c:v>
                </c:pt>
                <c:pt idx="39">
                  <c:v>255724.73689999999</c:v>
                </c:pt>
                <c:pt idx="40">
                  <c:v>277852.37909</c:v>
                </c:pt>
                <c:pt idx="41">
                  <c:v>412946.17012999998</c:v>
                </c:pt>
                <c:pt idx="42">
                  <c:v>351432.27333</c:v>
                </c:pt>
                <c:pt idx="43">
                  <c:v>281634.09258</c:v>
                </c:pt>
                <c:pt idx="44">
                  <c:v>299139.11731</c:v>
                </c:pt>
                <c:pt idx="45">
                  <c:v>271216.95682000002</c:v>
                </c:pt>
                <c:pt idx="46">
                  <c:v>161913.07328000001</c:v>
                </c:pt>
                <c:pt idx="47">
                  <c:v>386890.00929000002</c:v>
                </c:pt>
                <c:pt idx="48">
                  <c:v>437899.77935999999</c:v>
                </c:pt>
                <c:pt idx="49">
                  <c:v>378577.66554000002</c:v>
                </c:pt>
                <c:pt idx="50">
                  <c:v>204697.92184</c:v>
                </c:pt>
                <c:pt idx="51">
                  <c:v>201300.59332000001</c:v>
                </c:pt>
                <c:pt idx="52">
                  <c:v>180671.39017999999</c:v>
                </c:pt>
                <c:pt idx="53">
                  <c:v>166433.65603000001</c:v>
                </c:pt>
                <c:pt idx="54">
                  <c:v>462834.24758999998</c:v>
                </c:pt>
                <c:pt idx="55">
                  <c:v>458918.13202999998</c:v>
                </c:pt>
                <c:pt idx="56">
                  <c:v>454550.96447000001</c:v>
                </c:pt>
                <c:pt idx="57">
                  <c:v>189644.60214999999</c:v>
                </c:pt>
                <c:pt idx="58">
                  <c:v>121526.86152000001</c:v>
                </c:pt>
                <c:pt idx="59">
                  <c:v>253066.98560000001</c:v>
                </c:pt>
                <c:pt idx="60">
                  <c:v>150691.08192</c:v>
                </c:pt>
                <c:pt idx="61">
                  <c:v>160520.23006999999</c:v>
                </c:pt>
                <c:pt idx="62">
                  <c:v>210915.37143</c:v>
                </c:pt>
                <c:pt idx="63">
                  <c:v>263843.9424</c:v>
                </c:pt>
                <c:pt idx="64">
                  <c:v>204689.46231999999</c:v>
                </c:pt>
                <c:pt idx="65">
                  <c:v>227274.54736999999</c:v>
                </c:pt>
                <c:pt idx="66">
                  <c:v>244761.10527</c:v>
                </c:pt>
                <c:pt idx="67">
                  <c:v>81292.318899999998</c:v>
                </c:pt>
                <c:pt idx="68">
                  <c:v>64741.75505</c:v>
                </c:pt>
                <c:pt idx="69">
                  <c:v>186511.17163</c:v>
                </c:pt>
                <c:pt idx="70">
                  <c:v>254921.47292</c:v>
                </c:pt>
                <c:pt idx="71">
                  <c:v>231881.62818999999</c:v>
                </c:pt>
                <c:pt idx="72">
                  <c:v>200994.41948000001</c:v>
                </c:pt>
                <c:pt idx="73">
                  <c:v>173072.96427999999</c:v>
                </c:pt>
                <c:pt idx="74">
                  <c:v>218442.53706999999</c:v>
                </c:pt>
                <c:pt idx="75">
                  <c:v>263627.80219000002</c:v>
                </c:pt>
                <c:pt idx="76">
                  <c:v>227760.95332</c:v>
                </c:pt>
                <c:pt idx="77">
                  <c:v>254571.7132</c:v>
                </c:pt>
                <c:pt idx="78">
                  <c:v>278820.60103000002</c:v>
                </c:pt>
                <c:pt idx="79">
                  <c:v>277586.44488000002</c:v>
                </c:pt>
                <c:pt idx="80">
                  <c:v>242332.73817999999</c:v>
                </c:pt>
                <c:pt idx="81">
                  <c:v>288384.85548000003</c:v>
                </c:pt>
                <c:pt idx="82">
                  <c:v>50280.492859999998</c:v>
                </c:pt>
                <c:pt idx="83">
                  <c:v>209397.87426000001</c:v>
                </c:pt>
                <c:pt idx="84">
                  <c:v>28048.048040000001</c:v>
                </c:pt>
                <c:pt idx="85">
                  <c:v>131033.92845000001</c:v>
                </c:pt>
                <c:pt idx="86">
                  <c:v>137166.23676999999</c:v>
                </c:pt>
                <c:pt idx="87">
                  <c:v>104192.64657</c:v>
                </c:pt>
                <c:pt idx="88">
                  <c:v>99374.969389999998</c:v>
                </c:pt>
                <c:pt idx="89">
                  <c:v>123533.00031</c:v>
                </c:pt>
                <c:pt idx="90">
                  <c:v>307310.73223999998</c:v>
                </c:pt>
                <c:pt idx="91">
                  <c:v>316839.18946000002</c:v>
                </c:pt>
                <c:pt idx="92">
                  <c:v>313064.2046</c:v>
                </c:pt>
                <c:pt idx="93">
                  <c:v>119061.02677</c:v>
                </c:pt>
                <c:pt idx="94">
                  <c:v>166752.54553999999</c:v>
                </c:pt>
                <c:pt idx="95">
                  <c:v>248635.99418000001</c:v>
                </c:pt>
                <c:pt idx="96">
                  <c:v>153593.84598000001</c:v>
                </c:pt>
                <c:pt idx="97">
                  <c:v>191431.97675</c:v>
                </c:pt>
                <c:pt idx="98">
                  <c:v>130377.36569000001</c:v>
                </c:pt>
                <c:pt idx="99">
                  <c:v>193785.89438000001</c:v>
                </c:pt>
                <c:pt idx="100">
                  <c:v>188792.93184999999</c:v>
                </c:pt>
                <c:pt idx="101">
                  <c:v>220486.30757999999</c:v>
                </c:pt>
                <c:pt idx="102">
                  <c:v>224416.35931</c:v>
                </c:pt>
                <c:pt idx="103">
                  <c:v>184472.47091999999</c:v>
                </c:pt>
                <c:pt idx="104">
                  <c:v>150448.47845</c:v>
                </c:pt>
                <c:pt idx="105">
                  <c:v>244612.70684</c:v>
                </c:pt>
                <c:pt idx="106">
                  <c:v>96119.406069999997</c:v>
                </c:pt>
                <c:pt idx="107">
                  <c:v>78582.209700000007</c:v>
                </c:pt>
                <c:pt idx="108">
                  <c:v>126799.36898</c:v>
                </c:pt>
                <c:pt idx="109">
                  <c:v>368412.51770000003</c:v>
                </c:pt>
                <c:pt idx="110">
                  <c:v>104972.2132</c:v>
                </c:pt>
                <c:pt idx="111">
                  <c:v>97091.248900000006</c:v>
                </c:pt>
                <c:pt idx="112">
                  <c:v>144379.19730999999</c:v>
                </c:pt>
                <c:pt idx="113">
                  <c:v>166452.88284000001</c:v>
                </c:pt>
                <c:pt idx="114">
                  <c:v>190311.67095999999</c:v>
                </c:pt>
                <c:pt idx="115">
                  <c:v>171545.51662000001</c:v>
                </c:pt>
                <c:pt idx="116">
                  <c:v>459340.77331999998</c:v>
                </c:pt>
                <c:pt idx="117">
                  <c:v>453860.25683999999</c:v>
                </c:pt>
                <c:pt idx="118">
                  <c:v>57711.402710000002</c:v>
                </c:pt>
                <c:pt idx="119">
                  <c:v>59541.838239999997</c:v>
                </c:pt>
                <c:pt idx="120">
                  <c:v>66975.392250000004</c:v>
                </c:pt>
                <c:pt idx="121">
                  <c:v>91685.416370000006</c:v>
                </c:pt>
                <c:pt idx="122">
                  <c:v>138412.97034</c:v>
                </c:pt>
                <c:pt idx="123">
                  <c:v>129297.30031999999</c:v>
                </c:pt>
                <c:pt idx="124">
                  <c:v>53366.020360000002</c:v>
                </c:pt>
                <c:pt idx="125">
                  <c:v>80666.600139999995</c:v>
                </c:pt>
                <c:pt idx="126">
                  <c:v>96711.281910000005</c:v>
                </c:pt>
                <c:pt idx="127">
                  <c:v>145121.10488</c:v>
                </c:pt>
                <c:pt idx="128">
                  <c:v>333477.00030999997</c:v>
                </c:pt>
                <c:pt idx="129">
                  <c:v>326040.06988000002</c:v>
                </c:pt>
                <c:pt idx="130">
                  <c:v>269124.99565</c:v>
                </c:pt>
                <c:pt idx="131">
                  <c:v>244967.81672</c:v>
                </c:pt>
                <c:pt idx="132">
                  <c:v>147212.71625</c:v>
                </c:pt>
                <c:pt idx="133">
                  <c:v>104226.41932</c:v>
                </c:pt>
                <c:pt idx="134">
                  <c:v>217065.33635999999</c:v>
                </c:pt>
                <c:pt idx="135">
                  <c:v>160391.09070999999</c:v>
                </c:pt>
                <c:pt idx="136">
                  <c:v>135762.57785999999</c:v>
                </c:pt>
                <c:pt idx="137">
                  <c:v>115465.98381999999</c:v>
                </c:pt>
                <c:pt idx="138">
                  <c:v>78295.018849999993</c:v>
                </c:pt>
                <c:pt idx="139">
                  <c:v>97651.916830000002</c:v>
                </c:pt>
                <c:pt idx="140">
                  <c:v>146930.67739</c:v>
                </c:pt>
                <c:pt idx="141">
                  <c:v>118318.67306</c:v>
                </c:pt>
                <c:pt idx="142">
                  <c:v>274679.8835</c:v>
                </c:pt>
                <c:pt idx="143">
                  <c:v>277531.72886999999</c:v>
                </c:pt>
                <c:pt idx="144">
                  <c:v>330593.29809</c:v>
                </c:pt>
                <c:pt idx="145">
                  <c:v>19288.02247</c:v>
                </c:pt>
                <c:pt idx="146">
                  <c:v>42666.699009999997</c:v>
                </c:pt>
                <c:pt idx="147">
                  <c:v>175414.84700000001</c:v>
                </c:pt>
                <c:pt idx="148">
                  <c:v>133717.5675</c:v>
                </c:pt>
                <c:pt idx="149">
                  <c:v>222201.71353000001</c:v>
                </c:pt>
                <c:pt idx="150">
                  <c:v>207303.39782000001</c:v>
                </c:pt>
                <c:pt idx="151">
                  <c:v>211332.03818</c:v>
                </c:pt>
                <c:pt idx="152">
                  <c:v>255238.05360000001</c:v>
                </c:pt>
                <c:pt idx="153">
                  <c:v>336242.38822000002</c:v>
                </c:pt>
                <c:pt idx="154">
                  <c:v>168228.54608</c:v>
                </c:pt>
                <c:pt idx="155">
                  <c:v>115962.4135</c:v>
                </c:pt>
                <c:pt idx="156">
                  <c:v>132835.94398000001</c:v>
                </c:pt>
                <c:pt idx="157">
                  <c:v>154713.50068</c:v>
                </c:pt>
                <c:pt idx="158">
                  <c:v>294493.95328000002</c:v>
                </c:pt>
                <c:pt idx="159">
                  <c:v>235834.81951999999</c:v>
                </c:pt>
                <c:pt idx="160">
                  <c:v>231029.29428999999</c:v>
                </c:pt>
                <c:pt idx="161">
                  <c:v>152486.06508</c:v>
                </c:pt>
                <c:pt idx="162">
                  <c:v>186809.02239</c:v>
                </c:pt>
                <c:pt idx="163">
                  <c:v>426658.11398999998</c:v>
                </c:pt>
                <c:pt idx="164">
                  <c:v>52329.680769999999</c:v>
                </c:pt>
                <c:pt idx="165">
                  <c:v>49981.923170000002</c:v>
                </c:pt>
                <c:pt idx="166">
                  <c:v>50095.535550000001</c:v>
                </c:pt>
                <c:pt idx="167">
                  <c:v>47751.853109999996</c:v>
                </c:pt>
                <c:pt idx="168">
                  <c:v>45150.760249999999</c:v>
                </c:pt>
                <c:pt idx="169">
                  <c:v>37804.520369999998</c:v>
                </c:pt>
                <c:pt idx="170">
                  <c:v>53008.445099999997</c:v>
                </c:pt>
                <c:pt idx="171">
                  <c:v>51224.320800000001</c:v>
                </c:pt>
                <c:pt idx="172">
                  <c:v>26557.577809999999</c:v>
                </c:pt>
                <c:pt idx="173">
                  <c:v>26283.732179999999</c:v>
                </c:pt>
                <c:pt idx="174">
                  <c:v>27935.929700000001</c:v>
                </c:pt>
                <c:pt idx="175">
                  <c:v>31291.142189999999</c:v>
                </c:pt>
                <c:pt idx="176">
                  <c:v>40141.752769999999</c:v>
                </c:pt>
                <c:pt idx="177">
                  <c:v>37014.878199999999</c:v>
                </c:pt>
                <c:pt idx="178">
                  <c:v>17116.386930000001</c:v>
                </c:pt>
                <c:pt idx="179">
                  <c:v>18433.36248</c:v>
                </c:pt>
                <c:pt idx="180">
                  <c:v>15977.64328</c:v>
                </c:pt>
                <c:pt idx="181">
                  <c:v>12711.70902</c:v>
                </c:pt>
                <c:pt idx="182">
                  <c:v>5340.2513099999996</c:v>
                </c:pt>
                <c:pt idx="183">
                  <c:v>5279.5503799999997</c:v>
                </c:pt>
                <c:pt idx="184">
                  <c:v>5660.7576399999998</c:v>
                </c:pt>
                <c:pt idx="185">
                  <c:v>5660.7576399999998</c:v>
                </c:pt>
                <c:pt idx="186">
                  <c:v>7278.8364499999998</c:v>
                </c:pt>
                <c:pt idx="187">
                  <c:v>26753.14991</c:v>
                </c:pt>
                <c:pt idx="188">
                  <c:v>16993.935890000001</c:v>
                </c:pt>
                <c:pt idx="189">
                  <c:v>14454.17102</c:v>
                </c:pt>
                <c:pt idx="190">
                  <c:v>19080.068630000002</c:v>
                </c:pt>
                <c:pt idx="191">
                  <c:v>48338.542820000002</c:v>
                </c:pt>
                <c:pt idx="192">
                  <c:v>10173.428400000001</c:v>
                </c:pt>
                <c:pt idx="193">
                  <c:v>8466.7266600000003</c:v>
                </c:pt>
                <c:pt idx="194">
                  <c:v>13261.129859999999</c:v>
                </c:pt>
                <c:pt idx="195">
                  <c:v>13363.206889999999</c:v>
                </c:pt>
                <c:pt idx="196">
                  <c:v>12350.23972</c:v>
                </c:pt>
                <c:pt idx="197">
                  <c:v>20513.964749999999</c:v>
                </c:pt>
                <c:pt idx="198">
                  <c:v>14931.323839999999</c:v>
                </c:pt>
                <c:pt idx="199">
                  <c:v>14313.526540000001</c:v>
                </c:pt>
                <c:pt idx="200">
                  <c:v>14336.748589999999</c:v>
                </c:pt>
                <c:pt idx="201">
                  <c:v>15064.61371</c:v>
                </c:pt>
                <c:pt idx="202">
                  <c:v>24924.75878</c:v>
                </c:pt>
                <c:pt idx="203">
                  <c:v>18072.328880000001</c:v>
                </c:pt>
                <c:pt idx="204">
                  <c:v>15136.071739999999</c:v>
                </c:pt>
                <c:pt idx="205">
                  <c:v>15153.708329999999</c:v>
                </c:pt>
                <c:pt idx="206">
                  <c:v>15233.01604</c:v>
                </c:pt>
                <c:pt idx="207">
                  <c:v>15297.24224</c:v>
                </c:pt>
                <c:pt idx="208">
                  <c:v>15597.75144</c:v>
                </c:pt>
                <c:pt idx="209">
                  <c:v>15619.510749999999</c:v>
                </c:pt>
                <c:pt idx="210">
                  <c:v>15479.918240000001</c:v>
                </c:pt>
                <c:pt idx="211">
                  <c:v>27797.247060000002</c:v>
                </c:pt>
                <c:pt idx="212">
                  <c:v>23448.421719999998</c:v>
                </c:pt>
                <c:pt idx="213">
                  <c:v>24134.21573</c:v>
                </c:pt>
                <c:pt idx="214">
                  <c:v>20071.783609999999</c:v>
                </c:pt>
                <c:pt idx="215">
                  <c:v>19504.68693</c:v>
                </c:pt>
                <c:pt idx="216">
                  <c:v>19936.46285</c:v>
                </c:pt>
                <c:pt idx="217">
                  <c:v>21539.363249999999</c:v>
                </c:pt>
                <c:pt idx="218">
                  <c:v>34167.186430000002</c:v>
                </c:pt>
                <c:pt idx="219">
                  <c:v>46132.632550000002</c:v>
                </c:pt>
                <c:pt idx="220">
                  <c:v>30605.29896</c:v>
                </c:pt>
                <c:pt idx="221">
                  <c:v>33604.259639999997</c:v>
                </c:pt>
                <c:pt idx="222">
                  <c:v>36109.342400000001</c:v>
                </c:pt>
                <c:pt idx="223">
                  <c:v>13001.78299</c:v>
                </c:pt>
                <c:pt idx="224">
                  <c:v>10202.53687</c:v>
                </c:pt>
                <c:pt idx="225">
                  <c:v>30290.139599999999</c:v>
                </c:pt>
                <c:pt idx="226">
                  <c:v>31426.635030000001</c:v>
                </c:pt>
                <c:pt idx="227">
                  <c:v>10183.914430000001</c:v>
                </c:pt>
                <c:pt idx="228">
                  <c:v>3395.8427799999999</c:v>
                </c:pt>
                <c:pt idx="229">
                  <c:v>3403.9065300000002</c:v>
                </c:pt>
                <c:pt idx="230">
                  <c:v>6299.3723399999999</c:v>
                </c:pt>
                <c:pt idx="231">
                  <c:v>7767.6317900000004</c:v>
                </c:pt>
                <c:pt idx="232">
                  <c:v>7767.6317900000004</c:v>
                </c:pt>
                <c:pt idx="233">
                  <c:v>7767.6317900000004</c:v>
                </c:pt>
                <c:pt idx="234">
                  <c:v>7767.6317900000004</c:v>
                </c:pt>
                <c:pt idx="235">
                  <c:v>33545.783040000002</c:v>
                </c:pt>
                <c:pt idx="236">
                  <c:v>33251.552179999999</c:v>
                </c:pt>
                <c:pt idx="237">
                  <c:v>105954.94718</c:v>
                </c:pt>
                <c:pt idx="238">
                  <c:v>11660.528179999999</c:v>
                </c:pt>
                <c:pt idx="239">
                  <c:v>5819.5354500000003</c:v>
                </c:pt>
                <c:pt idx="240">
                  <c:v>5873.0106299999998</c:v>
                </c:pt>
                <c:pt idx="241">
                  <c:v>8174.1333699999996</c:v>
                </c:pt>
                <c:pt idx="242">
                  <c:v>11715.159149999999</c:v>
                </c:pt>
                <c:pt idx="243">
                  <c:v>12362.991910000001</c:v>
                </c:pt>
                <c:pt idx="244">
                  <c:v>13001.4918</c:v>
                </c:pt>
                <c:pt idx="245">
                  <c:v>17641.7988</c:v>
                </c:pt>
                <c:pt idx="246">
                  <c:v>11312.458119999999</c:v>
                </c:pt>
                <c:pt idx="247">
                  <c:v>11096.36429</c:v>
                </c:pt>
                <c:pt idx="248">
                  <c:v>6828.6928500000004</c:v>
                </c:pt>
                <c:pt idx="249">
                  <c:v>7043.9900600000001</c:v>
                </c:pt>
                <c:pt idx="250">
                  <c:v>7167.1304200000004</c:v>
                </c:pt>
                <c:pt idx="251">
                  <c:v>4607.36186</c:v>
                </c:pt>
                <c:pt idx="252">
                  <c:v>3983.83412</c:v>
                </c:pt>
                <c:pt idx="253">
                  <c:v>4905.8073899999999</c:v>
                </c:pt>
                <c:pt idx="254">
                  <c:v>4905.8073899999999</c:v>
                </c:pt>
                <c:pt idx="255">
                  <c:v>4905.8073899999999</c:v>
                </c:pt>
                <c:pt idx="256">
                  <c:v>5382.3005000000003</c:v>
                </c:pt>
                <c:pt idx="257">
                  <c:v>5241.8032400000002</c:v>
                </c:pt>
                <c:pt idx="258">
                  <c:v>5084.4554099999996</c:v>
                </c:pt>
                <c:pt idx="259">
                  <c:v>4944.8701499999997</c:v>
                </c:pt>
                <c:pt idx="260">
                  <c:v>4916.6765400000004</c:v>
                </c:pt>
                <c:pt idx="261">
                  <c:v>4916.8589199999997</c:v>
                </c:pt>
                <c:pt idx="262">
                  <c:v>4917.0236100000002</c:v>
                </c:pt>
                <c:pt idx="263">
                  <c:v>5289.1243899999999</c:v>
                </c:pt>
                <c:pt idx="264">
                  <c:v>5307.06988</c:v>
                </c:pt>
                <c:pt idx="265">
                  <c:v>7296.42292</c:v>
                </c:pt>
                <c:pt idx="266">
                  <c:v>7430.1228199999996</c:v>
                </c:pt>
                <c:pt idx="267">
                  <c:v>7426.7925699999996</c:v>
                </c:pt>
                <c:pt idx="268">
                  <c:v>7426.8959699999996</c:v>
                </c:pt>
                <c:pt idx="269">
                  <c:v>82284.139880000002</c:v>
                </c:pt>
                <c:pt idx="270">
                  <c:v>349.32988</c:v>
                </c:pt>
                <c:pt idx="271">
                  <c:v>350.81832000000003</c:v>
                </c:pt>
                <c:pt idx="272">
                  <c:v>479.47140999999999</c:v>
                </c:pt>
                <c:pt idx="273">
                  <c:v>1598.34827</c:v>
                </c:pt>
                <c:pt idx="274">
                  <c:v>3309.26703</c:v>
                </c:pt>
                <c:pt idx="275">
                  <c:v>3151.7844</c:v>
                </c:pt>
                <c:pt idx="276">
                  <c:v>3804.5138099999999</c:v>
                </c:pt>
                <c:pt idx="277">
                  <c:v>3089.1445600000002</c:v>
                </c:pt>
                <c:pt idx="278">
                  <c:v>2857.8990699999999</c:v>
                </c:pt>
                <c:pt idx="279">
                  <c:v>2569.6854899999998</c:v>
                </c:pt>
                <c:pt idx="280">
                  <c:v>2570.4508000000001</c:v>
                </c:pt>
                <c:pt idx="281">
                  <c:v>2872.85149</c:v>
                </c:pt>
                <c:pt idx="282">
                  <c:v>4658.7789499999999</c:v>
                </c:pt>
                <c:pt idx="283">
                  <c:v>4783.7289600000004</c:v>
                </c:pt>
                <c:pt idx="284">
                  <c:v>4783.7289600000004</c:v>
                </c:pt>
                <c:pt idx="285">
                  <c:v>4783.7289600000004</c:v>
                </c:pt>
                <c:pt idx="286">
                  <c:v>3406.9442600000002</c:v>
                </c:pt>
                <c:pt idx="287">
                  <c:v>2558.7085000000002</c:v>
                </c:pt>
                <c:pt idx="288">
                  <c:v>2560.8363399999998</c:v>
                </c:pt>
                <c:pt idx="289">
                  <c:v>3109.8123599999999</c:v>
                </c:pt>
                <c:pt idx="290">
                  <c:v>3027.8919999999998</c:v>
                </c:pt>
                <c:pt idx="291">
                  <c:v>2586.6287200000002</c:v>
                </c:pt>
                <c:pt idx="292">
                  <c:v>2807.8917499999998</c:v>
                </c:pt>
                <c:pt idx="293">
                  <c:v>4933.5012299999999</c:v>
                </c:pt>
                <c:pt idx="294">
                  <c:v>4878.8552300000001</c:v>
                </c:pt>
                <c:pt idx="295">
                  <c:v>4975.0841300000002</c:v>
                </c:pt>
                <c:pt idx="296">
                  <c:v>3525.82089</c:v>
                </c:pt>
                <c:pt idx="297">
                  <c:v>3635.4221400000001</c:v>
                </c:pt>
                <c:pt idx="298">
                  <c:v>14622.520259999999</c:v>
                </c:pt>
                <c:pt idx="299">
                  <c:v>14110.35953</c:v>
                </c:pt>
                <c:pt idx="300">
                  <c:v>3259.7838400000001</c:v>
                </c:pt>
                <c:pt idx="301">
                  <c:v>2996.1604699999998</c:v>
                </c:pt>
                <c:pt idx="302">
                  <c:v>32841.020490000003</c:v>
                </c:pt>
                <c:pt idx="303">
                  <c:v>7386.6636699999999</c:v>
                </c:pt>
                <c:pt idx="304">
                  <c:v>7443.1615899999997</c:v>
                </c:pt>
                <c:pt idx="305">
                  <c:v>15509.72097</c:v>
                </c:pt>
                <c:pt idx="306">
                  <c:v>6025.2084500000001</c:v>
                </c:pt>
                <c:pt idx="307">
                  <c:v>6042.0770000000002</c:v>
                </c:pt>
                <c:pt idx="308">
                  <c:v>8201.0426200000002</c:v>
                </c:pt>
                <c:pt idx="309">
                  <c:v>8889.6773799999992</c:v>
                </c:pt>
                <c:pt idx="310">
                  <c:v>11879.38545</c:v>
                </c:pt>
                <c:pt idx="311">
                  <c:v>10716.793600000001</c:v>
                </c:pt>
                <c:pt idx="312">
                  <c:v>3975.6576399999999</c:v>
                </c:pt>
                <c:pt idx="313">
                  <c:v>4008.8226</c:v>
                </c:pt>
                <c:pt idx="314">
                  <c:v>4011.1662000000001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ResultsIntrTransp3!$BB$1</c:f>
              <c:strCache>
                <c:ptCount val="1"/>
                <c:pt idx="0">
                  <c:v>SialTRabC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ResultsIntrTransp3!$BB$2:$BB$316</c:f>
              <c:numCache>
                <c:formatCode>General</c:formatCode>
                <c:ptCount val="315"/>
                <c:pt idx="0">
                  <c:v>4012.0366300000001</c:v>
                </c:pt>
                <c:pt idx="1">
                  <c:v>80672.148449999993</c:v>
                </c:pt>
                <c:pt idx="2">
                  <c:v>136788.49856000001</c:v>
                </c:pt>
                <c:pt idx="3">
                  <c:v>255572.68987</c:v>
                </c:pt>
                <c:pt idx="4">
                  <c:v>325272.96373999998</c:v>
                </c:pt>
                <c:pt idx="5">
                  <c:v>448211.94069000002</c:v>
                </c:pt>
                <c:pt idx="6">
                  <c:v>491264.02240999998</c:v>
                </c:pt>
                <c:pt idx="7">
                  <c:v>556398.61430000002</c:v>
                </c:pt>
                <c:pt idx="8">
                  <c:v>643255.40414999996</c:v>
                </c:pt>
                <c:pt idx="9">
                  <c:v>728738.56152999995</c:v>
                </c:pt>
                <c:pt idx="10">
                  <c:v>689825.08418999997</c:v>
                </c:pt>
                <c:pt idx="11">
                  <c:v>827633.59956999996</c:v>
                </c:pt>
                <c:pt idx="12">
                  <c:v>792617.15113000001</c:v>
                </c:pt>
                <c:pt idx="13">
                  <c:v>871855.49065000005</c:v>
                </c:pt>
                <c:pt idx="14">
                  <c:v>832050.53018999996</c:v>
                </c:pt>
                <c:pt idx="15">
                  <c:v>937413.82418</c:v>
                </c:pt>
                <c:pt idx="16">
                  <c:v>780231.30116999999</c:v>
                </c:pt>
                <c:pt idx="17">
                  <c:v>983413.87985999999</c:v>
                </c:pt>
                <c:pt idx="18">
                  <c:v>828123.07435000001</c:v>
                </c:pt>
                <c:pt idx="19">
                  <c:v>1340779.72701</c:v>
                </c:pt>
                <c:pt idx="20">
                  <c:v>1318009.2043099999</c:v>
                </c:pt>
                <c:pt idx="21">
                  <c:v>1295790.0834900001</c:v>
                </c:pt>
                <c:pt idx="22">
                  <c:v>1306469.4131100001</c:v>
                </c:pt>
                <c:pt idx="23">
                  <c:v>1332114.67992</c:v>
                </c:pt>
                <c:pt idx="24">
                  <c:v>926493.86869000003</c:v>
                </c:pt>
                <c:pt idx="25">
                  <c:v>1275069.01489</c:v>
                </c:pt>
                <c:pt idx="26">
                  <c:v>1116410.0111199999</c:v>
                </c:pt>
                <c:pt idx="27">
                  <c:v>1133347.69627</c:v>
                </c:pt>
                <c:pt idx="28">
                  <c:v>1027743.43824</c:v>
                </c:pt>
                <c:pt idx="29">
                  <c:v>1155129.92407</c:v>
                </c:pt>
                <c:pt idx="30">
                  <c:v>1214288.53966</c:v>
                </c:pt>
                <c:pt idx="31">
                  <c:v>1017227.01609</c:v>
                </c:pt>
                <c:pt idx="32">
                  <c:v>1229334.9317099999</c:v>
                </c:pt>
                <c:pt idx="33">
                  <c:v>1336347.6276100001</c:v>
                </c:pt>
                <c:pt idx="34">
                  <c:v>1312039.2392200001</c:v>
                </c:pt>
                <c:pt idx="35">
                  <c:v>1102560.3548099999</c:v>
                </c:pt>
                <c:pt idx="36">
                  <c:v>1258593.2392200001</c:v>
                </c:pt>
                <c:pt idx="37">
                  <c:v>1185059.19077</c:v>
                </c:pt>
                <c:pt idx="38">
                  <c:v>1266148.8289099999</c:v>
                </c:pt>
                <c:pt idx="39">
                  <c:v>1257580.8293399999</c:v>
                </c:pt>
                <c:pt idx="40">
                  <c:v>1228269.39099</c:v>
                </c:pt>
                <c:pt idx="41">
                  <c:v>1059252.33136</c:v>
                </c:pt>
                <c:pt idx="42">
                  <c:v>1152116.5801599999</c:v>
                </c:pt>
                <c:pt idx="43">
                  <c:v>1054121.47909</c:v>
                </c:pt>
                <c:pt idx="44">
                  <c:v>1043333.5350799999</c:v>
                </c:pt>
                <c:pt idx="45">
                  <c:v>1375457.07283</c:v>
                </c:pt>
                <c:pt idx="46">
                  <c:v>1465307.57672</c:v>
                </c:pt>
                <c:pt idx="47">
                  <c:v>1106402.51609</c:v>
                </c:pt>
                <c:pt idx="48">
                  <c:v>1062265.0771699999</c:v>
                </c:pt>
                <c:pt idx="49">
                  <c:v>1125851.8794799999</c:v>
                </c:pt>
                <c:pt idx="50">
                  <c:v>1337892.0683599999</c:v>
                </c:pt>
                <c:pt idx="51">
                  <c:v>1400009.0551</c:v>
                </c:pt>
                <c:pt idx="52">
                  <c:v>1461059.6124799999</c:v>
                </c:pt>
                <c:pt idx="53">
                  <c:v>1476150.42068</c:v>
                </c:pt>
                <c:pt idx="54">
                  <c:v>1190694.1297500001</c:v>
                </c:pt>
                <c:pt idx="55">
                  <c:v>1183157.3690299999</c:v>
                </c:pt>
                <c:pt idx="56">
                  <c:v>1237063.31122</c:v>
                </c:pt>
                <c:pt idx="57">
                  <c:v>1215929.28256</c:v>
                </c:pt>
                <c:pt idx="58">
                  <c:v>935578.72721000004</c:v>
                </c:pt>
                <c:pt idx="59">
                  <c:v>1510034.65968</c:v>
                </c:pt>
                <c:pt idx="60">
                  <c:v>1624377.5990800001</c:v>
                </c:pt>
                <c:pt idx="61">
                  <c:v>1496680.47303</c:v>
                </c:pt>
                <c:pt idx="62">
                  <c:v>1370406.3707099999</c:v>
                </c:pt>
                <c:pt idx="63">
                  <c:v>1181573.9002400001</c:v>
                </c:pt>
                <c:pt idx="64">
                  <c:v>1340822.6779499999</c:v>
                </c:pt>
                <c:pt idx="65">
                  <c:v>845271.20357999997</c:v>
                </c:pt>
                <c:pt idx="66">
                  <c:v>706351.35629000003</c:v>
                </c:pt>
                <c:pt idx="67">
                  <c:v>832265.48522000003</c:v>
                </c:pt>
                <c:pt idx="68">
                  <c:v>857383.02353999997</c:v>
                </c:pt>
                <c:pt idx="69">
                  <c:v>1435620.4284300001</c:v>
                </c:pt>
                <c:pt idx="70">
                  <c:v>1383230.4640899999</c:v>
                </c:pt>
                <c:pt idx="71">
                  <c:v>984253.18689999997</c:v>
                </c:pt>
                <c:pt idx="72">
                  <c:v>983740.38006999996</c:v>
                </c:pt>
                <c:pt idx="73">
                  <c:v>1397601.8230999999</c:v>
                </c:pt>
                <c:pt idx="74">
                  <c:v>1340472.98132</c:v>
                </c:pt>
                <c:pt idx="75">
                  <c:v>1131250.66545</c:v>
                </c:pt>
                <c:pt idx="76">
                  <c:v>667890.09647999995</c:v>
                </c:pt>
                <c:pt idx="77">
                  <c:v>1460869.5699</c:v>
                </c:pt>
                <c:pt idx="78">
                  <c:v>1533610.34666</c:v>
                </c:pt>
                <c:pt idx="79">
                  <c:v>1501078.8861499999</c:v>
                </c:pt>
                <c:pt idx="80">
                  <c:v>776254.84363000002</c:v>
                </c:pt>
                <c:pt idx="81">
                  <c:v>632380.68042999995</c:v>
                </c:pt>
                <c:pt idx="82">
                  <c:v>1292403.08598</c:v>
                </c:pt>
                <c:pt idx="83">
                  <c:v>1197482.7817299999</c:v>
                </c:pt>
                <c:pt idx="84">
                  <c:v>1309516.2981499999</c:v>
                </c:pt>
                <c:pt idx="85">
                  <c:v>1663141.1757700001</c:v>
                </c:pt>
                <c:pt idx="86">
                  <c:v>1631311.84024</c:v>
                </c:pt>
                <c:pt idx="87">
                  <c:v>1466116.0474100001</c:v>
                </c:pt>
                <c:pt idx="88">
                  <c:v>1205801.43233</c:v>
                </c:pt>
                <c:pt idx="89">
                  <c:v>1185508.3855900001</c:v>
                </c:pt>
                <c:pt idx="90">
                  <c:v>1289937.3194599999</c:v>
                </c:pt>
                <c:pt idx="91">
                  <c:v>1301321.51462</c:v>
                </c:pt>
                <c:pt idx="92">
                  <c:v>1302580.60824</c:v>
                </c:pt>
                <c:pt idx="93">
                  <c:v>1618366.01874</c:v>
                </c:pt>
                <c:pt idx="94">
                  <c:v>1523946.5436199999</c:v>
                </c:pt>
                <c:pt idx="95">
                  <c:v>1351837.8508299999</c:v>
                </c:pt>
                <c:pt idx="96">
                  <c:v>1475751.7852700001</c:v>
                </c:pt>
                <c:pt idx="97">
                  <c:v>1392537.72548</c:v>
                </c:pt>
                <c:pt idx="98">
                  <c:v>1492563.3333099999</c:v>
                </c:pt>
                <c:pt idx="99">
                  <c:v>1552032.5359400001</c:v>
                </c:pt>
                <c:pt idx="100">
                  <c:v>1488962.09298</c:v>
                </c:pt>
                <c:pt idx="101">
                  <c:v>1472558.8792300001</c:v>
                </c:pt>
                <c:pt idx="102">
                  <c:v>1420738.15888</c:v>
                </c:pt>
                <c:pt idx="103">
                  <c:v>1554565.2292299999</c:v>
                </c:pt>
                <c:pt idx="104">
                  <c:v>952251.74500999996</c:v>
                </c:pt>
                <c:pt idx="105">
                  <c:v>659448.11649000004</c:v>
                </c:pt>
                <c:pt idx="106">
                  <c:v>739501.98951999994</c:v>
                </c:pt>
                <c:pt idx="107">
                  <c:v>730747.64628999995</c:v>
                </c:pt>
                <c:pt idx="108">
                  <c:v>1710542.3078699999</c:v>
                </c:pt>
                <c:pt idx="109">
                  <c:v>1121924.6541200001</c:v>
                </c:pt>
                <c:pt idx="110">
                  <c:v>1381279.4772999999</c:v>
                </c:pt>
                <c:pt idx="111">
                  <c:v>1272838.92236</c:v>
                </c:pt>
                <c:pt idx="112">
                  <c:v>1019800.26956</c:v>
                </c:pt>
                <c:pt idx="113">
                  <c:v>1658430.1968</c:v>
                </c:pt>
                <c:pt idx="114">
                  <c:v>1652432.8169499999</c:v>
                </c:pt>
                <c:pt idx="115">
                  <c:v>1614530.6541899999</c:v>
                </c:pt>
                <c:pt idx="116">
                  <c:v>1275523.97747</c:v>
                </c:pt>
                <c:pt idx="117">
                  <c:v>1274492.6505</c:v>
                </c:pt>
                <c:pt idx="118">
                  <c:v>1837596.7250000001</c:v>
                </c:pt>
                <c:pt idx="119">
                  <c:v>1828580.34834</c:v>
                </c:pt>
                <c:pt idx="120">
                  <c:v>1751784.57375</c:v>
                </c:pt>
                <c:pt idx="121">
                  <c:v>1348861.2028600001</c:v>
                </c:pt>
                <c:pt idx="122">
                  <c:v>1473053.6044600001</c:v>
                </c:pt>
                <c:pt idx="123">
                  <c:v>1609654.8580400001</c:v>
                </c:pt>
                <c:pt idx="124">
                  <c:v>1698266.6537800001</c:v>
                </c:pt>
                <c:pt idx="125">
                  <c:v>1675563.47025</c:v>
                </c:pt>
                <c:pt idx="126">
                  <c:v>1644981.12634</c:v>
                </c:pt>
                <c:pt idx="127">
                  <c:v>1447958.84136</c:v>
                </c:pt>
                <c:pt idx="128">
                  <c:v>1106640.59947</c:v>
                </c:pt>
                <c:pt idx="129">
                  <c:v>1232195.9491000001</c:v>
                </c:pt>
                <c:pt idx="130">
                  <c:v>1168673.75899</c:v>
                </c:pt>
                <c:pt idx="131">
                  <c:v>1184972.60867</c:v>
                </c:pt>
                <c:pt idx="132">
                  <c:v>928236.62850999995</c:v>
                </c:pt>
                <c:pt idx="133">
                  <c:v>1049438.5198299999</c:v>
                </c:pt>
                <c:pt idx="134">
                  <c:v>934852.74393999996</c:v>
                </c:pt>
                <c:pt idx="135">
                  <c:v>1079691.95628</c:v>
                </c:pt>
                <c:pt idx="136">
                  <c:v>1115523.7686999999</c:v>
                </c:pt>
                <c:pt idx="137">
                  <c:v>1171482.65157</c:v>
                </c:pt>
                <c:pt idx="138">
                  <c:v>1139118.6036</c:v>
                </c:pt>
                <c:pt idx="139">
                  <c:v>1520841.1354199999</c:v>
                </c:pt>
                <c:pt idx="140">
                  <c:v>1435406.28</c:v>
                </c:pt>
                <c:pt idx="141">
                  <c:v>1259721.17139</c:v>
                </c:pt>
                <c:pt idx="142">
                  <c:v>1098066.0742800001</c:v>
                </c:pt>
                <c:pt idx="143">
                  <c:v>1264928.62304</c:v>
                </c:pt>
                <c:pt idx="144">
                  <c:v>1256999.48441</c:v>
                </c:pt>
                <c:pt idx="145">
                  <c:v>1589810.9147099999</c:v>
                </c:pt>
                <c:pt idx="146">
                  <c:v>1733194.7458200001</c:v>
                </c:pt>
                <c:pt idx="147">
                  <c:v>1567400.03311</c:v>
                </c:pt>
                <c:pt idx="148">
                  <c:v>959254.72328999999</c:v>
                </c:pt>
                <c:pt idx="149">
                  <c:v>870478.43824000005</c:v>
                </c:pt>
                <c:pt idx="150">
                  <c:v>1655781.3573499999</c:v>
                </c:pt>
                <c:pt idx="151">
                  <c:v>1623736.7393100001</c:v>
                </c:pt>
                <c:pt idx="152">
                  <c:v>1479939.0556900001</c:v>
                </c:pt>
                <c:pt idx="153">
                  <c:v>1290948.3400900001</c:v>
                </c:pt>
                <c:pt idx="154">
                  <c:v>1137135.28877</c:v>
                </c:pt>
                <c:pt idx="155">
                  <c:v>1456040.2897600001</c:v>
                </c:pt>
                <c:pt idx="156">
                  <c:v>1180113.18459</c:v>
                </c:pt>
                <c:pt idx="157">
                  <c:v>1078887.93928</c:v>
                </c:pt>
                <c:pt idx="158">
                  <c:v>936587.50577000005</c:v>
                </c:pt>
                <c:pt idx="159">
                  <c:v>957848.63425</c:v>
                </c:pt>
                <c:pt idx="160">
                  <c:v>521735.14523999998</c:v>
                </c:pt>
                <c:pt idx="161">
                  <c:v>588561.03702000005</c:v>
                </c:pt>
                <c:pt idx="162">
                  <c:v>168101.61855000001</c:v>
                </c:pt>
                <c:pt idx="163">
                  <c:v>335081.51224000001</c:v>
                </c:pt>
                <c:pt idx="164">
                  <c:v>153746.73765</c:v>
                </c:pt>
                <c:pt idx="165">
                  <c:v>155305.31499000001</c:v>
                </c:pt>
                <c:pt idx="166">
                  <c:v>155333.86358</c:v>
                </c:pt>
                <c:pt idx="167">
                  <c:v>158018.42843999999</c:v>
                </c:pt>
                <c:pt idx="168">
                  <c:v>162644.64718999999</c:v>
                </c:pt>
                <c:pt idx="169">
                  <c:v>302024.5442</c:v>
                </c:pt>
                <c:pt idx="170">
                  <c:v>311057.86057999998</c:v>
                </c:pt>
                <c:pt idx="171">
                  <c:v>315110.77095999999</c:v>
                </c:pt>
                <c:pt idx="172">
                  <c:v>368334.57591000001</c:v>
                </c:pt>
                <c:pt idx="173">
                  <c:v>366398.72652999999</c:v>
                </c:pt>
                <c:pt idx="174">
                  <c:v>459060.49576999998</c:v>
                </c:pt>
                <c:pt idx="175">
                  <c:v>11478.823619999999</c:v>
                </c:pt>
                <c:pt idx="176">
                  <c:v>17259.42899</c:v>
                </c:pt>
                <c:pt idx="177">
                  <c:v>22622.37441</c:v>
                </c:pt>
                <c:pt idx="178">
                  <c:v>21491.976320000002</c:v>
                </c:pt>
                <c:pt idx="179">
                  <c:v>21613.659100000001</c:v>
                </c:pt>
                <c:pt idx="180">
                  <c:v>23616.507679999999</c:v>
                </c:pt>
                <c:pt idx="181">
                  <c:v>26539.075379999998</c:v>
                </c:pt>
                <c:pt idx="182">
                  <c:v>30206.9283</c:v>
                </c:pt>
                <c:pt idx="183">
                  <c:v>30144.944630000002</c:v>
                </c:pt>
                <c:pt idx="184">
                  <c:v>15678.84885</c:v>
                </c:pt>
                <c:pt idx="185">
                  <c:v>18326.20824</c:v>
                </c:pt>
                <c:pt idx="186">
                  <c:v>34892.185219999999</c:v>
                </c:pt>
                <c:pt idx="187">
                  <c:v>35257.81</c:v>
                </c:pt>
                <c:pt idx="188">
                  <c:v>30565.328730000001</c:v>
                </c:pt>
                <c:pt idx="189">
                  <c:v>30240.132880000001</c:v>
                </c:pt>
                <c:pt idx="190">
                  <c:v>21440.423620000001</c:v>
                </c:pt>
                <c:pt idx="191">
                  <c:v>58829.947699999997</c:v>
                </c:pt>
                <c:pt idx="192">
                  <c:v>33268.343030000004</c:v>
                </c:pt>
                <c:pt idx="193">
                  <c:v>27953.937150000002</c:v>
                </c:pt>
                <c:pt idx="194">
                  <c:v>43289.850729999998</c:v>
                </c:pt>
                <c:pt idx="195">
                  <c:v>37380.786890000003</c:v>
                </c:pt>
                <c:pt idx="196">
                  <c:v>54743.51066</c:v>
                </c:pt>
                <c:pt idx="197">
                  <c:v>58522.83122</c:v>
                </c:pt>
                <c:pt idx="198">
                  <c:v>63495.582419999999</c:v>
                </c:pt>
                <c:pt idx="199">
                  <c:v>74897.372329999998</c:v>
                </c:pt>
                <c:pt idx="200">
                  <c:v>73666.202520000006</c:v>
                </c:pt>
                <c:pt idx="201">
                  <c:v>40473.63463</c:v>
                </c:pt>
                <c:pt idx="202">
                  <c:v>52088.388740000002</c:v>
                </c:pt>
                <c:pt idx="203">
                  <c:v>54368.79896</c:v>
                </c:pt>
                <c:pt idx="204">
                  <c:v>54094.945800000001</c:v>
                </c:pt>
                <c:pt idx="205">
                  <c:v>52482.868589999998</c:v>
                </c:pt>
                <c:pt idx="206">
                  <c:v>54824.369160000002</c:v>
                </c:pt>
                <c:pt idx="207">
                  <c:v>49476.972650000003</c:v>
                </c:pt>
                <c:pt idx="208">
                  <c:v>47538.976320000002</c:v>
                </c:pt>
                <c:pt idx="209">
                  <c:v>45918.465349999999</c:v>
                </c:pt>
                <c:pt idx="210">
                  <c:v>27604.83554</c:v>
                </c:pt>
                <c:pt idx="211">
                  <c:v>25791.369269999999</c:v>
                </c:pt>
                <c:pt idx="212">
                  <c:v>22171.279790000001</c:v>
                </c:pt>
                <c:pt idx="213">
                  <c:v>17291.49323</c:v>
                </c:pt>
                <c:pt idx="214">
                  <c:v>17823.575130000001</c:v>
                </c:pt>
                <c:pt idx="215">
                  <c:v>26317.20321</c:v>
                </c:pt>
                <c:pt idx="216">
                  <c:v>41132.286760000003</c:v>
                </c:pt>
                <c:pt idx="217">
                  <c:v>14586.221079999999</c:v>
                </c:pt>
                <c:pt idx="218">
                  <c:v>13423.08022</c:v>
                </c:pt>
                <c:pt idx="219">
                  <c:v>14775.845569999999</c:v>
                </c:pt>
                <c:pt idx="220">
                  <c:v>16697.15293</c:v>
                </c:pt>
                <c:pt idx="221">
                  <c:v>17249.460790000001</c:v>
                </c:pt>
                <c:pt idx="222">
                  <c:v>19194.909019999999</c:v>
                </c:pt>
                <c:pt idx="223">
                  <c:v>16671.421539999999</c:v>
                </c:pt>
                <c:pt idx="224">
                  <c:v>17216.443800000001</c:v>
                </c:pt>
                <c:pt idx="225">
                  <c:v>37579.887410000003</c:v>
                </c:pt>
                <c:pt idx="226">
                  <c:v>42983.622909999998</c:v>
                </c:pt>
                <c:pt idx="227">
                  <c:v>54058.407679999997</c:v>
                </c:pt>
                <c:pt idx="228">
                  <c:v>339123.89827000001</c:v>
                </c:pt>
                <c:pt idx="229">
                  <c:v>330562.96393000003</c:v>
                </c:pt>
                <c:pt idx="230">
                  <c:v>13597.120629999999</c:v>
                </c:pt>
                <c:pt idx="231">
                  <c:v>14236.60548</c:v>
                </c:pt>
                <c:pt idx="232">
                  <c:v>14390.748960000001</c:v>
                </c:pt>
                <c:pt idx="233">
                  <c:v>14777.18792</c:v>
                </c:pt>
                <c:pt idx="234">
                  <c:v>14793.5057</c:v>
                </c:pt>
                <c:pt idx="235">
                  <c:v>61465.097280000002</c:v>
                </c:pt>
                <c:pt idx="236">
                  <c:v>61934.780189999998</c:v>
                </c:pt>
                <c:pt idx="237">
                  <c:v>12690.579530000001</c:v>
                </c:pt>
                <c:pt idx="238">
                  <c:v>11712.339309999999</c:v>
                </c:pt>
                <c:pt idx="239">
                  <c:v>62447.881300000001</c:v>
                </c:pt>
                <c:pt idx="240">
                  <c:v>62066.307130000001</c:v>
                </c:pt>
                <c:pt idx="241">
                  <c:v>63180.147499999999</c:v>
                </c:pt>
                <c:pt idx="242">
                  <c:v>36024.320970000001</c:v>
                </c:pt>
                <c:pt idx="243">
                  <c:v>36677.98302</c:v>
                </c:pt>
                <c:pt idx="244">
                  <c:v>33129.596610000001</c:v>
                </c:pt>
                <c:pt idx="245">
                  <c:v>16706.507720000001</c:v>
                </c:pt>
                <c:pt idx="246">
                  <c:v>17338.745620000002</c:v>
                </c:pt>
                <c:pt idx="247">
                  <c:v>32968.448790000002</c:v>
                </c:pt>
                <c:pt idx="248">
                  <c:v>35571.556519999998</c:v>
                </c:pt>
                <c:pt idx="249">
                  <c:v>10860.9157</c:v>
                </c:pt>
                <c:pt idx="250">
                  <c:v>11091.98839</c:v>
                </c:pt>
                <c:pt idx="251">
                  <c:v>11851.143550000001</c:v>
                </c:pt>
                <c:pt idx="252">
                  <c:v>8116.5987299999997</c:v>
                </c:pt>
                <c:pt idx="253">
                  <c:v>8317.0508100000006</c:v>
                </c:pt>
                <c:pt idx="254">
                  <c:v>8317.0508100000006</c:v>
                </c:pt>
                <c:pt idx="255">
                  <c:v>8317.0508100000006</c:v>
                </c:pt>
                <c:pt idx="256">
                  <c:v>11697.545</c:v>
                </c:pt>
                <c:pt idx="257">
                  <c:v>8239.5818400000007</c:v>
                </c:pt>
                <c:pt idx="258">
                  <c:v>8326.5733299999993</c:v>
                </c:pt>
                <c:pt idx="259">
                  <c:v>8326.6707499999993</c:v>
                </c:pt>
                <c:pt idx="260">
                  <c:v>8326.7501300000004</c:v>
                </c:pt>
                <c:pt idx="261">
                  <c:v>8326.9128899999996</c:v>
                </c:pt>
                <c:pt idx="262">
                  <c:v>8327.0598499999996</c:v>
                </c:pt>
                <c:pt idx="263">
                  <c:v>181672.82311</c:v>
                </c:pt>
                <c:pt idx="264">
                  <c:v>178868.41592999999</c:v>
                </c:pt>
                <c:pt idx="265">
                  <c:v>86301.125450000007</c:v>
                </c:pt>
                <c:pt idx="266">
                  <c:v>68667.525500000003</c:v>
                </c:pt>
                <c:pt idx="267">
                  <c:v>72383.676810000004</c:v>
                </c:pt>
                <c:pt idx="268">
                  <c:v>72280.300860000003</c:v>
                </c:pt>
                <c:pt idx="269">
                  <c:v>249542.91107</c:v>
                </c:pt>
                <c:pt idx="270">
                  <c:v>273645.02510999999</c:v>
                </c:pt>
                <c:pt idx="271">
                  <c:v>271602.09178000002</c:v>
                </c:pt>
                <c:pt idx="272">
                  <c:v>6569.90326</c:v>
                </c:pt>
                <c:pt idx="273">
                  <c:v>8388.4693299999999</c:v>
                </c:pt>
                <c:pt idx="274">
                  <c:v>20100.12213</c:v>
                </c:pt>
                <c:pt idx="275">
                  <c:v>20069.195220000001</c:v>
                </c:pt>
                <c:pt idx="276">
                  <c:v>37053.077340000003</c:v>
                </c:pt>
                <c:pt idx="277">
                  <c:v>29068.953509999999</c:v>
                </c:pt>
                <c:pt idx="278">
                  <c:v>29038.60583</c:v>
                </c:pt>
                <c:pt idx="279">
                  <c:v>9903.6002399999998</c:v>
                </c:pt>
                <c:pt idx="280">
                  <c:v>9904.21666</c:v>
                </c:pt>
                <c:pt idx="281">
                  <c:v>10147.78427</c:v>
                </c:pt>
                <c:pt idx="282">
                  <c:v>11586.253500000001</c:v>
                </c:pt>
                <c:pt idx="283">
                  <c:v>11686.894060000001</c:v>
                </c:pt>
                <c:pt idx="284">
                  <c:v>11686.894060000001</c:v>
                </c:pt>
                <c:pt idx="285">
                  <c:v>21243.08541</c:v>
                </c:pt>
                <c:pt idx="286">
                  <c:v>17734.817419999999</c:v>
                </c:pt>
                <c:pt idx="287">
                  <c:v>17004.38265</c:v>
                </c:pt>
                <c:pt idx="288">
                  <c:v>14262.272870000001</c:v>
                </c:pt>
                <c:pt idx="289">
                  <c:v>13558.215980000001</c:v>
                </c:pt>
                <c:pt idx="290">
                  <c:v>13565.01303</c:v>
                </c:pt>
                <c:pt idx="291">
                  <c:v>13629.70874</c:v>
                </c:pt>
                <c:pt idx="292">
                  <c:v>14029.03105</c:v>
                </c:pt>
                <c:pt idx="293">
                  <c:v>13477.979660000001</c:v>
                </c:pt>
                <c:pt idx="294">
                  <c:v>13493.359769999999</c:v>
                </c:pt>
                <c:pt idx="295">
                  <c:v>11577.31358</c:v>
                </c:pt>
                <c:pt idx="296">
                  <c:v>11633.434579999999</c:v>
                </c:pt>
                <c:pt idx="297">
                  <c:v>11730.79204</c:v>
                </c:pt>
                <c:pt idx="298">
                  <c:v>19360.636989999999</c:v>
                </c:pt>
                <c:pt idx="299">
                  <c:v>15369.77771</c:v>
                </c:pt>
                <c:pt idx="300">
                  <c:v>10766.825430000001</c:v>
                </c:pt>
                <c:pt idx="301">
                  <c:v>10216.711960000001</c:v>
                </c:pt>
                <c:pt idx="302">
                  <c:v>127882.60949</c:v>
                </c:pt>
                <c:pt idx="303">
                  <c:v>130374.13619999999</c:v>
                </c:pt>
                <c:pt idx="304">
                  <c:v>128970.79435</c:v>
                </c:pt>
                <c:pt idx="305">
                  <c:v>28570.260829999999</c:v>
                </c:pt>
                <c:pt idx="306">
                  <c:v>6572.7966800000004</c:v>
                </c:pt>
                <c:pt idx="307">
                  <c:v>6590.9458199999999</c:v>
                </c:pt>
                <c:pt idx="308">
                  <c:v>8913.8116800000007</c:v>
                </c:pt>
                <c:pt idx="309">
                  <c:v>13879.58113</c:v>
                </c:pt>
                <c:pt idx="310">
                  <c:v>63217.035150000003</c:v>
                </c:pt>
                <c:pt idx="311">
                  <c:v>63646.214269999997</c:v>
                </c:pt>
                <c:pt idx="312">
                  <c:v>4385.5079599999999</c:v>
                </c:pt>
                <c:pt idx="313">
                  <c:v>4422.3737199999996</c:v>
                </c:pt>
                <c:pt idx="314">
                  <c:v>4427.1328199999998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ResultsIntrTransp3!$BC$2:$BC$316</c:f>
              <c:numCache>
                <c:formatCode>General</c:formatCode>
                <c:ptCount val="315"/>
                <c:pt idx="0">
                  <c:v>492.28809999999999</c:v>
                </c:pt>
                <c:pt idx="1">
                  <c:v>1568.9457299999999</c:v>
                </c:pt>
                <c:pt idx="2">
                  <c:v>5214.1569499999996</c:v>
                </c:pt>
                <c:pt idx="3">
                  <c:v>33416.170039999997</c:v>
                </c:pt>
                <c:pt idx="4">
                  <c:v>69173.233980000005</c:v>
                </c:pt>
                <c:pt idx="5">
                  <c:v>46688.245320000002</c:v>
                </c:pt>
                <c:pt idx="6">
                  <c:v>46249.788800000002</c:v>
                </c:pt>
                <c:pt idx="7">
                  <c:v>33202.808219999999</c:v>
                </c:pt>
                <c:pt idx="8">
                  <c:v>42982.498249999997</c:v>
                </c:pt>
                <c:pt idx="9">
                  <c:v>100459.68575</c:v>
                </c:pt>
                <c:pt idx="10">
                  <c:v>149106.96487</c:v>
                </c:pt>
                <c:pt idx="11">
                  <c:v>82660.804319999996</c:v>
                </c:pt>
                <c:pt idx="12">
                  <c:v>229975.03434000001</c:v>
                </c:pt>
                <c:pt idx="13">
                  <c:v>242125.09052999999</c:v>
                </c:pt>
                <c:pt idx="14">
                  <c:v>294918.22743999999</c:v>
                </c:pt>
                <c:pt idx="15">
                  <c:v>194946.66544000001</c:v>
                </c:pt>
                <c:pt idx="16">
                  <c:v>398654.31423999998</c:v>
                </c:pt>
                <c:pt idx="17">
                  <c:v>194148.88182000001</c:v>
                </c:pt>
                <c:pt idx="18">
                  <c:v>320743.76257999998</c:v>
                </c:pt>
                <c:pt idx="19">
                  <c:v>41909.947319999999</c:v>
                </c:pt>
                <c:pt idx="20">
                  <c:v>60836.076910000003</c:v>
                </c:pt>
                <c:pt idx="21">
                  <c:v>102408.83676000001</c:v>
                </c:pt>
                <c:pt idx="22">
                  <c:v>84205.945370000001</c:v>
                </c:pt>
                <c:pt idx="23">
                  <c:v>119954.15949999999</c:v>
                </c:pt>
                <c:pt idx="24">
                  <c:v>397595.06412</c:v>
                </c:pt>
                <c:pt idx="25">
                  <c:v>266893.98173</c:v>
                </c:pt>
                <c:pt idx="26">
                  <c:v>364499.08156000002</c:v>
                </c:pt>
                <c:pt idx="27">
                  <c:v>340804.22937000002</c:v>
                </c:pt>
                <c:pt idx="28">
                  <c:v>357490.43868999998</c:v>
                </c:pt>
                <c:pt idx="29">
                  <c:v>277886.05106000003</c:v>
                </c:pt>
                <c:pt idx="30">
                  <c:v>274674.40240999998</c:v>
                </c:pt>
                <c:pt idx="31">
                  <c:v>392904.18096000003</c:v>
                </c:pt>
                <c:pt idx="32">
                  <c:v>320874.47914000001</c:v>
                </c:pt>
                <c:pt idx="33">
                  <c:v>193087.36515</c:v>
                </c:pt>
                <c:pt idx="34">
                  <c:v>183772.45240000001</c:v>
                </c:pt>
                <c:pt idx="35">
                  <c:v>389966.16992999997</c:v>
                </c:pt>
                <c:pt idx="36">
                  <c:v>255225.46012999999</c:v>
                </c:pt>
                <c:pt idx="37">
                  <c:v>289701.84664</c:v>
                </c:pt>
                <c:pt idx="38">
                  <c:v>268649.4791</c:v>
                </c:pt>
                <c:pt idx="39">
                  <c:v>256487.43041</c:v>
                </c:pt>
                <c:pt idx="40">
                  <c:v>276054.43800999998</c:v>
                </c:pt>
                <c:pt idx="41">
                  <c:v>285574.78603999998</c:v>
                </c:pt>
                <c:pt idx="42">
                  <c:v>293767.83536000003</c:v>
                </c:pt>
                <c:pt idx="43">
                  <c:v>361903.13546999998</c:v>
                </c:pt>
                <c:pt idx="44">
                  <c:v>346058.81673000002</c:v>
                </c:pt>
                <c:pt idx="45">
                  <c:v>145712.21189000001</c:v>
                </c:pt>
                <c:pt idx="46">
                  <c:v>180616.30223999999</c:v>
                </c:pt>
                <c:pt idx="47">
                  <c:v>230690.91774</c:v>
                </c:pt>
                <c:pt idx="48">
                  <c:v>235815.66647</c:v>
                </c:pt>
                <c:pt idx="49">
                  <c:v>235266.71754000001</c:v>
                </c:pt>
                <c:pt idx="50">
                  <c:v>197763.70009</c:v>
                </c:pt>
                <c:pt idx="51">
                  <c:v>129549.46881000001</c:v>
                </c:pt>
                <c:pt idx="52">
                  <c:v>125196.50238999999</c:v>
                </c:pt>
                <c:pt idx="53">
                  <c:v>127059.29032</c:v>
                </c:pt>
                <c:pt idx="54">
                  <c:v>118491.23212</c:v>
                </c:pt>
                <c:pt idx="55">
                  <c:v>129549.91953</c:v>
                </c:pt>
                <c:pt idx="56">
                  <c:v>86418.508390000003</c:v>
                </c:pt>
                <c:pt idx="57">
                  <c:v>339747.02604000003</c:v>
                </c:pt>
                <c:pt idx="58">
                  <c:v>615153.26781999995</c:v>
                </c:pt>
                <c:pt idx="59">
                  <c:v>14692.17308</c:v>
                </c:pt>
                <c:pt idx="60">
                  <c:v>43476.61305</c:v>
                </c:pt>
                <c:pt idx="61">
                  <c:v>159770.34937000001</c:v>
                </c:pt>
                <c:pt idx="62">
                  <c:v>219934.57663</c:v>
                </c:pt>
                <c:pt idx="63">
                  <c:v>350184.41334999999</c:v>
                </c:pt>
                <c:pt idx="64">
                  <c:v>264064.79009999998</c:v>
                </c:pt>
                <c:pt idx="65">
                  <c:v>639506.03748000006</c:v>
                </c:pt>
                <c:pt idx="66">
                  <c:v>674587.06847000006</c:v>
                </c:pt>
                <c:pt idx="67">
                  <c:v>707024.18813999998</c:v>
                </c:pt>
                <c:pt idx="68">
                  <c:v>713650.67515999998</c:v>
                </c:pt>
                <c:pt idx="69">
                  <c:v>92498.700559999997</c:v>
                </c:pt>
                <c:pt idx="70">
                  <c:v>140874.84750999999</c:v>
                </c:pt>
                <c:pt idx="71">
                  <c:v>514576.29690000002</c:v>
                </c:pt>
                <c:pt idx="72">
                  <c:v>518955.70607000001</c:v>
                </c:pt>
                <c:pt idx="73">
                  <c:v>103421.36195000001</c:v>
                </c:pt>
                <c:pt idx="74">
                  <c:v>129082.56878</c:v>
                </c:pt>
                <c:pt idx="75">
                  <c:v>240765.44748999999</c:v>
                </c:pt>
                <c:pt idx="76">
                  <c:v>792292.67951000005</c:v>
                </c:pt>
                <c:pt idx="77">
                  <c:v>126473.53876</c:v>
                </c:pt>
                <c:pt idx="78">
                  <c:v>42760.634740000001</c:v>
                </c:pt>
                <c:pt idx="79">
                  <c:v>68698.273419999998</c:v>
                </c:pt>
                <c:pt idx="80">
                  <c:v>667272.06577999995</c:v>
                </c:pt>
                <c:pt idx="81">
                  <c:v>771759.31657000002</c:v>
                </c:pt>
                <c:pt idx="82">
                  <c:v>45205.859100000001</c:v>
                </c:pt>
                <c:pt idx="83">
                  <c:v>257981.04073000001</c:v>
                </c:pt>
                <c:pt idx="84">
                  <c:v>530357.32709999999</c:v>
                </c:pt>
                <c:pt idx="85">
                  <c:v>71955.101450000002</c:v>
                </c:pt>
                <c:pt idx="86">
                  <c:v>82460.775020000001</c:v>
                </c:pt>
                <c:pt idx="87">
                  <c:v>266802.16888000001</c:v>
                </c:pt>
                <c:pt idx="88">
                  <c:v>423097.25477</c:v>
                </c:pt>
                <c:pt idx="89">
                  <c:v>416653.73913</c:v>
                </c:pt>
                <c:pt idx="90">
                  <c:v>196625.35665</c:v>
                </c:pt>
                <c:pt idx="91">
                  <c:v>228953.24797999999</c:v>
                </c:pt>
                <c:pt idx="92">
                  <c:v>231629.46291999999</c:v>
                </c:pt>
                <c:pt idx="93">
                  <c:v>129522.39533</c:v>
                </c:pt>
                <c:pt idx="94">
                  <c:v>173311.09020999999</c:v>
                </c:pt>
                <c:pt idx="95">
                  <c:v>238841.29070000001</c:v>
                </c:pt>
                <c:pt idx="96">
                  <c:v>230157.91078999999</c:v>
                </c:pt>
                <c:pt idx="97">
                  <c:v>273118.52325000003</c:v>
                </c:pt>
                <c:pt idx="98">
                  <c:v>195892.59696</c:v>
                </c:pt>
                <c:pt idx="99">
                  <c:v>117155.00193</c:v>
                </c:pt>
                <c:pt idx="100">
                  <c:v>144561.58571000001</c:v>
                </c:pt>
                <c:pt idx="101">
                  <c:v>155195.77288999999</c:v>
                </c:pt>
                <c:pt idx="102">
                  <c:v>217965.33473999999</c:v>
                </c:pt>
                <c:pt idx="103">
                  <c:v>126222.81236</c:v>
                </c:pt>
                <c:pt idx="104">
                  <c:v>702592.87435000006</c:v>
                </c:pt>
                <c:pt idx="105">
                  <c:v>874268.63159999996</c:v>
                </c:pt>
                <c:pt idx="106">
                  <c:v>942344.00925</c:v>
                </c:pt>
                <c:pt idx="107">
                  <c:v>940172.23692000005</c:v>
                </c:pt>
                <c:pt idx="108">
                  <c:v>42792.271350000003</c:v>
                </c:pt>
                <c:pt idx="109">
                  <c:v>379701.08023999998</c:v>
                </c:pt>
                <c:pt idx="110">
                  <c:v>376696.35492000001</c:v>
                </c:pt>
                <c:pt idx="111">
                  <c:v>472661.20980000001</c:v>
                </c:pt>
                <c:pt idx="112">
                  <c:v>595943.91984999995</c:v>
                </c:pt>
                <c:pt idx="113">
                  <c:v>12535.081190000001</c:v>
                </c:pt>
                <c:pt idx="114">
                  <c:v>47376.48315</c:v>
                </c:pt>
                <c:pt idx="115">
                  <c:v>91593.221780000007</c:v>
                </c:pt>
                <c:pt idx="116">
                  <c:v>157272.56894999999</c:v>
                </c:pt>
                <c:pt idx="117">
                  <c:v>161036.42528</c:v>
                </c:pt>
                <c:pt idx="118">
                  <c:v>12412.46761</c:v>
                </c:pt>
                <c:pt idx="119">
                  <c:v>23430.72135</c:v>
                </c:pt>
                <c:pt idx="120">
                  <c:v>82611.231320000006</c:v>
                </c:pt>
                <c:pt idx="121">
                  <c:v>406496.04427999997</c:v>
                </c:pt>
                <c:pt idx="122">
                  <c:v>187901.64394000001</c:v>
                </c:pt>
                <c:pt idx="123">
                  <c:v>133558.04869</c:v>
                </c:pt>
                <c:pt idx="124">
                  <c:v>113139.8232</c:v>
                </c:pt>
                <c:pt idx="125">
                  <c:v>132901.70387999999</c:v>
                </c:pt>
                <c:pt idx="126">
                  <c:v>140532.11603999999</c:v>
                </c:pt>
                <c:pt idx="127">
                  <c:v>263611.03049999999</c:v>
                </c:pt>
                <c:pt idx="128">
                  <c:v>411778.62307999999</c:v>
                </c:pt>
                <c:pt idx="129">
                  <c:v>306715.38175</c:v>
                </c:pt>
                <c:pt idx="130">
                  <c:v>419245.66583000001</c:v>
                </c:pt>
                <c:pt idx="131">
                  <c:v>425396.79152000003</c:v>
                </c:pt>
                <c:pt idx="132">
                  <c:v>760188.31924999994</c:v>
                </c:pt>
                <c:pt idx="133">
                  <c:v>687894.49450000003</c:v>
                </c:pt>
                <c:pt idx="134">
                  <c:v>692402.42591999995</c:v>
                </c:pt>
                <c:pt idx="135">
                  <c:v>616222.41408000002</c:v>
                </c:pt>
                <c:pt idx="136">
                  <c:v>522583.13646000001</c:v>
                </c:pt>
                <c:pt idx="137">
                  <c:v>497180.92822</c:v>
                </c:pt>
                <c:pt idx="138">
                  <c:v>552894.13035999995</c:v>
                </c:pt>
                <c:pt idx="139">
                  <c:v>90463.474059999993</c:v>
                </c:pt>
                <c:pt idx="140">
                  <c:v>140574.53278000001</c:v>
                </c:pt>
                <c:pt idx="141">
                  <c:v>279944.81410999998</c:v>
                </c:pt>
                <c:pt idx="142">
                  <c:v>269496.75339999999</c:v>
                </c:pt>
                <c:pt idx="143">
                  <c:v>267426.40928000002</c:v>
                </c:pt>
                <c:pt idx="144">
                  <c:v>255169.80236</c:v>
                </c:pt>
                <c:pt idx="145">
                  <c:v>120765.06105</c:v>
                </c:pt>
                <c:pt idx="146">
                  <c:v>107414.56965999999</c:v>
                </c:pt>
                <c:pt idx="147">
                  <c:v>139106.35177000001</c:v>
                </c:pt>
                <c:pt idx="148">
                  <c:v>754032.84938000003</c:v>
                </c:pt>
                <c:pt idx="149">
                  <c:v>749872.95027000003</c:v>
                </c:pt>
                <c:pt idx="150">
                  <c:v>30936.467400000001</c:v>
                </c:pt>
                <c:pt idx="151">
                  <c:v>36135.686249999999</c:v>
                </c:pt>
                <c:pt idx="152">
                  <c:v>135813.57023000001</c:v>
                </c:pt>
                <c:pt idx="153">
                  <c:v>233649.18773999999</c:v>
                </c:pt>
                <c:pt idx="154">
                  <c:v>566083.42594999995</c:v>
                </c:pt>
                <c:pt idx="155">
                  <c:v>222071.81077000001</c:v>
                </c:pt>
                <c:pt idx="156">
                  <c:v>443038.84325999999</c:v>
                </c:pt>
                <c:pt idx="157">
                  <c:v>543059.11673999997</c:v>
                </c:pt>
                <c:pt idx="158">
                  <c:v>536393.76228000002</c:v>
                </c:pt>
                <c:pt idx="159">
                  <c:v>596105.52185000002</c:v>
                </c:pt>
                <c:pt idx="160">
                  <c:v>1056582.808</c:v>
                </c:pt>
                <c:pt idx="161">
                  <c:v>1065552.03333</c:v>
                </c:pt>
                <c:pt idx="162">
                  <c:v>1214276.22857</c:v>
                </c:pt>
                <c:pt idx="163">
                  <c:v>879845.69201999996</c:v>
                </c:pt>
                <c:pt idx="164">
                  <c:v>1311849.7974700001</c:v>
                </c:pt>
                <c:pt idx="165">
                  <c:v>1305850.45157</c:v>
                </c:pt>
                <c:pt idx="166">
                  <c:v>1294731.6606999999</c:v>
                </c:pt>
                <c:pt idx="167">
                  <c:v>1290931.15056</c:v>
                </c:pt>
                <c:pt idx="168">
                  <c:v>1467756.92285</c:v>
                </c:pt>
                <c:pt idx="169">
                  <c:v>1114347.4609399999</c:v>
                </c:pt>
                <c:pt idx="170">
                  <c:v>1090448.8717499999</c:v>
                </c:pt>
                <c:pt idx="171">
                  <c:v>1089413.9366299999</c:v>
                </c:pt>
                <c:pt idx="172">
                  <c:v>1060172.9334400001</c:v>
                </c:pt>
                <c:pt idx="173">
                  <c:v>939067.32531999995</c:v>
                </c:pt>
                <c:pt idx="174">
                  <c:v>884594.42359000002</c:v>
                </c:pt>
                <c:pt idx="175">
                  <c:v>1214749.66154</c:v>
                </c:pt>
                <c:pt idx="176">
                  <c:v>1212142.2481500001</c:v>
                </c:pt>
                <c:pt idx="177">
                  <c:v>349997.54621</c:v>
                </c:pt>
                <c:pt idx="178">
                  <c:v>354507.685</c:v>
                </c:pt>
                <c:pt idx="179">
                  <c:v>353108.74268999998</c:v>
                </c:pt>
                <c:pt idx="180">
                  <c:v>353268.62001999997</c:v>
                </c:pt>
                <c:pt idx="181">
                  <c:v>350817.64668000001</c:v>
                </c:pt>
                <c:pt idx="182">
                  <c:v>353632.89697</c:v>
                </c:pt>
                <c:pt idx="183">
                  <c:v>375362.00722000003</c:v>
                </c:pt>
                <c:pt idx="184">
                  <c:v>366541.97732000001</c:v>
                </c:pt>
                <c:pt idx="185">
                  <c:v>210347.77340999999</c:v>
                </c:pt>
                <c:pt idx="186">
                  <c:v>14839.54016</c:v>
                </c:pt>
                <c:pt idx="187">
                  <c:v>16199.2673</c:v>
                </c:pt>
                <c:pt idx="188">
                  <c:v>185147.98031000001</c:v>
                </c:pt>
                <c:pt idx="189">
                  <c:v>20533.052080000001</c:v>
                </c:pt>
                <c:pt idx="190">
                  <c:v>24194.488809999999</c:v>
                </c:pt>
                <c:pt idx="191">
                  <c:v>291933.89711000002</c:v>
                </c:pt>
                <c:pt idx="192">
                  <c:v>344434.34315999999</c:v>
                </c:pt>
                <c:pt idx="193">
                  <c:v>845415.19811999996</c:v>
                </c:pt>
                <c:pt idx="194">
                  <c:v>26356.103230000001</c:v>
                </c:pt>
                <c:pt idx="195">
                  <c:v>28206.459019999998</c:v>
                </c:pt>
                <c:pt idx="196">
                  <c:v>23555.812040000001</c:v>
                </c:pt>
                <c:pt idx="197">
                  <c:v>42443.456149999998</c:v>
                </c:pt>
                <c:pt idx="198">
                  <c:v>46415.869400000003</c:v>
                </c:pt>
                <c:pt idx="199">
                  <c:v>25818.796839999999</c:v>
                </c:pt>
                <c:pt idx="200">
                  <c:v>25848.12515</c:v>
                </c:pt>
                <c:pt idx="201">
                  <c:v>63775.066200000001</c:v>
                </c:pt>
                <c:pt idx="202">
                  <c:v>22063.369729999999</c:v>
                </c:pt>
                <c:pt idx="203">
                  <c:v>22108.80142</c:v>
                </c:pt>
                <c:pt idx="204">
                  <c:v>27506.34432</c:v>
                </c:pt>
                <c:pt idx="205">
                  <c:v>33154.329980000002</c:v>
                </c:pt>
                <c:pt idx="206">
                  <c:v>45983.025119999998</c:v>
                </c:pt>
                <c:pt idx="207">
                  <c:v>45998.396919999999</c:v>
                </c:pt>
                <c:pt idx="208">
                  <c:v>32129.969229999999</c:v>
                </c:pt>
                <c:pt idx="209">
                  <c:v>32136.2932</c:v>
                </c:pt>
                <c:pt idx="210">
                  <c:v>103916.12226</c:v>
                </c:pt>
                <c:pt idx="211">
                  <c:v>102807.50155</c:v>
                </c:pt>
                <c:pt idx="212">
                  <c:v>183200.23530999999</c:v>
                </c:pt>
                <c:pt idx="213">
                  <c:v>183389.81596000001</c:v>
                </c:pt>
                <c:pt idx="214">
                  <c:v>226681.89868000001</c:v>
                </c:pt>
                <c:pt idx="215">
                  <c:v>175452.60388000001</c:v>
                </c:pt>
                <c:pt idx="216">
                  <c:v>176691.81018</c:v>
                </c:pt>
                <c:pt idx="217">
                  <c:v>195780.90586</c:v>
                </c:pt>
                <c:pt idx="218">
                  <c:v>183529.87526</c:v>
                </c:pt>
                <c:pt idx="219">
                  <c:v>60273.653539999999</c:v>
                </c:pt>
                <c:pt idx="220">
                  <c:v>83977.773860000001</c:v>
                </c:pt>
                <c:pt idx="221">
                  <c:v>52491.822630000002</c:v>
                </c:pt>
                <c:pt idx="222">
                  <c:v>85724.691940000004</c:v>
                </c:pt>
                <c:pt idx="223">
                  <c:v>170828.14384</c:v>
                </c:pt>
                <c:pt idx="224">
                  <c:v>156551.41649</c:v>
                </c:pt>
                <c:pt idx="225">
                  <c:v>112201.95137</c:v>
                </c:pt>
                <c:pt idx="226">
                  <c:v>91644.632089999999</c:v>
                </c:pt>
                <c:pt idx="227">
                  <c:v>137651.12237</c:v>
                </c:pt>
                <c:pt idx="228">
                  <c:v>538809.71884999995</c:v>
                </c:pt>
                <c:pt idx="229">
                  <c:v>541635.41602</c:v>
                </c:pt>
                <c:pt idx="230">
                  <c:v>75821.563769999993</c:v>
                </c:pt>
                <c:pt idx="231">
                  <c:v>77238.336750000002</c:v>
                </c:pt>
                <c:pt idx="232">
                  <c:v>67979.384220000007</c:v>
                </c:pt>
                <c:pt idx="233">
                  <c:v>56998.077210000003</c:v>
                </c:pt>
                <c:pt idx="234">
                  <c:v>56534.380089999999</c:v>
                </c:pt>
                <c:pt idx="235">
                  <c:v>61345.012309999998</c:v>
                </c:pt>
                <c:pt idx="236">
                  <c:v>61812.321920000002</c:v>
                </c:pt>
                <c:pt idx="237">
                  <c:v>12585.147349999999</c:v>
                </c:pt>
                <c:pt idx="238">
                  <c:v>501845.71586</c:v>
                </c:pt>
                <c:pt idx="239">
                  <c:v>593531.57125000004</c:v>
                </c:pt>
                <c:pt idx="240">
                  <c:v>591237.90598000004</c:v>
                </c:pt>
                <c:pt idx="241">
                  <c:v>248460.02893999999</c:v>
                </c:pt>
                <c:pt idx="242">
                  <c:v>176354.31461999999</c:v>
                </c:pt>
                <c:pt idx="243">
                  <c:v>68498.946790000002</c:v>
                </c:pt>
                <c:pt idx="244">
                  <c:v>45834.258090000003</c:v>
                </c:pt>
                <c:pt idx="245">
                  <c:v>119062.28262</c:v>
                </c:pt>
                <c:pt idx="246">
                  <c:v>121566.05764</c:v>
                </c:pt>
                <c:pt idx="247">
                  <c:v>77232.123420000004</c:v>
                </c:pt>
                <c:pt idx="248">
                  <c:v>56013.435680000002</c:v>
                </c:pt>
                <c:pt idx="249">
                  <c:v>77954.827860000005</c:v>
                </c:pt>
                <c:pt idx="250">
                  <c:v>76010.111510000002</c:v>
                </c:pt>
                <c:pt idx="251">
                  <c:v>641853.73111000005</c:v>
                </c:pt>
                <c:pt idx="252">
                  <c:v>191070.29370000001</c:v>
                </c:pt>
                <c:pt idx="253">
                  <c:v>24726.584790000001</c:v>
                </c:pt>
                <c:pt idx="254">
                  <c:v>29605.293379999999</c:v>
                </c:pt>
                <c:pt idx="255">
                  <c:v>29605.293379999999</c:v>
                </c:pt>
                <c:pt idx="256">
                  <c:v>39058.703679999999</c:v>
                </c:pt>
                <c:pt idx="257">
                  <c:v>50058.134129999999</c:v>
                </c:pt>
                <c:pt idx="258">
                  <c:v>42535.931949999998</c:v>
                </c:pt>
                <c:pt idx="259">
                  <c:v>37789.50707</c:v>
                </c:pt>
                <c:pt idx="260">
                  <c:v>37811.750999999997</c:v>
                </c:pt>
                <c:pt idx="261">
                  <c:v>37799.369720000002</c:v>
                </c:pt>
                <c:pt idx="262">
                  <c:v>37788.190159999998</c:v>
                </c:pt>
                <c:pt idx="263">
                  <c:v>205440.27548000001</c:v>
                </c:pt>
                <c:pt idx="264">
                  <c:v>204513.27015999999</c:v>
                </c:pt>
                <c:pt idx="265">
                  <c:v>35681.640339999998</c:v>
                </c:pt>
                <c:pt idx="266">
                  <c:v>35743.897019999997</c:v>
                </c:pt>
                <c:pt idx="267">
                  <c:v>32009.10902</c:v>
                </c:pt>
                <c:pt idx="268">
                  <c:v>32096.49222</c:v>
                </c:pt>
                <c:pt idx="269">
                  <c:v>467877.71535999997</c:v>
                </c:pt>
                <c:pt idx="270">
                  <c:v>512249.37212000001</c:v>
                </c:pt>
                <c:pt idx="271">
                  <c:v>513289.06014999998</c:v>
                </c:pt>
                <c:pt idx="272">
                  <c:v>691606.04269999999</c:v>
                </c:pt>
                <c:pt idx="273">
                  <c:v>21071.20637</c:v>
                </c:pt>
                <c:pt idx="274">
                  <c:v>56366.539729999997</c:v>
                </c:pt>
                <c:pt idx="275">
                  <c:v>45005.460550000003</c:v>
                </c:pt>
                <c:pt idx="276">
                  <c:v>21041.006549999998</c:v>
                </c:pt>
                <c:pt idx="277">
                  <c:v>57459.400739999997</c:v>
                </c:pt>
                <c:pt idx="278">
                  <c:v>59268.555869999997</c:v>
                </c:pt>
                <c:pt idx="279">
                  <c:v>75667.194829999993</c:v>
                </c:pt>
                <c:pt idx="280">
                  <c:v>75616.832760000005</c:v>
                </c:pt>
                <c:pt idx="281">
                  <c:v>55717.220229999999</c:v>
                </c:pt>
                <c:pt idx="282">
                  <c:v>22694.853709999999</c:v>
                </c:pt>
                <c:pt idx="283">
                  <c:v>22782.99134</c:v>
                </c:pt>
                <c:pt idx="284">
                  <c:v>22782.99134</c:v>
                </c:pt>
                <c:pt idx="285">
                  <c:v>52035.629760000003</c:v>
                </c:pt>
                <c:pt idx="286">
                  <c:v>101234.9135</c:v>
                </c:pt>
                <c:pt idx="287">
                  <c:v>102586.44368</c:v>
                </c:pt>
                <c:pt idx="288">
                  <c:v>104889.44985</c:v>
                </c:pt>
                <c:pt idx="289">
                  <c:v>117612.56451</c:v>
                </c:pt>
                <c:pt idx="290">
                  <c:v>117105.44098</c:v>
                </c:pt>
                <c:pt idx="291">
                  <c:v>117108.03759000001</c:v>
                </c:pt>
                <c:pt idx="292">
                  <c:v>71048.666159999993</c:v>
                </c:pt>
                <c:pt idx="293">
                  <c:v>33917.132429999998</c:v>
                </c:pt>
                <c:pt idx="294">
                  <c:v>34649.119330000001</c:v>
                </c:pt>
                <c:pt idx="295">
                  <c:v>36404.435599999997</c:v>
                </c:pt>
                <c:pt idx="296">
                  <c:v>36180.52506</c:v>
                </c:pt>
                <c:pt idx="297">
                  <c:v>33168.338960000001</c:v>
                </c:pt>
                <c:pt idx="298">
                  <c:v>115981.76244000001</c:v>
                </c:pt>
                <c:pt idx="299">
                  <c:v>161633.21268</c:v>
                </c:pt>
                <c:pt idx="300">
                  <c:v>124159.05773</c:v>
                </c:pt>
                <c:pt idx="301">
                  <c:v>127030.08263999999</c:v>
                </c:pt>
                <c:pt idx="302">
                  <c:v>112818.97164</c:v>
                </c:pt>
                <c:pt idx="303">
                  <c:v>28690.634610000001</c:v>
                </c:pt>
                <c:pt idx="304">
                  <c:v>28206.0065</c:v>
                </c:pt>
                <c:pt idx="305">
                  <c:v>520603.10321999999</c:v>
                </c:pt>
                <c:pt idx="306">
                  <c:v>535512.33730000001</c:v>
                </c:pt>
                <c:pt idx="307">
                  <c:v>531528.21732000005</c:v>
                </c:pt>
                <c:pt idx="308">
                  <c:v>21610.09143</c:v>
                </c:pt>
                <c:pt idx="309">
                  <c:v>30727.175220000001</c:v>
                </c:pt>
                <c:pt idx="310">
                  <c:v>139735.38685000001</c:v>
                </c:pt>
                <c:pt idx="311">
                  <c:v>136321.41209</c:v>
                </c:pt>
                <c:pt idx="312">
                  <c:v>192675.53487</c:v>
                </c:pt>
                <c:pt idx="313">
                  <c:v>184468.85722999999</c:v>
                </c:pt>
                <c:pt idx="314">
                  <c:v>183854.66748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ResultsIntrTransp3!$BD$2:$BD$316</c:f>
              <c:numCache>
                <c:formatCode>General</c:formatCode>
                <c:ptCount val="315"/>
                <c:pt idx="0">
                  <c:v>0</c:v>
                </c:pt>
                <c:pt idx="1">
                  <c:v>2.24072</c:v>
                </c:pt>
                <c:pt idx="2">
                  <c:v>756.99613999999997</c:v>
                </c:pt>
                <c:pt idx="3">
                  <c:v>5046.8846999999996</c:v>
                </c:pt>
                <c:pt idx="4">
                  <c:v>20504.186129999998</c:v>
                </c:pt>
                <c:pt idx="5">
                  <c:v>9099.4840399999994</c:v>
                </c:pt>
                <c:pt idx="6">
                  <c:v>13010.24296</c:v>
                </c:pt>
                <c:pt idx="7">
                  <c:v>7786.5981300000003</c:v>
                </c:pt>
                <c:pt idx="8">
                  <c:v>12930.61391</c:v>
                </c:pt>
                <c:pt idx="9">
                  <c:v>75591.517439999996</c:v>
                </c:pt>
                <c:pt idx="10">
                  <c:v>95434.253830000001</c:v>
                </c:pt>
                <c:pt idx="11">
                  <c:v>85162.556559999997</c:v>
                </c:pt>
                <c:pt idx="12">
                  <c:v>90512.137740000006</c:v>
                </c:pt>
                <c:pt idx="13">
                  <c:v>65180.85757</c:v>
                </c:pt>
                <c:pt idx="14">
                  <c:v>52605.516109999997</c:v>
                </c:pt>
                <c:pt idx="15">
                  <c:v>40132.786339999999</c:v>
                </c:pt>
                <c:pt idx="16">
                  <c:v>75897.861650000006</c:v>
                </c:pt>
                <c:pt idx="17" formatCode="0.00E+00">
                  <c:v>99592.580719999998</c:v>
                </c:pt>
                <c:pt idx="18" formatCode="0.00E+00">
                  <c:v>127901.23143</c:v>
                </c:pt>
                <c:pt idx="19" formatCode="0.00E+00">
                  <c:v>14915.384819999999</c:v>
                </c:pt>
                <c:pt idx="20" formatCode="0.00E+00">
                  <c:v>20755.338479999999</c:v>
                </c:pt>
                <c:pt idx="21" formatCode="0.00E+00">
                  <c:v>52097.655830000003</c:v>
                </c:pt>
                <c:pt idx="22" formatCode="0.00E+00">
                  <c:v>110405.98341</c:v>
                </c:pt>
                <c:pt idx="23" formatCode="0.00E+00">
                  <c:v>17680.404999999999</c:v>
                </c:pt>
                <c:pt idx="24" formatCode="0.00E+00">
                  <c:v>148629.19845</c:v>
                </c:pt>
                <c:pt idx="25" formatCode="0.00E+00">
                  <c:v>46040.166259999998</c:v>
                </c:pt>
                <c:pt idx="26" formatCode="0.00E+00">
                  <c:v>53924.454969999999</c:v>
                </c:pt>
                <c:pt idx="27" formatCode="0.00E+00">
                  <c:v>54420.680569999997</c:v>
                </c:pt>
                <c:pt idx="28" formatCode="0.00E+00">
                  <c:v>46576.91231</c:v>
                </c:pt>
                <c:pt idx="29" formatCode="0.00E+00">
                  <c:v>42221.071389999997</c:v>
                </c:pt>
                <c:pt idx="30">
                  <c:v>65705.093160000004</c:v>
                </c:pt>
                <c:pt idx="31" formatCode="0.00E+00">
                  <c:v>107400.90775</c:v>
                </c:pt>
                <c:pt idx="32" formatCode="0.00E+00">
                  <c:v>93833.415129999994</c:v>
                </c:pt>
                <c:pt idx="33" formatCode="0.00E+00">
                  <c:v>24777.464540000001</c:v>
                </c:pt>
                <c:pt idx="34" formatCode="0.00E+00">
                  <c:v>41588.850019999998</c:v>
                </c:pt>
                <c:pt idx="35" formatCode="0.00E+00">
                  <c:v>60621.296690000003</c:v>
                </c:pt>
                <c:pt idx="36" formatCode="0.00E+00">
                  <c:v>80078.697289999996</c:v>
                </c:pt>
                <c:pt idx="37" formatCode="0.00E+00">
                  <c:v>85041.410090000005</c:v>
                </c:pt>
                <c:pt idx="38" formatCode="0.00E+00">
                  <c:v>86601.388619999998</c:v>
                </c:pt>
                <c:pt idx="39" formatCode="0.00E+00">
                  <c:v>100656.91590000001</c:v>
                </c:pt>
                <c:pt idx="40" formatCode="0.00E+00">
                  <c:v>94617.823560000004</c:v>
                </c:pt>
                <c:pt idx="41" formatCode="0.00E+00">
                  <c:v>74316.22855</c:v>
                </c:pt>
                <c:pt idx="42" formatCode="0.00E+00">
                  <c:v>83321.507570000002</c:v>
                </c:pt>
                <c:pt idx="43" formatCode="0.00E+00">
                  <c:v>180676.31594999999</c:v>
                </c:pt>
                <c:pt idx="44" formatCode="0.00E+00">
                  <c:v>193533.76590999999</c:v>
                </c:pt>
                <c:pt idx="45" formatCode="0.00E+00">
                  <c:v>78748.965679999994</c:v>
                </c:pt>
                <c:pt idx="46" formatCode="0.00E+00">
                  <c:v>82144.207479999997</c:v>
                </c:pt>
                <c:pt idx="47" formatCode="0.00E+00">
                  <c:v>127154.55727</c:v>
                </c:pt>
                <c:pt idx="48" formatCode="0.00E+00">
                  <c:v>144479.34098000001</c:v>
                </c:pt>
                <c:pt idx="49" formatCode="0.00E+00">
                  <c:v>146341.01637</c:v>
                </c:pt>
                <c:pt idx="50" formatCode="0.00E+00">
                  <c:v>148242.53547</c:v>
                </c:pt>
                <c:pt idx="51" formatCode="0.00E+00">
                  <c:v>162350.83246999999</c:v>
                </c:pt>
                <c:pt idx="52" formatCode="0.00E+00">
                  <c:v>127276.58721</c:v>
                </c:pt>
                <c:pt idx="53" formatCode="0.00E+00">
                  <c:v>124579.12127</c:v>
                </c:pt>
                <c:pt idx="54" formatCode="0.00E+00">
                  <c:v>125429.79893</c:v>
                </c:pt>
                <c:pt idx="55" formatCode="0.00E+00">
                  <c:v>126547.37295</c:v>
                </c:pt>
                <c:pt idx="56" formatCode="0.00E+00">
                  <c:v>122916.7309</c:v>
                </c:pt>
                <c:pt idx="57" formatCode="0.00E+00">
                  <c:v>158981.89843999999</c:v>
                </c:pt>
                <c:pt idx="58" formatCode="0.00E+00">
                  <c:v>236158.09709</c:v>
                </c:pt>
                <c:pt idx="59" formatCode="0.00E+00">
                  <c:v>100992.05278</c:v>
                </c:pt>
                <c:pt idx="60" formatCode="0.00E+00">
                  <c:v>97536.578999999998</c:v>
                </c:pt>
                <c:pt idx="61" formatCode="0.00E+00">
                  <c:v>97543.179560000004</c:v>
                </c:pt>
                <c:pt idx="62" formatCode="0.00E+00">
                  <c:v>114721.64801999999</c:v>
                </c:pt>
                <c:pt idx="63" formatCode="0.00E+00">
                  <c:v>124908.26115000001</c:v>
                </c:pt>
                <c:pt idx="64" formatCode="0.00E+00">
                  <c:v>110858.22636</c:v>
                </c:pt>
                <c:pt idx="65" formatCode="0.00E+00">
                  <c:v>154023.35685000001</c:v>
                </c:pt>
                <c:pt idx="66" formatCode="0.00E+00">
                  <c:v>234158.47455000001</c:v>
                </c:pt>
                <c:pt idx="67" formatCode="0.00E+00">
                  <c:v>283166.23203999997</c:v>
                </c:pt>
                <c:pt idx="68" formatCode="0.00E+00">
                  <c:v>268064.10466999997</c:v>
                </c:pt>
                <c:pt idx="69" formatCode="0.00E+00">
                  <c:v>177910.90208999999</c:v>
                </c:pt>
                <c:pt idx="70" formatCode="0.00E+00">
                  <c:v>127108.69132</c:v>
                </c:pt>
                <c:pt idx="71" formatCode="0.00E+00">
                  <c:v>143735.95524000001</c:v>
                </c:pt>
                <c:pt idx="72" formatCode="0.00E+00">
                  <c:v>198065.13811</c:v>
                </c:pt>
                <c:pt idx="73" formatCode="0.00E+00">
                  <c:v>226490.56297</c:v>
                </c:pt>
                <c:pt idx="74" formatCode="0.00E+00">
                  <c:v>207622.29118</c:v>
                </c:pt>
                <c:pt idx="75" formatCode="0.00E+00">
                  <c:v>230966.66034999999</c:v>
                </c:pt>
                <c:pt idx="76" formatCode="0.00E+00">
                  <c:v>218632.12276</c:v>
                </c:pt>
                <c:pt idx="77" formatCode="0.00E+00">
                  <c:v>64162.99581</c:v>
                </c:pt>
                <c:pt idx="78" formatCode="0.00E+00">
                  <c:v>50105.135620000001</c:v>
                </c:pt>
                <c:pt idx="79" formatCode="0.00E+00">
                  <c:v>55335.419320000001</c:v>
                </c:pt>
                <c:pt idx="80" formatCode="0.00E+00">
                  <c:v>192400.21006000001</c:v>
                </c:pt>
                <c:pt idx="81" formatCode="0.00E+00">
                  <c:v>222467.51327</c:v>
                </c:pt>
                <c:pt idx="82" formatCode="0.00E+00">
                  <c:v>525934.82649999997</c:v>
                </c:pt>
                <c:pt idx="83" formatCode="0.00E+00">
                  <c:v>250846.85514999999</c:v>
                </c:pt>
                <c:pt idx="84" formatCode="0.00E+00">
                  <c:v>50456.60727</c:v>
                </c:pt>
                <c:pt idx="85" formatCode="0.00E+00">
                  <c:v>53086.947639999999</c:v>
                </c:pt>
                <c:pt idx="86" formatCode="0.00E+00">
                  <c:v>58683.926950000001</c:v>
                </c:pt>
                <c:pt idx="87" formatCode="0.00E+00">
                  <c:v>70758.401939999996</c:v>
                </c:pt>
                <c:pt idx="88" formatCode="0.00E+00">
                  <c:v>186895.97411000001</c:v>
                </c:pt>
                <c:pt idx="89" formatCode="0.00E+00">
                  <c:v>184064.01903</c:v>
                </c:pt>
                <c:pt idx="90" formatCode="0.00E+00">
                  <c:v>63070.618699999999</c:v>
                </c:pt>
                <c:pt idx="91" formatCode="0.00E+00">
                  <c:v>64553.766799999998</c:v>
                </c:pt>
                <c:pt idx="92" formatCode="0.00E+00">
                  <c:v>64766.23128</c:v>
                </c:pt>
                <c:pt idx="93" formatCode="0.00E+00">
                  <c:v>44854.699569999997</c:v>
                </c:pt>
                <c:pt idx="94" formatCode="0.00E+00">
                  <c:v>44058.545590000002</c:v>
                </c:pt>
                <c:pt idx="95" formatCode="0.00E+00">
                  <c:v>53436.954559999998</c:v>
                </c:pt>
                <c:pt idx="96" formatCode="0.00E+00">
                  <c:v>46052.45235</c:v>
                </c:pt>
                <c:pt idx="97" formatCode="0.00E+00">
                  <c:v>55336.837480000002</c:v>
                </c:pt>
                <c:pt idx="98" formatCode="0.00E+00">
                  <c:v>72452.839319999999</c:v>
                </c:pt>
                <c:pt idx="99" formatCode="0.00E+00">
                  <c:v>52493.427620000002</c:v>
                </c:pt>
                <c:pt idx="100" formatCode="0.00E+00">
                  <c:v>63666.087599999999</c:v>
                </c:pt>
                <c:pt idx="101" formatCode="0.00E+00">
                  <c:v>59637.010520000003</c:v>
                </c:pt>
                <c:pt idx="102" formatCode="0.00E+00">
                  <c:v>53224.30732</c:v>
                </c:pt>
                <c:pt idx="103" formatCode="0.00E+00">
                  <c:v>50193.8217</c:v>
                </c:pt>
                <c:pt idx="104" formatCode="0.00E+00">
                  <c:v>107722.23041</c:v>
                </c:pt>
                <c:pt idx="105" formatCode="0.00E+00">
                  <c:v>139025.28839</c:v>
                </c:pt>
                <c:pt idx="106" formatCode="0.00E+00">
                  <c:v>140161.96927999999</c:v>
                </c:pt>
                <c:pt idx="107" formatCode="0.00E+00">
                  <c:v>146749.00492000001</c:v>
                </c:pt>
                <c:pt idx="108" formatCode="0.00E+00">
                  <c:v>37839.99437</c:v>
                </c:pt>
                <c:pt idx="109" formatCode="0.00E+00">
                  <c:v>42993.091390000001</c:v>
                </c:pt>
                <c:pt idx="110" formatCode="0.00E+00">
                  <c:v>36363.275079999999</c:v>
                </c:pt>
                <c:pt idx="111" formatCode="0.00E+00">
                  <c:v>65813.418019999997</c:v>
                </c:pt>
                <c:pt idx="112" formatCode="0.00E+00">
                  <c:v>153237.30494</c:v>
                </c:pt>
                <c:pt idx="113" formatCode="0.00E+00">
                  <c:v>25206.976340000001</c:v>
                </c:pt>
                <c:pt idx="114" formatCode="0.00E+00">
                  <c:v>23645.02636</c:v>
                </c:pt>
                <c:pt idx="115" formatCode="0.00E+00">
                  <c:v>38818.196949999998</c:v>
                </c:pt>
                <c:pt idx="116" formatCode="0.00E+00">
                  <c:v>23148.349770000001</c:v>
                </c:pt>
                <c:pt idx="117" formatCode="0.00E+00">
                  <c:v>25722.33671</c:v>
                </c:pt>
                <c:pt idx="118" formatCode="0.00E+00">
                  <c:v>11437.65681</c:v>
                </c:pt>
                <c:pt idx="119" formatCode="0.00E+00">
                  <c:v>8993.1309000000001</c:v>
                </c:pt>
                <c:pt idx="120" formatCode="0.00E+00">
                  <c:v>15853.10542</c:v>
                </c:pt>
                <c:pt idx="121" formatCode="0.00E+00">
                  <c:v>63380.590900000003</c:v>
                </c:pt>
                <c:pt idx="122" formatCode="0.00E+00">
                  <c:v>88156.738100000002</c:v>
                </c:pt>
                <c:pt idx="123" formatCode="0.00E+00">
                  <c:v>32869.009700000002</c:v>
                </c:pt>
                <c:pt idx="124" formatCode="0.00E+00">
                  <c:v>16114.83028</c:v>
                </c:pt>
                <c:pt idx="125" formatCode="0.00E+00">
                  <c:v>18359.6803</c:v>
                </c:pt>
                <c:pt idx="126" formatCode="0.00E+00">
                  <c:v>25427.415860000001</c:v>
                </c:pt>
                <c:pt idx="127" formatCode="0.00E+00">
                  <c:v>33528.124799999998</c:v>
                </c:pt>
                <c:pt idx="128" formatCode="0.00E+00">
                  <c:v>56453.672749999998</c:v>
                </c:pt>
                <c:pt idx="129" formatCode="0.00E+00">
                  <c:v>41293.679020000003</c:v>
                </c:pt>
                <c:pt idx="130" formatCode="0.00E+00">
                  <c:v>47601.023710000001</c:v>
                </c:pt>
                <c:pt idx="131" formatCode="0.00E+00">
                  <c:v>49244.857129999997</c:v>
                </c:pt>
                <c:pt idx="132" formatCode="0.00E+00">
                  <c:v>71861.568849999996</c:v>
                </c:pt>
                <c:pt idx="133" formatCode="0.00E+00">
                  <c:v>69081.664569999994</c:v>
                </c:pt>
                <c:pt idx="134" formatCode="0.00E+00">
                  <c:v>64274.106749999999</c:v>
                </c:pt>
                <c:pt idx="135" formatCode="0.00E+00">
                  <c:v>53159.053879999999</c:v>
                </c:pt>
                <c:pt idx="136" formatCode="0.00E+00">
                  <c:v>136669.88443999999</c:v>
                </c:pt>
                <c:pt idx="137" formatCode="0.00E+00">
                  <c:v>128239.85459</c:v>
                </c:pt>
                <c:pt idx="138" formatCode="0.00E+00">
                  <c:v>141873.64645</c:v>
                </c:pt>
                <c:pt idx="139" formatCode="0.00E+00">
                  <c:v>203242.00831</c:v>
                </c:pt>
                <c:pt idx="140" formatCode="0.00E+00">
                  <c:v>186780.37880999999</c:v>
                </c:pt>
                <c:pt idx="141" formatCode="0.00E+00">
                  <c:v>224968.02765999999</c:v>
                </c:pt>
                <c:pt idx="142" formatCode="0.00E+00">
                  <c:v>158551.06619000001</c:v>
                </c:pt>
                <c:pt idx="143" formatCode="0.00E+00">
                  <c:v>83698.644679999998</c:v>
                </c:pt>
                <c:pt idx="144" formatCode="0.00E+00">
                  <c:v>61050.634149999998</c:v>
                </c:pt>
                <c:pt idx="145" formatCode="0.00E+00">
                  <c:v>15188.467070000001</c:v>
                </c:pt>
                <c:pt idx="146" formatCode="0.00E+00">
                  <c:v>22396.442910000002</c:v>
                </c:pt>
                <c:pt idx="147" formatCode="0.00E+00">
                  <c:v>27587.26427</c:v>
                </c:pt>
                <c:pt idx="148" formatCode="0.00E+00">
                  <c:v>66350.510110000003</c:v>
                </c:pt>
                <c:pt idx="149" formatCode="0.00E+00">
                  <c:v>64833.326509999999</c:v>
                </c:pt>
                <c:pt idx="150" formatCode="0.00E+00">
                  <c:v>18896.859090000002</c:v>
                </c:pt>
                <c:pt idx="151" formatCode="0.00E+00">
                  <c:v>23930.61505</c:v>
                </c:pt>
                <c:pt idx="152" formatCode="0.00E+00">
                  <c:v>43564.960169999998</c:v>
                </c:pt>
                <c:pt idx="153" formatCode="0.00E+00">
                  <c:v>40706.264799999997</c:v>
                </c:pt>
                <c:pt idx="154" formatCode="0.00E+00">
                  <c:v>48105.645960000002</c:v>
                </c:pt>
                <c:pt idx="155" formatCode="0.00E+00">
                  <c:v>123849.12798999999</c:v>
                </c:pt>
                <c:pt idx="156" formatCode="0.00E+00">
                  <c:v>149022.36019000001</c:v>
                </c:pt>
                <c:pt idx="157" formatCode="0.00E+00">
                  <c:v>95714.087480000002</c:v>
                </c:pt>
                <c:pt idx="158" formatCode="0.00E+00">
                  <c:v>136979.23694</c:v>
                </c:pt>
                <c:pt idx="159" formatCode="0.00E+00">
                  <c:v>114334.06961000001</c:v>
                </c:pt>
                <c:pt idx="160" formatCode="0.00E+00">
                  <c:v>100202.3829</c:v>
                </c:pt>
                <c:pt idx="161" formatCode="0.00E+00">
                  <c:v>101062.73499</c:v>
                </c:pt>
                <c:pt idx="162" formatCode="0.00E+00">
                  <c:v>338340.55424999999</c:v>
                </c:pt>
                <c:pt idx="163" formatCode="0.00E+00">
                  <c:v>267259.59324999998</c:v>
                </c:pt>
                <c:pt idx="164" formatCode="0.00E+00">
                  <c:v>389859.15788999997</c:v>
                </c:pt>
                <c:pt idx="165" formatCode="0.00E+00">
                  <c:v>396583.11161999998</c:v>
                </c:pt>
                <c:pt idx="166" formatCode="0.00E+00">
                  <c:v>407455.59263000003</c:v>
                </c:pt>
                <c:pt idx="167" formatCode="0.00E+00">
                  <c:v>410915.04054000002</c:v>
                </c:pt>
                <c:pt idx="168" formatCode="0.00E+00">
                  <c:v>234006.84005999999</c:v>
                </c:pt>
                <c:pt idx="169" formatCode="0.00E+00">
                  <c:v>451648.34088999999</c:v>
                </c:pt>
                <c:pt idx="170" formatCode="0.00E+00">
                  <c:v>451866.85820999998</c:v>
                </c:pt>
                <c:pt idx="171" formatCode="0.00E+00">
                  <c:v>451866.85820999998</c:v>
                </c:pt>
                <c:pt idx="172" formatCode="0.00E+00">
                  <c:v>451866.85820999998</c:v>
                </c:pt>
                <c:pt idx="173" formatCode="0.00E+00">
                  <c:v>574777.17484999995</c:v>
                </c:pt>
                <c:pt idx="174" formatCode="0.00E+00">
                  <c:v>490348.42061999999</c:v>
                </c:pt>
                <c:pt idx="175" formatCode="0.00E+00">
                  <c:v>601522.60367999994</c:v>
                </c:pt>
                <c:pt idx="176" formatCode="0.00E+00">
                  <c:v>591319.08845000004</c:v>
                </c:pt>
                <c:pt idx="177" formatCode="0.00E+00">
                  <c:v>1447469.1997799999</c:v>
                </c:pt>
                <c:pt idx="178" formatCode="0.00E+00">
                  <c:v>1449738.20013</c:v>
                </c:pt>
                <c:pt idx="179" formatCode="0.00E+00">
                  <c:v>1402124.6307600001</c:v>
                </c:pt>
                <c:pt idx="180" formatCode="0.00E+00">
                  <c:v>1402334.4452500001</c:v>
                </c:pt>
                <c:pt idx="181" formatCode="0.00E+00">
                  <c:v>1397526.17508</c:v>
                </c:pt>
                <c:pt idx="182" formatCode="0.00E+00">
                  <c:v>1390199.18762</c:v>
                </c:pt>
                <c:pt idx="183" formatCode="0.00E+00">
                  <c:v>1368716.6413</c:v>
                </c:pt>
                <c:pt idx="184" formatCode="0.00E+00">
                  <c:v>1390778.1354700001</c:v>
                </c:pt>
                <c:pt idx="185" formatCode="0.00E+00">
                  <c:v>1544324.9799899999</c:v>
                </c:pt>
                <c:pt idx="186" formatCode="0.00E+00">
                  <c:v>1721511.98324</c:v>
                </c:pt>
                <c:pt idx="187" formatCode="0.00E+00">
                  <c:v>1692863.4022299999</c:v>
                </c:pt>
                <c:pt idx="188" formatCode="0.00E+00">
                  <c:v>1538351.7143399999</c:v>
                </c:pt>
                <c:pt idx="189" formatCode="0.00E+00">
                  <c:v>1675668.21694</c:v>
                </c:pt>
                <c:pt idx="190" formatCode="0.00E+00">
                  <c:v>1676225.4707299999</c:v>
                </c:pt>
                <c:pt idx="191" formatCode="0.00E+00">
                  <c:v>1328660.28501</c:v>
                </c:pt>
                <c:pt idx="192" formatCode="0.00E+00">
                  <c:v>1339782.26296</c:v>
                </c:pt>
                <c:pt idx="193" formatCode="0.00E+00">
                  <c:v>852726.08889000001</c:v>
                </c:pt>
                <c:pt idx="194" formatCode="0.00E+00">
                  <c:v>1643014.14268</c:v>
                </c:pt>
                <c:pt idx="195" formatCode="0.00E+00">
                  <c:v>1646960.0342600001</c:v>
                </c:pt>
                <c:pt idx="196" formatCode="0.00E+00">
                  <c:v>1630307.7296800001</c:v>
                </c:pt>
                <c:pt idx="197" formatCode="0.00E+00">
                  <c:v>1591234.8582899999</c:v>
                </c:pt>
                <c:pt idx="198" formatCode="0.00E+00">
                  <c:v>1585560.1346700001</c:v>
                </c:pt>
                <c:pt idx="199" formatCode="0.00E+00">
                  <c:v>1568285.36424</c:v>
                </c:pt>
                <c:pt idx="200" formatCode="0.00E+00">
                  <c:v>1569461.29168</c:v>
                </c:pt>
                <c:pt idx="201" formatCode="0.00E+00">
                  <c:v>1563924.9193299999</c:v>
                </c:pt>
                <c:pt idx="202" formatCode="0.00E+00">
                  <c:v>1568337.6782500001</c:v>
                </c:pt>
                <c:pt idx="203" formatCode="0.00E+00">
                  <c:v>1568256.21887</c:v>
                </c:pt>
                <c:pt idx="204" formatCode="0.00E+00">
                  <c:v>1566034.8099100001</c:v>
                </c:pt>
                <c:pt idx="205" formatCode="0.00E+00">
                  <c:v>1561965.9865999999</c:v>
                </c:pt>
                <c:pt idx="206" formatCode="0.00E+00">
                  <c:v>1546683.63601</c:v>
                </c:pt>
                <c:pt idx="207" formatCode="0.00E+00">
                  <c:v>1544355.9634799999</c:v>
                </c:pt>
                <c:pt idx="208" formatCode="0.00E+00">
                  <c:v>1547112.1402499999</c:v>
                </c:pt>
                <c:pt idx="209" formatCode="0.00E+00">
                  <c:v>1548688.08714</c:v>
                </c:pt>
                <c:pt idx="210" formatCode="0.00E+00">
                  <c:v>1478913.9576300001</c:v>
                </c:pt>
                <c:pt idx="211" formatCode="0.00E+00">
                  <c:v>1470036.4518899999</c:v>
                </c:pt>
                <c:pt idx="212" formatCode="0.00E+00">
                  <c:v>1399306.36387</c:v>
                </c:pt>
                <c:pt idx="213" formatCode="0.00E+00">
                  <c:v>1382243.6916799999</c:v>
                </c:pt>
                <c:pt idx="214" formatCode="0.00E+00">
                  <c:v>1324863.7522</c:v>
                </c:pt>
                <c:pt idx="215" formatCode="0.00E+00">
                  <c:v>1367264.4862500001</c:v>
                </c:pt>
                <c:pt idx="216" formatCode="0.00E+00">
                  <c:v>1350091.2994200001</c:v>
                </c:pt>
                <c:pt idx="217" formatCode="0.00E+00">
                  <c:v>1351881.28837</c:v>
                </c:pt>
                <c:pt idx="218" formatCode="0.00E+00">
                  <c:v>1338695.78061</c:v>
                </c:pt>
                <c:pt idx="219" formatCode="0.00E+00">
                  <c:v>1464137.00064</c:v>
                </c:pt>
                <c:pt idx="220" formatCode="0.00E+00">
                  <c:v>1455200.56535</c:v>
                </c:pt>
                <c:pt idx="221" formatCode="0.00E+00">
                  <c:v>1480934.92447</c:v>
                </c:pt>
                <c:pt idx="222" formatCode="0.00E+00">
                  <c:v>1430172.1911899999</c:v>
                </c:pt>
                <c:pt idx="223" formatCode="0.00E+00">
                  <c:v>1376118.9632000001</c:v>
                </c:pt>
                <c:pt idx="224" formatCode="0.00E+00">
                  <c:v>1391294.7095300001</c:v>
                </c:pt>
                <c:pt idx="225" formatCode="0.00E+00">
                  <c:v>1390263.2763100001</c:v>
                </c:pt>
                <c:pt idx="226" formatCode="0.00E+00">
                  <c:v>1406624.0836700001</c:v>
                </c:pt>
                <c:pt idx="227" formatCode="0.00E+00">
                  <c:v>1372630.5930600001</c:v>
                </c:pt>
                <c:pt idx="228" formatCode="0.00E+00">
                  <c:v>697892.43062</c:v>
                </c:pt>
                <c:pt idx="229" formatCode="0.00E+00">
                  <c:v>684769.43382000003</c:v>
                </c:pt>
                <c:pt idx="230" formatCode="0.00E+00">
                  <c:v>1451866.7142</c:v>
                </c:pt>
                <c:pt idx="231" formatCode="0.00E+00">
                  <c:v>1448230.3437999999</c:v>
                </c:pt>
                <c:pt idx="232" formatCode="0.00E+00">
                  <c:v>1443512.1451699999</c:v>
                </c:pt>
                <c:pt idx="233" formatCode="0.00E+00">
                  <c:v>1454107.0132200001</c:v>
                </c:pt>
                <c:pt idx="234" formatCode="0.00E+00">
                  <c:v>1454554.39255</c:v>
                </c:pt>
                <c:pt idx="235" formatCode="0.00E+00">
                  <c:v>1361420.21324</c:v>
                </c:pt>
                <c:pt idx="236" formatCode="0.00E+00">
                  <c:v>1346491.9127199999</c:v>
                </c:pt>
                <c:pt idx="237" formatCode="0.00E+00">
                  <c:v>1354378.34421</c:v>
                </c:pt>
                <c:pt idx="238" formatCode="0.00E+00">
                  <c:v>937035.04327999998</c:v>
                </c:pt>
                <c:pt idx="239" formatCode="0.00E+00">
                  <c:v>767191.39148999995</c:v>
                </c:pt>
                <c:pt idx="240" formatCode="0.00E+00">
                  <c:v>762268.40278</c:v>
                </c:pt>
                <c:pt idx="241" formatCode="0.00E+00">
                  <c:v>1093913.95099</c:v>
                </c:pt>
                <c:pt idx="242" formatCode="0.00E+00">
                  <c:v>1188660.7742000001</c:v>
                </c:pt>
                <c:pt idx="243" formatCode="0.00E+00">
                  <c:v>1294666.1645800001</c:v>
                </c:pt>
                <c:pt idx="244" formatCode="0.00E+00">
                  <c:v>1317930.9161100001</c:v>
                </c:pt>
                <c:pt idx="245" formatCode="0.00E+00">
                  <c:v>1259139.96395</c:v>
                </c:pt>
                <c:pt idx="246" formatCode="0.00E+00">
                  <c:v>1262265.6360899999</c:v>
                </c:pt>
                <c:pt idx="247" formatCode="0.00E+00">
                  <c:v>1291416.3590899999</c:v>
                </c:pt>
                <c:pt idx="248" formatCode="0.00E+00">
                  <c:v>1297953.16664</c:v>
                </c:pt>
                <c:pt idx="249" formatCode="0.00E+00">
                  <c:v>1300171.92998</c:v>
                </c:pt>
                <c:pt idx="250" formatCode="0.00E+00">
                  <c:v>1301570.7206999999</c:v>
                </c:pt>
                <c:pt idx="251" formatCode="0.00E+00">
                  <c:v>724940.52960999997</c:v>
                </c:pt>
                <c:pt idx="252" formatCode="0.00E+00">
                  <c:v>1177328.9704799999</c:v>
                </c:pt>
                <c:pt idx="253" formatCode="0.00E+00">
                  <c:v>1340925.5095500001</c:v>
                </c:pt>
                <c:pt idx="254" formatCode="0.00E+00">
                  <c:v>1336046.8009599999</c:v>
                </c:pt>
                <c:pt idx="255" formatCode="0.00E+00">
                  <c:v>1336046.8009599999</c:v>
                </c:pt>
                <c:pt idx="256" formatCode="0.00E+00">
                  <c:v>1322721.3893500001</c:v>
                </c:pt>
                <c:pt idx="257" formatCode="0.00E+00">
                  <c:v>1315357.38222</c:v>
                </c:pt>
                <c:pt idx="258" formatCode="0.00E+00">
                  <c:v>1322907.36632</c:v>
                </c:pt>
                <c:pt idx="259" formatCode="0.00E+00">
                  <c:v>1313970.06036</c:v>
                </c:pt>
                <c:pt idx="260" formatCode="0.00E+00">
                  <c:v>1313975.7587299999</c:v>
                </c:pt>
                <c:pt idx="261" formatCode="0.00E+00">
                  <c:v>1313987.4423400001</c:v>
                </c:pt>
                <c:pt idx="262" formatCode="0.00E+00">
                  <c:v>1313997.9919400001</c:v>
                </c:pt>
                <c:pt idx="263" formatCode="0.00E+00">
                  <c:v>977535.56052000006</c:v>
                </c:pt>
                <c:pt idx="264" formatCode="0.00E+00">
                  <c:v>981276.73306</c:v>
                </c:pt>
                <c:pt idx="265" formatCode="0.00E+00">
                  <c:v>1240413.6402100001</c:v>
                </c:pt>
                <c:pt idx="266" formatCode="0.00E+00">
                  <c:v>1250293.35849</c:v>
                </c:pt>
                <c:pt idx="267" formatCode="0.00E+00">
                  <c:v>1250321.76232</c:v>
                </c:pt>
                <c:pt idx="268" formatCode="0.00E+00">
                  <c:v>1250337.4517999999</c:v>
                </c:pt>
                <c:pt idx="269" formatCode="0.00E+00">
                  <c:v>556172.98314999999</c:v>
                </c:pt>
                <c:pt idx="270" formatCode="0.00E+00">
                  <c:v>577304.97089</c:v>
                </c:pt>
                <c:pt idx="271" formatCode="0.00E+00">
                  <c:v>578305.61676999996</c:v>
                </c:pt>
                <c:pt idx="272" formatCode="0.00E+00">
                  <c:v>664796.14327999996</c:v>
                </c:pt>
                <c:pt idx="273" formatCode="0.00E+00">
                  <c:v>1331558.4095300001</c:v>
                </c:pt>
                <c:pt idx="274" formatCode="0.00E+00">
                  <c:v>1282173.42775</c:v>
                </c:pt>
                <c:pt idx="275" formatCode="0.00E+00">
                  <c:v>1267333.5381700001</c:v>
                </c:pt>
                <c:pt idx="276" formatCode="0.00E+00">
                  <c:v>1266591.1246100001</c:v>
                </c:pt>
                <c:pt idx="277" formatCode="0.00E+00">
                  <c:v>1238872.2235099999</c:v>
                </c:pt>
                <c:pt idx="278" formatCode="0.00E+00">
                  <c:v>1237324.66154</c:v>
                </c:pt>
                <c:pt idx="279" formatCode="0.00E+00">
                  <c:v>1240349.2417599999</c:v>
                </c:pt>
                <c:pt idx="280" formatCode="0.00E+00">
                  <c:v>1240398.2220900001</c:v>
                </c:pt>
                <c:pt idx="281" formatCode="0.00E+00">
                  <c:v>1259751.86632</c:v>
                </c:pt>
                <c:pt idx="282" formatCode="0.00E+00">
                  <c:v>1289549.8361599999</c:v>
                </c:pt>
                <c:pt idx="283" formatCode="0.00E+00">
                  <c:v>1289236.10797</c:v>
                </c:pt>
                <c:pt idx="284" formatCode="0.00E+00">
                  <c:v>1289236.10797</c:v>
                </c:pt>
                <c:pt idx="285" formatCode="0.00E+00">
                  <c:v>1250427.2781799999</c:v>
                </c:pt>
                <c:pt idx="286" formatCode="0.00E+00">
                  <c:v>1206099.2929100001</c:v>
                </c:pt>
                <c:pt idx="287" formatCode="0.00E+00">
                  <c:v>1206326.2010900001</c:v>
                </c:pt>
                <c:pt idx="288" formatCode="0.00E+00">
                  <c:v>1206762.73022</c:v>
                </c:pt>
                <c:pt idx="289" formatCode="0.00E+00">
                  <c:v>1194148.39873</c:v>
                </c:pt>
                <c:pt idx="290" formatCode="0.00E+00">
                  <c:v>1194729.45135</c:v>
                </c:pt>
                <c:pt idx="291" formatCode="0.00E+00">
                  <c:v>1195101.03627</c:v>
                </c:pt>
                <c:pt idx="292" formatCode="0.00E+00">
                  <c:v>1240493.3779800001</c:v>
                </c:pt>
                <c:pt idx="293" formatCode="0.00E+00">
                  <c:v>1263384.30562</c:v>
                </c:pt>
                <c:pt idx="294" formatCode="0.00E+00">
                  <c:v>1262691.5024600001</c:v>
                </c:pt>
                <c:pt idx="295" formatCode="0.00E+00">
                  <c:v>1262754.1831700001</c:v>
                </c:pt>
                <c:pt idx="296" formatCode="0.00E+00">
                  <c:v>1264325.60029</c:v>
                </c:pt>
                <c:pt idx="297" formatCode="0.00E+00">
                  <c:v>1267051.65995</c:v>
                </c:pt>
                <c:pt idx="298" formatCode="0.00E+00">
                  <c:v>1165433.88381</c:v>
                </c:pt>
                <c:pt idx="299" formatCode="0.00E+00">
                  <c:v>1124247.76012</c:v>
                </c:pt>
                <c:pt idx="300" formatCode="0.00E+00">
                  <c:v>1149182.44478</c:v>
                </c:pt>
                <c:pt idx="301" formatCode="0.00E+00">
                  <c:v>1147153.9005</c:v>
                </c:pt>
                <c:pt idx="302" formatCode="0.00E+00">
                  <c:v>1010850.9739099999</c:v>
                </c:pt>
                <c:pt idx="303" formatCode="0.00E+00">
                  <c:v>1116172.66444</c:v>
                </c:pt>
                <c:pt idx="304" formatCode="0.00E+00">
                  <c:v>1117945.80048</c:v>
                </c:pt>
                <c:pt idx="305" formatCode="0.00E+00">
                  <c:v>721374.69001999998</c:v>
                </c:pt>
                <c:pt idx="306" formatCode="0.00E+00">
                  <c:v>736212.53561999998</c:v>
                </c:pt>
                <c:pt idx="307" formatCode="0.00E+00">
                  <c:v>740142.45776999998</c:v>
                </c:pt>
                <c:pt idx="308" formatCode="0.00E+00">
                  <c:v>1243123.9291399999</c:v>
                </c:pt>
                <c:pt idx="309" formatCode="0.00E+00">
                  <c:v>1228348.52226</c:v>
                </c:pt>
                <c:pt idx="310" formatCode="0.00E+00">
                  <c:v>1070438.52997</c:v>
                </c:pt>
                <c:pt idx="311" formatCode="0.00E+00">
                  <c:v>1074584.9480000001</c:v>
                </c:pt>
                <c:pt idx="312" formatCode="0.00E+00">
                  <c:v>1084166.73453</c:v>
                </c:pt>
                <c:pt idx="313" formatCode="0.00E+00">
                  <c:v>1092264.8870000001</c:v>
                </c:pt>
                <c:pt idx="314" formatCode="0.00E+00">
                  <c:v>1092867.82519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13496"/>
        <c:axId val="787711928"/>
      </c:lineChart>
      <c:catAx>
        <c:axId val="78771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1928"/>
        <c:crosses val="autoZero"/>
        <c:auto val="1"/>
        <c:lblAlgn val="ctr"/>
        <c:lblOffset val="100"/>
        <c:noMultiLvlLbl val="0"/>
      </c:catAx>
      <c:valAx>
        <c:axId val="7877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11536"/>
        <c:axId val="787715456"/>
      </c:lineChart>
      <c:catAx>
        <c:axId val="78771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5456"/>
        <c:crosses val="autoZero"/>
        <c:auto val="1"/>
        <c:lblAlgn val="ctr"/>
        <c:lblOffset val="100"/>
        <c:noMultiLvlLbl val="0"/>
      </c:catAx>
      <c:valAx>
        <c:axId val="7877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12712"/>
        <c:axId val="787710360"/>
      </c:lineChart>
      <c:catAx>
        <c:axId val="78771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0360"/>
        <c:crosses val="autoZero"/>
        <c:auto val="1"/>
        <c:lblAlgn val="ctr"/>
        <c:lblOffset val="100"/>
        <c:noMultiLvlLbl val="0"/>
      </c:catAx>
      <c:valAx>
        <c:axId val="7877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0.18149999999999999</c:v>
                </c:pt>
                <c:pt idx="13">
                  <c:v>0.25649</c:v>
                </c:pt>
                <c:pt idx="14">
                  <c:v>0.70914999999999995</c:v>
                </c:pt>
                <c:pt idx="15">
                  <c:v>0.31409999999999999</c:v>
                </c:pt>
                <c:pt idx="16">
                  <c:v>0.31409999999999999</c:v>
                </c:pt>
                <c:pt idx="17">
                  <c:v>0.58865000000000001</c:v>
                </c:pt>
                <c:pt idx="18">
                  <c:v>0.59874000000000005</c:v>
                </c:pt>
                <c:pt idx="19">
                  <c:v>0.67750999999999995</c:v>
                </c:pt>
                <c:pt idx="20">
                  <c:v>0.67061999999999999</c:v>
                </c:pt>
                <c:pt idx="21">
                  <c:v>7.6400000000000001E-3</c:v>
                </c:pt>
                <c:pt idx="22">
                  <c:v>8.0700000000000008E-3</c:v>
                </c:pt>
                <c:pt idx="23">
                  <c:v>8.0700000000000008E-3</c:v>
                </c:pt>
                <c:pt idx="24">
                  <c:v>8.0700000000000008E-3</c:v>
                </c:pt>
                <c:pt idx="25">
                  <c:v>8.0700000000000008E-3</c:v>
                </c:pt>
                <c:pt idx="26">
                  <c:v>8.0700000000000008E-3</c:v>
                </c:pt>
                <c:pt idx="27">
                  <c:v>8.0700000000000008E-3</c:v>
                </c:pt>
                <c:pt idx="28">
                  <c:v>8.0700000000000008E-3</c:v>
                </c:pt>
                <c:pt idx="29">
                  <c:v>8.0700000000000008E-3</c:v>
                </c:pt>
                <c:pt idx="30">
                  <c:v>1.5389999999999999E-2</c:v>
                </c:pt>
                <c:pt idx="31">
                  <c:v>1.6639999999999999E-2</c:v>
                </c:pt>
                <c:pt idx="32">
                  <c:v>1.8409999999999999E-2</c:v>
                </c:pt>
                <c:pt idx="33">
                  <c:v>1.8409999999999999E-2</c:v>
                </c:pt>
                <c:pt idx="34">
                  <c:v>1.8409999999999999E-2</c:v>
                </c:pt>
                <c:pt idx="35">
                  <c:v>1.8409999999999999E-2</c:v>
                </c:pt>
                <c:pt idx="36">
                  <c:v>1.8409999999999999E-2</c:v>
                </c:pt>
                <c:pt idx="37">
                  <c:v>1.8409999999999999E-2</c:v>
                </c:pt>
                <c:pt idx="38">
                  <c:v>1.8409999999999999E-2</c:v>
                </c:pt>
                <c:pt idx="39">
                  <c:v>1.8409999999999999E-2</c:v>
                </c:pt>
                <c:pt idx="40">
                  <c:v>1.8409999999999999E-2</c:v>
                </c:pt>
                <c:pt idx="41">
                  <c:v>1.8409999999999999E-2</c:v>
                </c:pt>
                <c:pt idx="42">
                  <c:v>1.8409999999999999E-2</c:v>
                </c:pt>
                <c:pt idx="43">
                  <c:v>0.37944</c:v>
                </c:pt>
                <c:pt idx="44">
                  <c:v>0.37747999999999998</c:v>
                </c:pt>
                <c:pt idx="45">
                  <c:v>0.63390000000000002</c:v>
                </c:pt>
                <c:pt idx="46">
                  <c:v>2.3619999999999999E-2</c:v>
                </c:pt>
                <c:pt idx="47">
                  <c:v>2.3269999999999999E-2</c:v>
                </c:pt>
                <c:pt idx="48">
                  <c:v>2.2270000000000002E-2</c:v>
                </c:pt>
                <c:pt idx="49">
                  <c:v>2.3050000000000001E-2</c:v>
                </c:pt>
                <c:pt idx="50">
                  <c:v>2.3050000000000001E-2</c:v>
                </c:pt>
                <c:pt idx="51">
                  <c:v>2.3050000000000001E-2</c:v>
                </c:pt>
                <c:pt idx="52">
                  <c:v>2.3050000000000001E-2</c:v>
                </c:pt>
                <c:pt idx="53">
                  <c:v>2.3050000000000001E-2</c:v>
                </c:pt>
                <c:pt idx="54">
                  <c:v>2.3050000000000001E-2</c:v>
                </c:pt>
                <c:pt idx="55">
                  <c:v>2.3050000000000001E-2</c:v>
                </c:pt>
                <c:pt idx="56">
                  <c:v>2.3050000000000001E-2</c:v>
                </c:pt>
                <c:pt idx="57">
                  <c:v>2.3050000000000001E-2</c:v>
                </c:pt>
                <c:pt idx="58">
                  <c:v>0.62143999999999999</c:v>
                </c:pt>
                <c:pt idx="59">
                  <c:v>1.6060000000000001E-2</c:v>
                </c:pt>
                <c:pt idx="60">
                  <c:v>9.7799999999999998E-2</c:v>
                </c:pt>
                <c:pt idx="61">
                  <c:v>5.9740000000000001E-2</c:v>
                </c:pt>
                <c:pt idx="62">
                  <c:v>1.9269999999999999E-2</c:v>
                </c:pt>
                <c:pt idx="63">
                  <c:v>1.9269999999999999E-2</c:v>
                </c:pt>
                <c:pt idx="64">
                  <c:v>1.9269999999999999E-2</c:v>
                </c:pt>
                <c:pt idx="65">
                  <c:v>1.9269999999999999E-2</c:v>
                </c:pt>
                <c:pt idx="66">
                  <c:v>5.6059999999999999E-2</c:v>
                </c:pt>
                <c:pt idx="67">
                  <c:v>9.8430000000000004E-2</c:v>
                </c:pt>
                <c:pt idx="68">
                  <c:v>0.55657000000000001</c:v>
                </c:pt>
                <c:pt idx="69">
                  <c:v>4.1520000000000001E-2</c:v>
                </c:pt>
                <c:pt idx="70">
                  <c:v>4.258E-2</c:v>
                </c:pt>
                <c:pt idx="71">
                  <c:v>4.258E-2</c:v>
                </c:pt>
                <c:pt idx="72">
                  <c:v>4.5560000000000003E-2</c:v>
                </c:pt>
                <c:pt idx="73">
                  <c:v>7.92E-3</c:v>
                </c:pt>
                <c:pt idx="74">
                  <c:v>8.3199999999999993E-3</c:v>
                </c:pt>
                <c:pt idx="75">
                  <c:v>8.3199999999999993E-3</c:v>
                </c:pt>
                <c:pt idx="76">
                  <c:v>0.58594000000000002</c:v>
                </c:pt>
                <c:pt idx="77">
                  <c:v>0.81225999999999998</c:v>
                </c:pt>
                <c:pt idx="78">
                  <c:v>0.15804000000000001</c:v>
                </c:pt>
                <c:pt idx="79">
                  <c:v>7.3330000000000006E-2</c:v>
                </c:pt>
                <c:pt idx="80">
                  <c:v>0.48387999999999998</c:v>
                </c:pt>
                <c:pt idx="81">
                  <c:v>0.48803999999999997</c:v>
                </c:pt>
                <c:pt idx="82">
                  <c:v>8.2199999999999999E-3</c:v>
                </c:pt>
                <c:pt idx="83">
                  <c:v>0.25781999999999999</c:v>
                </c:pt>
                <c:pt idx="84">
                  <c:v>0.36415999999999998</c:v>
                </c:pt>
                <c:pt idx="85">
                  <c:v>0.49036000000000002</c:v>
                </c:pt>
                <c:pt idx="86">
                  <c:v>3.8600000000000002E-2</c:v>
                </c:pt>
                <c:pt idx="87">
                  <c:v>0.25094</c:v>
                </c:pt>
                <c:pt idx="88">
                  <c:v>0.88219000000000003</c:v>
                </c:pt>
                <c:pt idx="89">
                  <c:v>0.65963000000000005</c:v>
                </c:pt>
                <c:pt idx="90">
                  <c:v>0.77912000000000003</c:v>
                </c:pt>
                <c:pt idx="91">
                  <c:v>0.77459</c:v>
                </c:pt>
                <c:pt idx="92">
                  <c:v>0.77041000000000004</c:v>
                </c:pt>
                <c:pt idx="93">
                  <c:v>0.76607000000000003</c:v>
                </c:pt>
                <c:pt idx="94">
                  <c:v>0.76156000000000001</c:v>
                </c:pt>
                <c:pt idx="95">
                  <c:v>0.75746999999999998</c:v>
                </c:pt>
                <c:pt idx="96">
                  <c:v>6.2899999999999996E-3</c:v>
                </c:pt>
                <c:pt idx="97">
                  <c:v>6.2899999999999996E-3</c:v>
                </c:pt>
                <c:pt idx="98">
                  <c:v>6.2899999999999996E-3</c:v>
                </c:pt>
                <c:pt idx="99">
                  <c:v>6.2899999999999996E-3</c:v>
                </c:pt>
                <c:pt idx="100">
                  <c:v>8.856E-2</c:v>
                </c:pt>
                <c:pt idx="101">
                  <c:v>6.3259999999999997E-2</c:v>
                </c:pt>
                <c:pt idx="102">
                  <c:v>3.5500000000000002E-3</c:v>
                </c:pt>
                <c:pt idx="103">
                  <c:v>5.0800000000000003E-3</c:v>
                </c:pt>
                <c:pt idx="104">
                  <c:v>5.0800000000000003E-3</c:v>
                </c:pt>
                <c:pt idx="105">
                  <c:v>0.32546999999999998</c:v>
                </c:pt>
                <c:pt idx="106">
                  <c:v>8.8160000000000002E-2</c:v>
                </c:pt>
                <c:pt idx="107">
                  <c:v>5.1470000000000002E-2</c:v>
                </c:pt>
                <c:pt idx="108">
                  <c:v>5.1470000000000002E-2</c:v>
                </c:pt>
                <c:pt idx="109">
                  <c:v>0.18139</c:v>
                </c:pt>
                <c:pt idx="110">
                  <c:v>0.11387</c:v>
                </c:pt>
                <c:pt idx="111">
                  <c:v>7.0180000000000006E-2</c:v>
                </c:pt>
                <c:pt idx="112">
                  <c:v>5.1470000000000002E-2</c:v>
                </c:pt>
                <c:pt idx="113">
                  <c:v>5.1470000000000002E-2</c:v>
                </c:pt>
                <c:pt idx="114">
                  <c:v>5.1470000000000002E-2</c:v>
                </c:pt>
                <c:pt idx="115">
                  <c:v>5.1470000000000002E-2</c:v>
                </c:pt>
                <c:pt idx="116">
                  <c:v>5.1470000000000002E-2</c:v>
                </c:pt>
                <c:pt idx="117">
                  <c:v>5.1470000000000002E-2</c:v>
                </c:pt>
                <c:pt idx="118">
                  <c:v>5.1470000000000002E-2</c:v>
                </c:pt>
                <c:pt idx="119">
                  <c:v>5.1470000000000002E-2</c:v>
                </c:pt>
                <c:pt idx="120">
                  <c:v>0.31080999999999998</c:v>
                </c:pt>
                <c:pt idx="121">
                  <c:v>0.24726999999999999</c:v>
                </c:pt>
                <c:pt idx="122">
                  <c:v>0.20272999999999999</c:v>
                </c:pt>
                <c:pt idx="123">
                  <c:v>4.8579999999999998E-2</c:v>
                </c:pt>
                <c:pt idx="124">
                  <c:v>4.8579999999999998E-2</c:v>
                </c:pt>
                <c:pt idx="125">
                  <c:v>4.8579999999999998E-2</c:v>
                </c:pt>
                <c:pt idx="126">
                  <c:v>4.8579999999999998E-2</c:v>
                </c:pt>
                <c:pt idx="127">
                  <c:v>4.8579999999999998E-2</c:v>
                </c:pt>
                <c:pt idx="128">
                  <c:v>4.8579999999999998E-2</c:v>
                </c:pt>
                <c:pt idx="129">
                  <c:v>4.8579999999999998E-2</c:v>
                </c:pt>
                <c:pt idx="130">
                  <c:v>4.8579999999999998E-2</c:v>
                </c:pt>
                <c:pt idx="131">
                  <c:v>4.8579999999999998E-2</c:v>
                </c:pt>
                <c:pt idx="132">
                  <c:v>4.8579999999999998E-2</c:v>
                </c:pt>
                <c:pt idx="133">
                  <c:v>4.8579999999999998E-2</c:v>
                </c:pt>
                <c:pt idx="134">
                  <c:v>4.8579999999999998E-2</c:v>
                </c:pt>
                <c:pt idx="135">
                  <c:v>4.8579999999999998E-2</c:v>
                </c:pt>
                <c:pt idx="136">
                  <c:v>4.8579999999999998E-2</c:v>
                </c:pt>
                <c:pt idx="137">
                  <c:v>4.8579999999999998E-2</c:v>
                </c:pt>
                <c:pt idx="138">
                  <c:v>4.8579999999999998E-2</c:v>
                </c:pt>
                <c:pt idx="139">
                  <c:v>4.8579999999999998E-2</c:v>
                </c:pt>
                <c:pt idx="140">
                  <c:v>4.8579999999999998E-2</c:v>
                </c:pt>
                <c:pt idx="141">
                  <c:v>0.63419999999999999</c:v>
                </c:pt>
                <c:pt idx="142">
                  <c:v>0.64000999999999997</c:v>
                </c:pt>
                <c:pt idx="143">
                  <c:v>0.64258999999999999</c:v>
                </c:pt>
                <c:pt idx="144">
                  <c:v>0.64693999999999996</c:v>
                </c:pt>
                <c:pt idx="145">
                  <c:v>1.99E-3</c:v>
                </c:pt>
                <c:pt idx="146">
                  <c:v>3.0400000000000002E-3</c:v>
                </c:pt>
                <c:pt idx="147">
                  <c:v>3.5200000000000001E-3</c:v>
                </c:pt>
                <c:pt idx="148">
                  <c:v>3.5200000000000001E-3</c:v>
                </c:pt>
                <c:pt idx="149">
                  <c:v>3.5200000000000001E-3</c:v>
                </c:pt>
                <c:pt idx="150">
                  <c:v>3.5200000000000001E-3</c:v>
                </c:pt>
                <c:pt idx="151">
                  <c:v>3.5200000000000001E-3</c:v>
                </c:pt>
                <c:pt idx="152">
                  <c:v>3.5200000000000001E-3</c:v>
                </c:pt>
                <c:pt idx="153">
                  <c:v>3.5200000000000001E-3</c:v>
                </c:pt>
                <c:pt idx="154">
                  <c:v>3.5200000000000001E-3</c:v>
                </c:pt>
                <c:pt idx="155">
                  <c:v>3.5200000000000001E-3</c:v>
                </c:pt>
                <c:pt idx="156">
                  <c:v>3.5200000000000001E-3</c:v>
                </c:pt>
                <c:pt idx="157">
                  <c:v>3.5200000000000001E-3</c:v>
                </c:pt>
                <c:pt idx="158">
                  <c:v>3.5200000000000001E-3</c:v>
                </c:pt>
                <c:pt idx="159">
                  <c:v>3.5200000000000001E-3</c:v>
                </c:pt>
                <c:pt idx="160">
                  <c:v>3.5200000000000001E-3</c:v>
                </c:pt>
                <c:pt idx="161">
                  <c:v>3.5200000000000001E-3</c:v>
                </c:pt>
                <c:pt idx="162">
                  <c:v>3.5200000000000001E-3</c:v>
                </c:pt>
                <c:pt idx="163">
                  <c:v>3.5200000000000001E-3</c:v>
                </c:pt>
                <c:pt idx="164">
                  <c:v>3.5200000000000001E-3</c:v>
                </c:pt>
                <c:pt idx="165">
                  <c:v>3.5200000000000001E-3</c:v>
                </c:pt>
                <c:pt idx="166">
                  <c:v>3.5200000000000001E-3</c:v>
                </c:pt>
                <c:pt idx="167">
                  <c:v>3.5200000000000001E-3</c:v>
                </c:pt>
                <c:pt idx="168">
                  <c:v>3.5200000000000001E-3</c:v>
                </c:pt>
                <c:pt idx="169">
                  <c:v>6.4579999999999999E-2</c:v>
                </c:pt>
                <c:pt idx="170">
                  <c:v>5.6600000000000001E-3</c:v>
                </c:pt>
                <c:pt idx="171">
                  <c:v>5.6600000000000001E-3</c:v>
                </c:pt>
                <c:pt idx="172">
                  <c:v>5.6600000000000001E-3</c:v>
                </c:pt>
                <c:pt idx="173">
                  <c:v>0.60458000000000001</c:v>
                </c:pt>
                <c:pt idx="174">
                  <c:v>0.53119000000000005</c:v>
                </c:pt>
                <c:pt idx="175">
                  <c:v>0.73133000000000004</c:v>
                </c:pt>
                <c:pt idx="176">
                  <c:v>0.73104000000000002</c:v>
                </c:pt>
                <c:pt idx="177">
                  <c:v>4.1799999999999997E-3</c:v>
                </c:pt>
                <c:pt idx="178">
                  <c:v>4.1799999999999997E-3</c:v>
                </c:pt>
                <c:pt idx="179">
                  <c:v>4.1799999999999997E-3</c:v>
                </c:pt>
                <c:pt idx="180">
                  <c:v>4.1799999999999997E-3</c:v>
                </c:pt>
                <c:pt idx="181">
                  <c:v>4.1799999999999997E-3</c:v>
                </c:pt>
                <c:pt idx="182">
                  <c:v>4.1799999999999997E-3</c:v>
                </c:pt>
                <c:pt idx="183">
                  <c:v>2.9690000000000001E-2</c:v>
                </c:pt>
                <c:pt idx="184">
                  <c:v>3.82E-3</c:v>
                </c:pt>
                <c:pt idx="185">
                  <c:v>3.82E-3</c:v>
                </c:pt>
                <c:pt idx="186">
                  <c:v>3.82E-3</c:v>
                </c:pt>
                <c:pt idx="187">
                  <c:v>3.82E-3</c:v>
                </c:pt>
                <c:pt idx="188">
                  <c:v>3.82E-3</c:v>
                </c:pt>
                <c:pt idx="189">
                  <c:v>3.82E-3</c:v>
                </c:pt>
                <c:pt idx="190">
                  <c:v>3.82E-3</c:v>
                </c:pt>
                <c:pt idx="191">
                  <c:v>3.82E-3</c:v>
                </c:pt>
                <c:pt idx="192">
                  <c:v>3.82E-3</c:v>
                </c:pt>
                <c:pt idx="193">
                  <c:v>0.66012999999999999</c:v>
                </c:pt>
                <c:pt idx="194">
                  <c:v>3.4299999999999999E-3</c:v>
                </c:pt>
                <c:pt idx="195">
                  <c:v>3.4299999999999999E-3</c:v>
                </c:pt>
                <c:pt idx="196">
                  <c:v>3.4299999999999999E-3</c:v>
                </c:pt>
                <c:pt idx="197">
                  <c:v>3.4299999999999999E-3</c:v>
                </c:pt>
                <c:pt idx="198">
                  <c:v>3.4299999999999999E-3</c:v>
                </c:pt>
                <c:pt idx="199">
                  <c:v>3.4299999999999999E-3</c:v>
                </c:pt>
                <c:pt idx="200">
                  <c:v>3.4299999999999999E-3</c:v>
                </c:pt>
                <c:pt idx="201">
                  <c:v>3.4299999999999999E-3</c:v>
                </c:pt>
                <c:pt idx="202">
                  <c:v>3.4299999999999999E-3</c:v>
                </c:pt>
                <c:pt idx="203">
                  <c:v>3.4299999999999999E-3</c:v>
                </c:pt>
                <c:pt idx="204">
                  <c:v>3.4299999999999999E-3</c:v>
                </c:pt>
                <c:pt idx="205">
                  <c:v>3.4299999999999999E-3</c:v>
                </c:pt>
                <c:pt idx="206">
                  <c:v>3.4299999999999999E-3</c:v>
                </c:pt>
                <c:pt idx="207">
                  <c:v>3.4299999999999999E-3</c:v>
                </c:pt>
                <c:pt idx="208">
                  <c:v>3.4299999999999999E-3</c:v>
                </c:pt>
                <c:pt idx="209">
                  <c:v>3.4299999999999999E-3</c:v>
                </c:pt>
                <c:pt idx="210">
                  <c:v>3.4299999999999999E-3</c:v>
                </c:pt>
                <c:pt idx="211">
                  <c:v>3.4299999999999999E-3</c:v>
                </c:pt>
                <c:pt idx="212">
                  <c:v>3.4299999999999999E-3</c:v>
                </c:pt>
                <c:pt idx="213">
                  <c:v>3.4299999999999999E-3</c:v>
                </c:pt>
                <c:pt idx="214">
                  <c:v>3.4299999999999999E-3</c:v>
                </c:pt>
                <c:pt idx="215">
                  <c:v>3.4299999999999999E-3</c:v>
                </c:pt>
                <c:pt idx="216">
                  <c:v>3.4299999999999999E-3</c:v>
                </c:pt>
                <c:pt idx="217">
                  <c:v>3.4299999999999999E-3</c:v>
                </c:pt>
                <c:pt idx="218">
                  <c:v>3.4299999999999999E-3</c:v>
                </c:pt>
                <c:pt idx="219">
                  <c:v>3.4299999999999999E-3</c:v>
                </c:pt>
                <c:pt idx="220">
                  <c:v>3.4299999999999999E-3</c:v>
                </c:pt>
                <c:pt idx="221">
                  <c:v>3.4299999999999999E-3</c:v>
                </c:pt>
                <c:pt idx="222">
                  <c:v>3.4299999999999999E-3</c:v>
                </c:pt>
                <c:pt idx="223">
                  <c:v>3.4299999999999999E-3</c:v>
                </c:pt>
                <c:pt idx="224">
                  <c:v>3.4299999999999999E-3</c:v>
                </c:pt>
                <c:pt idx="225">
                  <c:v>3.4299999999999999E-3</c:v>
                </c:pt>
                <c:pt idx="226">
                  <c:v>3.4299999999999999E-3</c:v>
                </c:pt>
                <c:pt idx="227">
                  <c:v>3.4299999999999999E-3</c:v>
                </c:pt>
                <c:pt idx="228">
                  <c:v>0.46532000000000001</c:v>
                </c:pt>
                <c:pt idx="229">
                  <c:v>0.46736</c:v>
                </c:pt>
                <c:pt idx="230">
                  <c:v>3.0999999999999999E-3</c:v>
                </c:pt>
                <c:pt idx="231">
                  <c:v>5.0299999999999997E-3</c:v>
                </c:pt>
                <c:pt idx="232">
                  <c:v>5.9899999999999997E-3</c:v>
                </c:pt>
                <c:pt idx="233">
                  <c:v>5.9899999999999997E-3</c:v>
                </c:pt>
                <c:pt idx="234">
                  <c:v>5.9899999999999997E-3</c:v>
                </c:pt>
                <c:pt idx="235">
                  <c:v>5.9899999999999997E-3</c:v>
                </c:pt>
                <c:pt idx="236">
                  <c:v>5.9899999999999997E-3</c:v>
                </c:pt>
                <c:pt idx="237">
                  <c:v>5.9899999999999997E-3</c:v>
                </c:pt>
                <c:pt idx="238">
                  <c:v>0.65359</c:v>
                </c:pt>
                <c:pt idx="239">
                  <c:v>0.64280999999999999</c:v>
                </c:pt>
                <c:pt idx="240">
                  <c:v>0.63265000000000005</c:v>
                </c:pt>
                <c:pt idx="241">
                  <c:v>0.17887</c:v>
                </c:pt>
                <c:pt idx="242">
                  <c:v>0.1002</c:v>
                </c:pt>
                <c:pt idx="243">
                  <c:v>5.9229999999999998E-2</c:v>
                </c:pt>
                <c:pt idx="244">
                  <c:v>2.673E-2</c:v>
                </c:pt>
                <c:pt idx="245">
                  <c:v>2.673E-2</c:v>
                </c:pt>
                <c:pt idx="246">
                  <c:v>2.673E-2</c:v>
                </c:pt>
                <c:pt idx="247">
                  <c:v>2.673E-2</c:v>
                </c:pt>
                <c:pt idx="248">
                  <c:v>2.673E-2</c:v>
                </c:pt>
                <c:pt idx="249">
                  <c:v>2.673E-2</c:v>
                </c:pt>
                <c:pt idx="250">
                  <c:v>2.673E-2</c:v>
                </c:pt>
                <c:pt idx="251">
                  <c:v>0.78049000000000002</c:v>
                </c:pt>
                <c:pt idx="252">
                  <c:v>0.21456</c:v>
                </c:pt>
                <c:pt idx="253">
                  <c:v>5.7200000000000003E-3</c:v>
                </c:pt>
                <c:pt idx="254">
                  <c:v>5.7200000000000003E-3</c:v>
                </c:pt>
                <c:pt idx="255">
                  <c:v>5.7200000000000003E-3</c:v>
                </c:pt>
                <c:pt idx="256">
                  <c:v>5.7200000000000003E-3</c:v>
                </c:pt>
                <c:pt idx="257">
                  <c:v>5.7200000000000003E-3</c:v>
                </c:pt>
                <c:pt idx="258">
                  <c:v>5.7200000000000003E-3</c:v>
                </c:pt>
                <c:pt idx="259">
                  <c:v>5.7200000000000003E-3</c:v>
                </c:pt>
                <c:pt idx="260">
                  <c:v>5.7200000000000003E-3</c:v>
                </c:pt>
                <c:pt idx="261">
                  <c:v>5.7200000000000003E-3</c:v>
                </c:pt>
                <c:pt idx="262">
                  <c:v>5.7200000000000003E-3</c:v>
                </c:pt>
                <c:pt idx="263">
                  <c:v>0.21734000000000001</c:v>
                </c:pt>
                <c:pt idx="264">
                  <c:v>0.21954000000000001</c:v>
                </c:pt>
                <c:pt idx="265">
                  <c:v>3.5300000000000002E-3</c:v>
                </c:pt>
                <c:pt idx="266">
                  <c:v>3.62E-3</c:v>
                </c:pt>
                <c:pt idx="267">
                  <c:v>3.62E-3</c:v>
                </c:pt>
                <c:pt idx="268">
                  <c:v>3.62E-3</c:v>
                </c:pt>
                <c:pt idx="269">
                  <c:v>0.45034999999999997</c:v>
                </c:pt>
                <c:pt idx="270">
                  <c:v>0.49487999999999999</c:v>
                </c:pt>
                <c:pt idx="271">
                  <c:v>0.49592999999999998</c:v>
                </c:pt>
                <c:pt idx="272">
                  <c:v>0.67488000000000004</c:v>
                </c:pt>
                <c:pt idx="273">
                  <c:v>1.9499999999999999E-3</c:v>
                </c:pt>
                <c:pt idx="274">
                  <c:v>3.3899999999999998E-3</c:v>
                </c:pt>
                <c:pt idx="275">
                  <c:v>3.3899999999999998E-3</c:v>
                </c:pt>
                <c:pt idx="276">
                  <c:v>3.3899999999999998E-3</c:v>
                </c:pt>
                <c:pt idx="277">
                  <c:v>3.3899999999999998E-3</c:v>
                </c:pt>
                <c:pt idx="278">
                  <c:v>3.3899999999999998E-3</c:v>
                </c:pt>
                <c:pt idx="279">
                  <c:v>3.3899999999999998E-3</c:v>
                </c:pt>
                <c:pt idx="280">
                  <c:v>3.3899999999999998E-3</c:v>
                </c:pt>
                <c:pt idx="281">
                  <c:v>3.3899999999999998E-3</c:v>
                </c:pt>
                <c:pt idx="282">
                  <c:v>3.3899999999999998E-3</c:v>
                </c:pt>
                <c:pt idx="283">
                  <c:v>3.3899999999999998E-3</c:v>
                </c:pt>
                <c:pt idx="284">
                  <c:v>3.3899999999999998E-3</c:v>
                </c:pt>
                <c:pt idx="285">
                  <c:v>3.3899999999999998E-3</c:v>
                </c:pt>
                <c:pt idx="286">
                  <c:v>3.3899999999999998E-3</c:v>
                </c:pt>
                <c:pt idx="287">
                  <c:v>3.3899999999999998E-3</c:v>
                </c:pt>
                <c:pt idx="288">
                  <c:v>3.3899999999999998E-3</c:v>
                </c:pt>
                <c:pt idx="289">
                  <c:v>3.3899999999999998E-3</c:v>
                </c:pt>
                <c:pt idx="290">
                  <c:v>3.3899999999999998E-3</c:v>
                </c:pt>
                <c:pt idx="291">
                  <c:v>3.3899999999999998E-3</c:v>
                </c:pt>
                <c:pt idx="292">
                  <c:v>3.3899999999999998E-3</c:v>
                </c:pt>
                <c:pt idx="293">
                  <c:v>3.3899999999999998E-3</c:v>
                </c:pt>
                <c:pt idx="294">
                  <c:v>3.3899999999999998E-3</c:v>
                </c:pt>
                <c:pt idx="295">
                  <c:v>3.3899999999999998E-3</c:v>
                </c:pt>
                <c:pt idx="296">
                  <c:v>3.3899999999999998E-3</c:v>
                </c:pt>
                <c:pt idx="297">
                  <c:v>3.3899999999999998E-3</c:v>
                </c:pt>
                <c:pt idx="298">
                  <c:v>3.3899999999999998E-3</c:v>
                </c:pt>
                <c:pt idx="299">
                  <c:v>3.3899999999999998E-3</c:v>
                </c:pt>
                <c:pt idx="300">
                  <c:v>3.3899999999999998E-3</c:v>
                </c:pt>
                <c:pt idx="301">
                  <c:v>3.3899999999999998E-3</c:v>
                </c:pt>
                <c:pt idx="302">
                  <c:v>3.62E-3</c:v>
                </c:pt>
                <c:pt idx="303">
                  <c:v>4.62E-3</c:v>
                </c:pt>
                <c:pt idx="304">
                  <c:v>4.62E-3</c:v>
                </c:pt>
                <c:pt idx="305">
                  <c:v>0.55264999999999997</c:v>
                </c:pt>
                <c:pt idx="306">
                  <c:v>0.56710000000000005</c:v>
                </c:pt>
                <c:pt idx="307">
                  <c:v>0.56277999999999995</c:v>
                </c:pt>
                <c:pt idx="308">
                  <c:v>8.6599999999999993E-3</c:v>
                </c:pt>
                <c:pt idx="309">
                  <c:v>8.6599999999999993E-3</c:v>
                </c:pt>
                <c:pt idx="310">
                  <c:v>8.6599999999999993E-3</c:v>
                </c:pt>
                <c:pt idx="311">
                  <c:v>8.6599999999999993E-3</c:v>
                </c:pt>
                <c:pt idx="312">
                  <c:v>8.6599999999999993E-3</c:v>
                </c:pt>
                <c:pt idx="313" formatCode="0.00E+00">
                  <c:v>4.6999999999999999E-4</c:v>
                </c:pt>
                <c:pt idx="314" formatCode="0.00E+00">
                  <c:v>4.6999999999999999E-4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3.4279999999999998E-2</c:v>
                </c:pt>
                <c:pt idx="13">
                  <c:v>4.845E-2</c:v>
                </c:pt>
                <c:pt idx="14">
                  <c:v>0.14352000000000001</c:v>
                </c:pt>
                <c:pt idx="15">
                  <c:v>0.40982000000000002</c:v>
                </c:pt>
                <c:pt idx="16">
                  <c:v>0.40982000000000002</c:v>
                </c:pt>
                <c:pt idx="17">
                  <c:v>0.26872000000000001</c:v>
                </c:pt>
                <c:pt idx="18">
                  <c:v>0.27539000000000002</c:v>
                </c:pt>
                <c:pt idx="19">
                  <c:v>0.31881999999999999</c:v>
                </c:pt>
                <c:pt idx="20">
                  <c:v>0.32562999999999998</c:v>
                </c:pt>
                <c:pt idx="21">
                  <c:v>0.97191000000000005</c:v>
                </c:pt>
                <c:pt idx="22">
                  <c:v>0.97031999999999996</c:v>
                </c:pt>
                <c:pt idx="23">
                  <c:v>0.97031999999999996</c:v>
                </c:pt>
                <c:pt idx="24">
                  <c:v>0.97031999999999996</c:v>
                </c:pt>
                <c:pt idx="25">
                  <c:v>0.97031999999999996</c:v>
                </c:pt>
                <c:pt idx="26">
                  <c:v>0.97031999999999996</c:v>
                </c:pt>
                <c:pt idx="27">
                  <c:v>0.97031999999999996</c:v>
                </c:pt>
                <c:pt idx="28">
                  <c:v>0.97031999999999996</c:v>
                </c:pt>
                <c:pt idx="29">
                  <c:v>0.97031999999999996</c:v>
                </c:pt>
                <c:pt idx="30">
                  <c:v>1.1442099999999999</c:v>
                </c:pt>
                <c:pt idx="31">
                  <c:v>1.17398</c:v>
                </c:pt>
                <c:pt idx="32">
                  <c:v>1.2160500000000001</c:v>
                </c:pt>
                <c:pt idx="33">
                  <c:v>1.2160500000000001</c:v>
                </c:pt>
                <c:pt idx="34">
                  <c:v>1.2160500000000001</c:v>
                </c:pt>
                <c:pt idx="35">
                  <c:v>1.2160500000000001</c:v>
                </c:pt>
                <c:pt idx="36">
                  <c:v>1.2160500000000001</c:v>
                </c:pt>
                <c:pt idx="37" formatCode="0.00E+00">
                  <c:v>1.2160500000000001</c:v>
                </c:pt>
                <c:pt idx="38" formatCode="0.00E+00">
                  <c:v>1.2160500000000001</c:v>
                </c:pt>
                <c:pt idx="39" formatCode="0.00E+00">
                  <c:v>1.2160500000000001</c:v>
                </c:pt>
                <c:pt idx="40">
                  <c:v>1.2160500000000001</c:v>
                </c:pt>
                <c:pt idx="41">
                  <c:v>1.2160500000000001</c:v>
                </c:pt>
                <c:pt idx="42">
                  <c:v>1.2160500000000001</c:v>
                </c:pt>
                <c:pt idx="43">
                  <c:v>0.45551000000000003</c:v>
                </c:pt>
                <c:pt idx="44">
                  <c:v>0.46095999999999998</c:v>
                </c:pt>
                <c:pt idx="45">
                  <c:v>0.61417999999999995</c:v>
                </c:pt>
                <c:pt idx="46">
                  <c:v>1.19608</c:v>
                </c:pt>
                <c:pt idx="47">
                  <c:v>1.4539599999999999</c:v>
                </c:pt>
                <c:pt idx="48">
                  <c:v>1.4036900000000001</c:v>
                </c:pt>
                <c:pt idx="49">
                  <c:v>1.44303</c:v>
                </c:pt>
                <c:pt idx="50">
                  <c:v>1.44303</c:v>
                </c:pt>
                <c:pt idx="51">
                  <c:v>1.44303</c:v>
                </c:pt>
                <c:pt idx="52">
                  <c:v>1.44303</c:v>
                </c:pt>
                <c:pt idx="53">
                  <c:v>1.44303</c:v>
                </c:pt>
                <c:pt idx="54">
                  <c:v>1.44303</c:v>
                </c:pt>
                <c:pt idx="55">
                  <c:v>1.44303</c:v>
                </c:pt>
                <c:pt idx="56">
                  <c:v>1.44303</c:v>
                </c:pt>
                <c:pt idx="57">
                  <c:v>1.44303</c:v>
                </c:pt>
                <c:pt idx="58">
                  <c:v>0.78166999999999998</c:v>
                </c:pt>
                <c:pt idx="59">
                  <c:v>1.47786</c:v>
                </c:pt>
                <c:pt idx="60">
                  <c:v>1.3900300000000001</c:v>
                </c:pt>
                <c:pt idx="61">
                  <c:v>1.42747</c:v>
                </c:pt>
                <c:pt idx="62">
                  <c:v>1.46563</c:v>
                </c:pt>
                <c:pt idx="63">
                  <c:v>1.46563</c:v>
                </c:pt>
                <c:pt idx="64">
                  <c:v>1.46563</c:v>
                </c:pt>
                <c:pt idx="65">
                  <c:v>1.46563</c:v>
                </c:pt>
                <c:pt idx="66">
                  <c:v>1.1155299999999999</c:v>
                </c:pt>
                <c:pt idx="67">
                  <c:v>1.24525</c:v>
                </c:pt>
                <c:pt idx="68">
                  <c:v>1.02688</c:v>
                </c:pt>
                <c:pt idx="69">
                  <c:v>1.50915</c:v>
                </c:pt>
                <c:pt idx="70">
                  <c:v>1.60025</c:v>
                </c:pt>
                <c:pt idx="71">
                  <c:v>1.60025</c:v>
                </c:pt>
                <c:pt idx="72">
                  <c:v>1.3049200000000001</c:v>
                </c:pt>
                <c:pt idx="73">
                  <c:v>1.3427199999999999</c:v>
                </c:pt>
                <c:pt idx="74">
                  <c:v>1.52444</c:v>
                </c:pt>
                <c:pt idx="75">
                  <c:v>1.52444</c:v>
                </c:pt>
                <c:pt idx="76">
                  <c:v>1.1041700000000001</c:v>
                </c:pt>
                <c:pt idx="77">
                  <c:v>1.15835</c:v>
                </c:pt>
                <c:pt idx="78">
                  <c:v>1.8009999999999999</c:v>
                </c:pt>
                <c:pt idx="79">
                  <c:v>1.88422</c:v>
                </c:pt>
                <c:pt idx="80">
                  <c:v>1.07779</c:v>
                </c:pt>
                <c:pt idx="81">
                  <c:v>1.08125</c:v>
                </c:pt>
                <c:pt idx="82">
                  <c:v>1.28386</c:v>
                </c:pt>
                <c:pt idx="83">
                  <c:v>1.22037</c:v>
                </c:pt>
                <c:pt idx="84">
                  <c:v>1.3314600000000001</c:v>
                </c:pt>
                <c:pt idx="85">
                  <c:v>1.4755</c:v>
                </c:pt>
                <c:pt idx="86">
                  <c:v>1.92011</c:v>
                </c:pt>
                <c:pt idx="87">
                  <c:v>1.62355</c:v>
                </c:pt>
                <c:pt idx="88">
                  <c:v>0.92869999999999997</c:v>
                </c:pt>
                <c:pt idx="89">
                  <c:v>0.18157000000000001</c:v>
                </c:pt>
                <c:pt idx="90">
                  <c:v>0.21814</c:v>
                </c:pt>
                <c:pt idx="91">
                  <c:v>0.22261</c:v>
                </c:pt>
                <c:pt idx="92">
                  <c:v>0.22674</c:v>
                </c:pt>
                <c:pt idx="93">
                  <c:v>0.23103000000000001</c:v>
                </c:pt>
                <c:pt idx="94">
                  <c:v>0.23547999999999999</c:v>
                </c:pt>
                <c:pt idx="95">
                  <c:v>0.23952000000000001</c:v>
                </c:pt>
                <c:pt idx="96">
                  <c:v>0.98063</c:v>
                </c:pt>
                <c:pt idx="97">
                  <c:v>0.98063</c:v>
                </c:pt>
                <c:pt idx="98">
                  <c:v>0.98063</c:v>
                </c:pt>
                <c:pt idx="99">
                  <c:v>0.98063</c:v>
                </c:pt>
                <c:pt idx="100">
                  <c:v>0.89819000000000004</c:v>
                </c:pt>
                <c:pt idx="101">
                  <c:v>0.92312000000000005</c:v>
                </c:pt>
                <c:pt idx="102">
                  <c:v>0.98196000000000006</c:v>
                </c:pt>
                <c:pt idx="103">
                  <c:v>0.97421999999999997</c:v>
                </c:pt>
                <c:pt idx="104">
                  <c:v>0.97421999999999997</c:v>
                </c:pt>
                <c:pt idx="105">
                  <c:v>0.62724000000000002</c:v>
                </c:pt>
                <c:pt idx="106">
                  <c:v>0.89285999999999999</c:v>
                </c:pt>
                <c:pt idx="107">
                  <c:v>0.92879</c:v>
                </c:pt>
                <c:pt idx="108">
                  <c:v>0.92879</c:v>
                </c:pt>
                <c:pt idx="109">
                  <c:v>0.79315999999999998</c:v>
                </c:pt>
                <c:pt idx="110">
                  <c:v>0.86768999999999996</c:v>
                </c:pt>
                <c:pt idx="111">
                  <c:v>0.91047</c:v>
                </c:pt>
                <c:pt idx="112">
                  <c:v>0.92879</c:v>
                </c:pt>
                <c:pt idx="113">
                  <c:v>0.92879</c:v>
                </c:pt>
                <c:pt idx="114">
                  <c:v>0.92879</c:v>
                </c:pt>
                <c:pt idx="115">
                  <c:v>0.92879</c:v>
                </c:pt>
                <c:pt idx="116">
                  <c:v>0.92879</c:v>
                </c:pt>
                <c:pt idx="117">
                  <c:v>0.92879</c:v>
                </c:pt>
                <c:pt idx="118">
                  <c:v>0.92879</c:v>
                </c:pt>
                <c:pt idx="119">
                  <c:v>0.92879</c:v>
                </c:pt>
                <c:pt idx="120">
                  <c:v>0.66776999999999997</c:v>
                </c:pt>
                <c:pt idx="121">
                  <c:v>0.73706000000000005</c:v>
                </c:pt>
                <c:pt idx="122">
                  <c:v>0.78068000000000004</c:v>
                </c:pt>
                <c:pt idx="123">
                  <c:v>0.93162</c:v>
                </c:pt>
                <c:pt idx="124">
                  <c:v>0.93162</c:v>
                </c:pt>
                <c:pt idx="125">
                  <c:v>0.93162</c:v>
                </c:pt>
                <c:pt idx="126">
                  <c:v>0.93162</c:v>
                </c:pt>
                <c:pt idx="127">
                  <c:v>0.93162</c:v>
                </c:pt>
                <c:pt idx="128">
                  <c:v>0.93162</c:v>
                </c:pt>
                <c:pt idx="129">
                  <c:v>0.93162</c:v>
                </c:pt>
                <c:pt idx="130">
                  <c:v>0.93162</c:v>
                </c:pt>
                <c:pt idx="131">
                  <c:v>0.93162</c:v>
                </c:pt>
                <c:pt idx="132">
                  <c:v>0.93162</c:v>
                </c:pt>
                <c:pt idx="133">
                  <c:v>0.93162</c:v>
                </c:pt>
                <c:pt idx="134">
                  <c:v>0.93162</c:v>
                </c:pt>
                <c:pt idx="135">
                  <c:v>0.93162</c:v>
                </c:pt>
                <c:pt idx="136">
                  <c:v>0.93162</c:v>
                </c:pt>
                <c:pt idx="137">
                  <c:v>0.93162</c:v>
                </c:pt>
                <c:pt idx="138">
                  <c:v>0.93162</c:v>
                </c:pt>
                <c:pt idx="139">
                  <c:v>0.93162</c:v>
                </c:pt>
                <c:pt idx="140">
                  <c:v>0.93162</c:v>
                </c:pt>
                <c:pt idx="141">
                  <c:v>0.21743000000000001</c:v>
                </c:pt>
                <c:pt idx="142">
                  <c:v>0.22034000000000001</c:v>
                </c:pt>
                <c:pt idx="143">
                  <c:v>0.22123000000000001</c:v>
                </c:pt>
                <c:pt idx="144">
                  <c:v>0.22272</c:v>
                </c:pt>
                <c:pt idx="145">
                  <c:v>0.75927</c:v>
                </c:pt>
                <c:pt idx="146">
                  <c:v>0.98907999999999996</c:v>
                </c:pt>
                <c:pt idx="147">
                  <c:v>0.98733000000000004</c:v>
                </c:pt>
                <c:pt idx="148">
                  <c:v>0.98733000000000004</c:v>
                </c:pt>
                <c:pt idx="149">
                  <c:v>0.98733000000000004</c:v>
                </c:pt>
                <c:pt idx="150">
                  <c:v>0.98733000000000004</c:v>
                </c:pt>
                <c:pt idx="151">
                  <c:v>0.98733000000000004</c:v>
                </c:pt>
                <c:pt idx="152">
                  <c:v>0.98733000000000004</c:v>
                </c:pt>
                <c:pt idx="153">
                  <c:v>0.98733000000000004</c:v>
                </c:pt>
                <c:pt idx="154">
                  <c:v>0.98733000000000004</c:v>
                </c:pt>
                <c:pt idx="155">
                  <c:v>0.98733000000000004</c:v>
                </c:pt>
                <c:pt idx="156">
                  <c:v>0.98733000000000004</c:v>
                </c:pt>
                <c:pt idx="157">
                  <c:v>0.98733000000000004</c:v>
                </c:pt>
                <c:pt idx="158">
                  <c:v>0.98733000000000004</c:v>
                </c:pt>
                <c:pt idx="159">
                  <c:v>0.98733000000000004</c:v>
                </c:pt>
                <c:pt idx="160">
                  <c:v>0.98733000000000004</c:v>
                </c:pt>
                <c:pt idx="161">
                  <c:v>0.98733000000000004</c:v>
                </c:pt>
                <c:pt idx="162">
                  <c:v>0.98733000000000004</c:v>
                </c:pt>
                <c:pt idx="163">
                  <c:v>0.98733000000000004</c:v>
                </c:pt>
                <c:pt idx="164">
                  <c:v>0.98733000000000004</c:v>
                </c:pt>
                <c:pt idx="165">
                  <c:v>0.98733000000000004</c:v>
                </c:pt>
                <c:pt idx="166">
                  <c:v>0.98733000000000004</c:v>
                </c:pt>
                <c:pt idx="167">
                  <c:v>0.98733000000000004</c:v>
                </c:pt>
                <c:pt idx="168">
                  <c:v>0.98733000000000004</c:v>
                </c:pt>
                <c:pt idx="169">
                  <c:v>0.92683000000000004</c:v>
                </c:pt>
                <c:pt idx="170">
                  <c:v>0.98521999999999998</c:v>
                </c:pt>
                <c:pt idx="171">
                  <c:v>0.98521999999999998</c:v>
                </c:pt>
                <c:pt idx="172">
                  <c:v>0.98521999999999998</c:v>
                </c:pt>
                <c:pt idx="173">
                  <c:v>0.38240000000000002</c:v>
                </c:pt>
                <c:pt idx="174">
                  <c:v>0.19103000000000001</c:v>
                </c:pt>
                <c:pt idx="175">
                  <c:v>0.26301000000000002</c:v>
                </c:pt>
                <c:pt idx="176">
                  <c:v>0.26707999999999998</c:v>
                </c:pt>
                <c:pt idx="177">
                  <c:v>0.98446</c:v>
                </c:pt>
                <c:pt idx="178">
                  <c:v>0.98446</c:v>
                </c:pt>
                <c:pt idx="179">
                  <c:v>0.98446</c:v>
                </c:pt>
                <c:pt idx="180">
                  <c:v>0.98446</c:v>
                </c:pt>
                <c:pt idx="181">
                  <c:v>0.98446</c:v>
                </c:pt>
                <c:pt idx="182">
                  <c:v>0.98446</c:v>
                </c:pt>
                <c:pt idx="183">
                  <c:v>0.95925000000000005</c:v>
                </c:pt>
                <c:pt idx="184">
                  <c:v>0.97907</c:v>
                </c:pt>
                <c:pt idx="185">
                  <c:v>0.97907</c:v>
                </c:pt>
                <c:pt idx="186">
                  <c:v>0.97907</c:v>
                </c:pt>
                <c:pt idx="187">
                  <c:v>0.97907</c:v>
                </c:pt>
                <c:pt idx="188">
                  <c:v>0.97907</c:v>
                </c:pt>
                <c:pt idx="189">
                  <c:v>0.97907</c:v>
                </c:pt>
                <c:pt idx="190">
                  <c:v>0.97907</c:v>
                </c:pt>
                <c:pt idx="191">
                  <c:v>0.97907</c:v>
                </c:pt>
                <c:pt idx="192">
                  <c:v>0.97907</c:v>
                </c:pt>
                <c:pt idx="193">
                  <c:v>0.33782000000000001</c:v>
                </c:pt>
                <c:pt idx="194">
                  <c:v>0.98579000000000006</c:v>
                </c:pt>
                <c:pt idx="195">
                  <c:v>0.98579000000000006</c:v>
                </c:pt>
                <c:pt idx="196">
                  <c:v>0.98579000000000006</c:v>
                </c:pt>
                <c:pt idx="197">
                  <c:v>0.98579000000000006</c:v>
                </c:pt>
                <c:pt idx="198">
                  <c:v>0.98579000000000006</c:v>
                </c:pt>
                <c:pt idx="199">
                  <c:v>0.98579000000000006</c:v>
                </c:pt>
                <c:pt idx="200">
                  <c:v>0.98579000000000006</c:v>
                </c:pt>
                <c:pt idx="201">
                  <c:v>0.98579000000000006</c:v>
                </c:pt>
                <c:pt idx="202">
                  <c:v>0.98579000000000006</c:v>
                </c:pt>
                <c:pt idx="203">
                  <c:v>0.98579000000000006</c:v>
                </c:pt>
                <c:pt idx="204">
                  <c:v>0.98579000000000006</c:v>
                </c:pt>
                <c:pt idx="205">
                  <c:v>0.98579000000000006</c:v>
                </c:pt>
                <c:pt idx="206">
                  <c:v>0.98579000000000006</c:v>
                </c:pt>
                <c:pt idx="207">
                  <c:v>0.98579000000000006</c:v>
                </c:pt>
                <c:pt idx="208">
                  <c:v>0.98579000000000006</c:v>
                </c:pt>
                <c:pt idx="209">
                  <c:v>0.98579000000000006</c:v>
                </c:pt>
                <c:pt idx="210">
                  <c:v>0.98579000000000006</c:v>
                </c:pt>
                <c:pt idx="211">
                  <c:v>0.98579000000000006</c:v>
                </c:pt>
                <c:pt idx="212">
                  <c:v>0.98579000000000006</c:v>
                </c:pt>
                <c:pt idx="213">
                  <c:v>0.98579000000000006</c:v>
                </c:pt>
                <c:pt idx="214">
                  <c:v>0.98579000000000006</c:v>
                </c:pt>
                <c:pt idx="215">
                  <c:v>0.98579000000000006</c:v>
                </c:pt>
                <c:pt idx="216">
                  <c:v>0.98579000000000006</c:v>
                </c:pt>
                <c:pt idx="217">
                  <c:v>0.98579000000000006</c:v>
                </c:pt>
                <c:pt idx="218">
                  <c:v>0.98579000000000006</c:v>
                </c:pt>
                <c:pt idx="219">
                  <c:v>0.98579000000000006</c:v>
                </c:pt>
                <c:pt idx="220">
                  <c:v>0.98579000000000006</c:v>
                </c:pt>
                <c:pt idx="221">
                  <c:v>0.98579000000000006</c:v>
                </c:pt>
                <c:pt idx="222">
                  <c:v>0.98579000000000006</c:v>
                </c:pt>
                <c:pt idx="223">
                  <c:v>0.98579000000000006</c:v>
                </c:pt>
                <c:pt idx="224">
                  <c:v>0.98579000000000006</c:v>
                </c:pt>
                <c:pt idx="225">
                  <c:v>0.98579000000000006</c:v>
                </c:pt>
                <c:pt idx="226">
                  <c:v>0.98579000000000006</c:v>
                </c:pt>
                <c:pt idx="227">
                  <c:v>0.98579000000000006</c:v>
                </c:pt>
                <c:pt idx="228">
                  <c:v>0.22459000000000001</c:v>
                </c:pt>
                <c:pt idx="229">
                  <c:v>0.22670999999999999</c:v>
                </c:pt>
                <c:pt idx="230">
                  <c:v>0.99107000000000001</c:v>
                </c:pt>
                <c:pt idx="231">
                  <c:v>0.98551999999999995</c:v>
                </c:pt>
                <c:pt idx="232">
                  <c:v>0.98277999999999999</c:v>
                </c:pt>
                <c:pt idx="233">
                  <c:v>0.98277999999999999</c:v>
                </c:pt>
                <c:pt idx="234">
                  <c:v>0.98277999999999999</c:v>
                </c:pt>
                <c:pt idx="235">
                  <c:v>0.98277999999999999</c:v>
                </c:pt>
                <c:pt idx="236">
                  <c:v>0.98277999999999999</c:v>
                </c:pt>
                <c:pt idx="237">
                  <c:v>0.98277999999999999</c:v>
                </c:pt>
                <c:pt idx="238">
                  <c:v>0.34264</c:v>
                </c:pt>
                <c:pt idx="239">
                  <c:v>0.35331000000000001</c:v>
                </c:pt>
                <c:pt idx="240">
                  <c:v>0.36336000000000002</c:v>
                </c:pt>
                <c:pt idx="241">
                  <c:v>0.81220000000000003</c:v>
                </c:pt>
                <c:pt idx="242">
                  <c:v>0.89000999999999997</c:v>
                </c:pt>
                <c:pt idx="243">
                  <c:v>0.93052999999999997</c:v>
                </c:pt>
                <c:pt idx="244">
                  <c:v>0.96267999999999998</c:v>
                </c:pt>
                <c:pt idx="245">
                  <c:v>0.96267999999999998</c:v>
                </c:pt>
                <c:pt idx="246">
                  <c:v>0.96267999999999998</c:v>
                </c:pt>
                <c:pt idx="247">
                  <c:v>0.96267999999999998</c:v>
                </c:pt>
                <c:pt idx="248">
                  <c:v>0.96267999999999998</c:v>
                </c:pt>
                <c:pt idx="249">
                  <c:v>0.96267999999999998</c:v>
                </c:pt>
                <c:pt idx="250">
                  <c:v>0.96267999999999998</c:v>
                </c:pt>
                <c:pt idx="251">
                  <c:v>0.20949000000000001</c:v>
                </c:pt>
                <c:pt idx="252">
                  <c:v>0.77744000000000002</c:v>
                </c:pt>
                <c:pt idx="253">
                  <c:v>0.98282999999999998</c:v>
                </c:pt>
                <c:pt idx="254">
                  <c:v>0.98282999999999998</c:v>
                </c:pt>
                <c:pt idx="255">
                  <c:v>0.98282999999999998</c:v>
                </c:pt>
                <c:pt idx="256">
                  <c:v>0.98282999999999998</c:v>
                </c:pt>
                <c:pt idx="257">
                  <c:v>0.98282999999999998</c:v>
                </c:pt>
                <c:pt idx="258">
                  <c:v>0.98282999999999998</c:v>
                </c:pt>
                <c:pt idx="259">
                  <c:v>0.98282999999999998</c:v>
                </c:pt>
                <c:pt idx="260">
                  <c:v>0.98282999999999998</c:v>
                </c:pt>
                <c:pt idx="261">
                  <c:v>0.98282999999999998</c:v>
                </c:pt>
                <c:pt idx="262">
                  <c:v>0.98282999999999998</c:v>
                </c:pt>
                <c:pt idx="263">
                  <c:v>0.55935000000000001</c:v>
                </c:pt>
                <c:pt idx="264">
                  <c:v>0.56501999999999997</c:v>
                </c:pt>
                <c:pt idx="265">
                  <c:v>0.89</c:v>
                </c:pt>
                <c:pt idx="266">
                  <c:v>0.91186</c:v>
                </c:pt>
                <c:pt idx="267">
                  <c:v>0.91186</c:v>
                </c:pt>
                <c:pt idx="268">
                  <c:v>0.91186</c:v>
                </c:pt>
                <c:pt idx="269">
                  <c:v>0.21448</c:v>
                </c:pt>
                <c:pt idx="270">
                  <c:v>0.23569000000000001</c:v>
                </c:pt>
                <c:pt idx="271">
                  <c:v>0.23669000000000001</c:v>
                </c:pt>
                <c:pt idx="272">
                  <c:v>0.32349</c:v>
                </c:pt>
                <c:pt idx="273">
                  <c:v>0.99265000000000003</c:v>
                </c:pt>
                <c:pt idx="274">
                  <c:v>0.98716000000000004</c:v>
                </c:pt>
                <c:pt idx="275">
                  <c:v>0.98716000000000004</c:v>
                </c:pt>
                <c:pt idx="276">
                  <c:v>0.98716000000000004</c:v>
                </c:pt>
                <c:pt idx="277">
                  <c:v>0.98716000000000004</c:v>
                </c:pt>
                <c:pt idx="278">
                  <c:v>0.98716000000000004</c:v>
                </c:pt>
                <c:pt idx="279">
                  <c:v>0.98716000000000004</c:v>
                </c:pt>
                <c:pt idx="280">
                  <c:v>0.98716000000000004</c:v>
                </c:pt>
                <c:pt idx="281">
                  <c:v>0.98716000000000004</c:v>
                </c:pt>
                <c:pt idx="282">
                  <c:v>0.98716000000000004</c:v>
                </c:pt>
                <c:pt idx="283">
                  <c:v>0.98716000000000004</c:v>
                </c:pt>
                <c:pt idx="284">
                  <c:v>0.98716000000000004</c:v>
                </c:pt>
                <c:pt idx="285">
                  <c:v>0.98716000000000004</c:v>
                </c:pt>
                <c:pt idx="286">
                  <c:v>0.98716000000000004</c:v>
                </c:pt>
                <c:pt idx="287">
                  <c:v>0.98716000000000004</c:v>
                </c:pt>
                <c:pt idx="288">
                  <c:v>0.98716000000000004</c:v>
                </c:pt>
                <c:pt idx="289">
                  <c:v>0.98716000000000004</c:v>
                </c:pt>
                <c:pt idx="290">
                  <c:v>0.98716000000000004</c:v>
                </c:pt>
                <c:pt idx="291">
                  <c:v>0.98716000000000004</c:v>
                </c:pt>
                <c:pt idx="292">
                  <c:v>0.98716000000000004</c:v>
                </c:pt>
                <c:pt idx="293">
                  <c:v>0.98716000000000004</c:v>
                </c:pt>
                <c:pt idx="294">
                  <c:v>0.98716000000000004</c:v>
                </c:pt>
                <c:pt idx="295">
                  <c:v>0.98716000000000004</c:v>
                </c:pt>
                <c:pt idx="296">
                  <c:v>0.98716000000000004</c:v>
                </c:pt>
                <c:pt idx="297">
                  <c:v>0.98716000000000004</c:v>
                </c:pt>
                <c:pt idx="298">
                  <c:v>0.98716000000000004</c:v>
                </c:pt>
                <c:pt idx="299">
                  <c:v>0.98716000000000004</c:v>
                </c:pt>
                <c:pt idx="300">
                  <c:v>0.98716000000000004</c:v>
                </c:pt>
                <c:pt idx="301">
                  <c:v>0.98716000000000004</c:v>
                </c:pt>
                <c:pt idx="302">
                  <c:v>0.90058000000000005</c:v>
                </c:pt>
                <c:pt idx="303">
                  <c:v>0.97909000000000002</c:v>
                </c:pt>
                <c:pt idx="304">
                  <c:v>0.97909000000000002</c:v>
                </c:pt>
                <c:pt idx="305">
                  <c:v>0.40666000000000002</c:v>
                </c:pt>
                <c:pt idx="306">
                  <c:v>0.42701</c:v>
                </c:pt>
                <c:pt idx="307">
                  <c:v>0.43128</c:v>
                </c:pt>
                <c:pt idx="308">
                  <c:v>0.97785</c:v>
                </c:pt>
                <c:pt idx="309">
                  <c:v>0.97785</c:v>
                </c:pt>
                <c:pt idx="310">
                  <c:v>0.97785</c:v>
                </c:pt>
                <c:pt idx="311">
                  <c:v>0.97785</c:v>
                </c:pt>
                <c:pt idx="312">
                  <c:v>0.97785</c:v>
                </c:pt>
                <c:pt idx="313">
                  <c:v>0.98592999999999997</c:v>
                </c:pt>
                <c:pt idx="314">
                  <c:v>0.98592999999999997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428016"/>
        <c:axId val="788426840"/>
      </c:lineChart>
      <c:catAx>
        <c:axId val="78842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8426840"/>
        <c:crosses val="autoZero"/>
        <c:auto val="1"/>
        <c:lblAlgn val="ctr"/>
        <c:lblOffset val="100"/>
        <c:noMultiLvlLbl val="0"/>
      </c:catAx>
      <c:valAx>
        <c:axId val="7884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84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ResultsIntrTransp3!$H$6:$H$320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ResultsIntrTransp3!$I$6:$I$320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ResultsIntrTransp3!$J$6:$J$320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ResultsIntrTransp3!$K$6:$K$320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ResultsIntrTransp3!$L$6:$L$320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ResultsIntrTransp3!$M$6:$M$320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74832"/>
        <c:axId val="779475616"/>
      </c:lineChart>
      <c:catAx>
        <c:axId val="77947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5616"/>
        <c:crosses val="autoZero"/>
        <c:auto val="1"/>
        <c:lblAlgn val="ctr"/>
        <c:lblOffset val="100"/>
        <c:noMultiLvlLbl val="0"/>
      </c:catAx>
      <c:valAx>
        <c:axId val="7794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2415.5636500000001</c:v>
                </c:pt>
                <c:pt idx="9">
                  <c:v>2415.5636500000001</c:v>
                </c:pt>
                <c:pt idx="10">
                  <c:v>2415.5636500000001</c:v>
                </c:pt>
                <c:pt idx="11">
                  <c:v>2415.5636500000001</c:v>
                </c:pt>
                <c:pt idx="12">
                  <c:v>3757.5434599999999</c:v>
                </c:pt>
                <c:pt idx="13">
                  <c:v>3757.5434599999999</c:v>
                </c:pt>
                <c:pt idx="14">
                  <c:v>12287.81662</c:v>
                </c:pt>
                <c:pt idx="15">
                  <c:v>13144.912270000001</c:v>
                </c:pt>
                <c:pt idx="16">
                  <c:v>16162.941629999999</c:v>
                </c:pt>
                <c:pt idx="17">
                  <c:v>19082.595219999999</c:v>
                </c:pt>
                <c:pt idx="18">
                  <c:v>19082.595219999999</c:v>
                </c:pt>
                <c:pt idx="19">
                  <c:v>31187.180219999998</c:v>
                </c:pt>
                <c:pt idx="20">
                  <c:v>31187.180219999998</c:v>
                </c:pt>
                <c:pt idx="21">
                  <c:v>31187.180219999998</c:v>
                </c:pt>
                <c:pt idx="22">
                  <c:v>32615.67296</c:v>
                </c:pt>
                <c:pt idx="23">
                  <c:v>32615.67296</c:v>
                </c:pt>
                <c:pt idx="24">
                  <c:v>32615.67296</c:v>
                </c:pt>
                <c:pt idx="25">
                  <c:v>53715.399870000001</c:v>
                </c:pt>
                <c:pt idx="26">
                  <c:v>84048.621780000001</c:v>
                </c:pt>
                <c:pt idx="27">
                  <c:v>99240.502710000001</c:v>
                </c:pt>
                <c:pt idx="28">
                  <c:v>118758.0757</c:v>
                </c:pt>
                <c:pt idx="29">
                  <c:v>121290.12048</c:v>
                </c:pt>
                <c:pt idx="30">
                  <c:v>131821.39232000001</c:v>
                </c:pt>
                <c:pt idx="31">
                  <c:v>137677.30321000001</c:v>
                </c:pt>
                <c:pt idx="32">
                  <c:v>143729.59570999999</c:v>
                </c:pt>
                <c:pt idx="33">
                  <c:v>148540.48079999999</c:v>
                </c:pt>
                <c:pt idx="34">
                  <c:v>154276.19281000001</c:v>
                </c:pt>
                <c:pt idx="35">
                  <c:v>165147.40166</c:v>
                </c:pt>
                <c:pt idx="36">
                  <c:v>170665.77223999999</c:v>
                </c:pt>
                <c:pt idx="37">
                  <c:v>183866.62575000001</c:v>
                </c:pt>
                <c:pt idx="38">
                  <c:v>191005.83851</c:v>
                </c:pt>
                <c:pt idx="39">
                  <c:v>191005.83851</c:v>
                </c:pt>
                <c:pt idx="40">
                  <c:v>196908.17968999999</c:v>
                </c:pt>
                <c:pt idx="41">
                  <c:v>196908.17968999999</c:v>
                </c:pt>
                <c:pt idx="42">
                  <c:v>196908.17968999999</c:v>
                </c:pt>
                <c:pt idx="43">
                  <c:v>196997.66472</c:v>
                </c:pt>
                <c:pt idx="44">
                  <c:v>196997.66472</c:v>
                </c:pt>
                <c:pt idx="45">
                  <c:v>202616.61721999999</c:v>
                </c:pt>
                <c:pt idx="46">
                  <c:v>211752.53792</c:v>
                </c:pt>
                <c:pt idx="47">
                  <c:v>211752.53792</c:v>
                </c:pt>
                <c:pt idx="48">
                  <c:v>211752.53792</c:v>
                </c:pt>
                <c:pt idx="49">
                  <c:v>219367.08875</c:v>
                </c:pt>
                <c:pt idx="50">
                  <c:v>223340.5576</c:v>
                </c:pt>
                <c:pt idx="51">
                  <c:v>223340.5576</c:v>
                </c:pt>
                <c:pt idx="52">
                  <c:v>223340.5576</c:v>
                </c:pt>
                <c:pt idx="53">
                  <c:v>223340.5576</c:v>
                </c:pt>
                <c:pt idx="54">
                  <c:v>230070.47234000001</c:v>
                </c:pt>
                <c:pt idx="55">
                  <c:v>252115.56711999999</c:v>
                </c:pt>
                <c:pt idx="56">
                  <c:v>273449.13342000003</c:v>
                </c:pt>
                <c:pt idx="57">
                  <c:v>279864.95698000002</c:v>
                </c:pt>
                <c:pt idx="58">
                  <c:v>283874.84669999999</c:v>
                </c:pt>
                <c:pt idx="59">
                  <c:v>283874.84669999999</c:v>
                </c:pt>
                <c:pt idx="60">
                  <c:v>291092.64821000001</c:v>
                </c:pt>
                <c:pt idx="61">
                  <c:v>296611.01879</c:v>
                </c:pt>
                <c:pt idx="62">
                  <c:v>329237.01419000002</c:v>
                </c:pt>
                <c:pt idx="63">
                  <c:v>339176.89532000001</c:v>
                </c:pt>
                <c:pt idx="64">
                  <c:v>347196.67478</c:v>
                </c:pt>
                <c:pt idx="65">
                  <c:v>351874.68919</c:v>
                </c:pt>
                <c:pt idx="66">
                  <c:v>386118.04489000002</c:v>
                </c:pt>
                <c:pt idx="67">
                  <c:v>386370.85225</c:v>
                </c:pt>
                <c:pt idx="68">
                  <c:v>391525.80012999999</c:v>
                </c:pt>
                <c:pt idx="69">
                  <c:v>418380.00419000001</c:v>
                </c:pt>
                <c:pt idx="70">
                  <c:v>418380.00419000001</c:v>
                </c:pt>
                <c:pt idx="71">
                  <c:v>418380.00419000001</c:v>
                </c:pt>
                <c:pt idx="72">
                  <c:v>421536.34010999999</c:v>
                </c:pt>
                <c:pt idx="73">
                  <c:v>427499.48467999999</c:v>
                </c:pt>
                <c:pt idx="74">
                  <c:v>427499.48467999999</c:v>
                </c:pt>
                <c:pt idx="75">
                  <c:v>437158.13049000001</c:v>
                </c:pt>
                <c:pt idx="76">
                  <c:v>437158.13049000001</c:v>
                </c:pt>
                <c:pt idx="77">
                  <c:v>437158.13049000001</c:v>
                </c:pt>
                <c:pt idx="78">
                  <c:v>440188.58347000001</c:v>
                </c:pt>
                <c:pt idx="79">
                  <c:v>440188.58347000001</c:v>
                </c:pt>
                <c:pt idx="80">
                  <c:v>446206.73009999999</c:v>
                </c:pt>
                <c:pt idx="81">
                  <c:v>446206.73009999999</c:v>
                </c:pt>
                <c:pt idx="82">
                  <c:v>446206.73009999999</c:v>
                </c:pt>
                <c:pt idx="83">
                  <c:v>452755.95026999997</c:v>
                </c:pt>
                <c:pt idx="84">
                  <c:v>467696.30778999999</c:v>
                </c:pt>
                <c:pt idx="85">
                  <c:v>470486.63627000002</c:v>
                </c:pt>
                <c:pt idx="86">
                  <c:v>480621.96551000001</c:v>
                </c:pt>
                <c:pt idx="87">
                  <c:v>480621.96551000001</c:v>
                </c:pt>
                <c:pt idx="88">
                  <c:v>480621.96551000001</c:v>
                </c:pt>
                <c:pt idx="89">
                  <c:v>750809.30388999998</c:v>
                </c:pt>
                <c:pt idx="90">
                  <c:v>757785.94582999998</c:v>
                </c:pt>
                <c:pt idx="91">
                  <c:v>757785.94582999998</c:v>
                </c:pt>
                <c:pt idx="92">
                  <c:v>760996.51023999997</c:v>
                </c:pt>
                <c:pt idx="93">
                  <c:v>778003.27731999999</c:v>
                </c:pt>
                <c:pt idx="94">
                  <c:v>778003.27731999999</c:v>
                </c:pt>
                <c:pt idx="95">
                  <c:v>789864.44457000005</c:v>
                </c:pt>
                <c:pt idx="96">
                  <c:v>811364.18613000005</c:v>
                </c:pt>
                <c:pt idx="97">
                  <c:v>811364.18613000005</c:v>
                </c:pt>
                <c:pt idx="98">
                  <c:v>811364.18613000005</c:v>
                </c:pt>
                <c:pt idx="99">
                  <c:v>828895.96096000005</c:v>
                </c:pt>
                <c:pt idx="100">
                  <c:v>838286.42108</c:v>
                </c:pt>
                <c:pt idx="101">
                  <c:v>842296.31079999998</c:v>
                </c:pt>
                <c:pt idx="102">
                  <c:v>865814.43385000003</c:v>
                </c:pt>
                <c:pt idx="103">
                  <c:v>870451.98763999995</c:v>
                </c:pt>
                <c:pt idx="104">
                  <c:v>883006.09062999999</c:v>
                </c:pt>
                <c:pt idx="105">
                  <c:v>883006.09062999999</c:v>
                </c:pt>
                <c:pt idx="106">
                  <c:v>883006.09062999999</c:v>
                </c:pt>
                <c:pt idx="107">
                  <c:v>883006.09062999999</c:v>
                </c:pt>
                <c:pt idx="108">
                  <c:v>883047.45441999997</c:v>
                </c:pt>
                <c:pt idx="109">
                  <c:v>883047.45441999997</c:v>
                </c:pt>
                <c:pt idx="110">
                  <c:v>901824.70614000002</c:v>
                </c:pt>
                <c:pt idx="111">
                  <c:v>901826.80454000004</c:v>
                </c:pt>
                <c:pt idx="112">
                  <c:v>901826.80454000004</c:v>
                </c:pt>
                <c:pt idx="113">
                  <c:v>901826.80454000004</c:v>
                </c:pt>
                <c:pt idx="114">
                  <c:v>906073.35274999996</c:v>
                </c:pt>
                <c:pt idx="115">
                  <c:v>909081.23120000004</c:v>
                </c:pt>
                <c:pt idx="116">
                  <c:v>909081.23120000004</c:v>
                </c:pt>
                <c:pt idx="117">
                  <c:v>962187.40485000005</c:v>
                </c:pt>
                <c:pt idx="118">
                  <c:v>977502.74224000005</c:v>
                </c:pt>
                <c:pt idx="119">
                  <c:v>985199.28914999997</c:v>
                </c:pt>
                <c:pt idx="120">
                  <c:v>985199.28914999997</c:v>
                </c:pt>
                <c:pt idx="121">
                  <c:v>995152.82027000003</c:v>
                </c:pt>
                <c:pt idx="122">
                  <c:v>1007852.12135</c:v>
                </c:pt>
                <c:pt idx="123">
                  <c:v>1024240.48726</c:v>
                </c:pt>
                <c:pt idx="124">
                  <c:v>1043176.35115</c:v>
                </c:pt>
                <c:pt idx="125">
                  <c:v>1062005.41769</c:v>
                </c:pt>
                <c:pt idx="126">
                  <c:v>1068423.65986</c:v>
                </c:pt>
                <c:pt idx="127">
                  <c:v>1068423.65986</c:v>
                </c:pt>
                <c:pt idx="128">
                  <c:v>1070993.62858</c:v>
                </c:pt>
                <c:pt idx="129">
                  <c:v>1070993.62858</c:v>
                </c:pt>
                <c:pt idx="130">
                  <c:v>1078084.5886299999</c:v>
                </c:pt>
                <c:pt idx="131">
                  <c:v>1078084.5886299999</c:v>
                </c:pt>
                <c:pt idx="132">
                  <c:v>1082367.8698199999</c:v>
                </c:pt>
                <c:pt idx="133">
                  <c:v>1090829.74976</c:v>
                </c:pt>
                <c:pt idx="134">
                  <c:v>1090829.74976</c:v>
                </c:pt>
                <c:pt idx="135">
                  <c:v>1090829.74976</c:v>
                </c:pt>
                <c:pt idx="136">
                  <c:v>1101333.3336499999</c:v>
                </c:pt>
                <c:pt idx="137">
                  <c:v>1101333.3336499999</c:v>
                </c:pt>
                <c:pt idx="138">
                  <c:v>1111157.1639099999</c:v>
                </c:pt>
                <c:pt idx="139">
                  <c:v>1113727.13262</c:v>
                </c:pt>
                <c:pt idx="140">
                  <c:v>1113727.13262</c:v>
                </c:pt>
                <c:pt idx="141">
                  <c:v>1121369.4362699999</c:v>
                </c:pt>
                <c:pt idx="142">
                  <c:v>1124077.61182</c:v>
                </c:pt>
                <c:pt idx="143">
                  <c:v>1128323.33607</c:v>
                </c:pt>
                <c:pt idx="144">
                  <c:v>1130325.49529</c:v>
                </c:pt>
                <c:pt idx="145">
                  <c:v>1130325.49529</c:v>
                </c:pt>
                <c:pt idx="146">
                  <c:v>1145007.9961900001</c:v>
                </c:pt>
                <c:pt idx="147">
                  <c:v>1157401.5242099999</c:v>
                </c:pt>
                <c:pt idx="148">
                  <c:v>1166667.7120399999</c:v>
                </c:pt>
                <c:pt idx="149">
                  <c:v>1178250.44682</c:v>
                </c:pt>
                <c:pt idx="150">
                  <c:v>1178250.44682</c:v>
                </c:pt>
                <c:pt idx="151">
                  <c:v>1182928.46123</c:v>
                </c:pt>
                <c:pt idx="152">
                  <c:v>1197312.92108</c:v>
                </c:pt>
                <c:pt idx="153">
                  <c:v>1206512.9239099999</c:v>
                </c:pt>
                <c:pt idx="154">
                  <c:v>1219913.1135799999</c:v>
                </c:pt>
                <c:pt idx="155">
                  <c:v>1228655.3218400001</c:v>
                </c:pt>
                <c:pt idx="156">
                  <c:v>1232715.09127</c:v>
                </c:pt>
                <c:pt idx="157">
                  <c:v>1243411.45679</c:v>
                </c:pt>
                <c:pt idx="158">
                  <c:v>1243411.45679</c:v>
                </c:pt>
                <c:pt idx="159">
                  <c:v>1248816.7330199999</c:v>
                </c:pt>
                <c:pt idx="160">
                  <c:v>1248816.7330199999</c:v>
                </c:pt>
                <c:pt idx="161">
                  <c:v>1248816.7330199999</c:v>
                </c:pt>
                <c:pt idx="162">
                  <c:v>1248816.7330199999</c:v>
                </c:pt>
                <c:pt idx="163">
                  <c:v>1248816.7330199999</c:v>
                </c:pt>
                <c:pt idx="164">
                  <c:v>1248816.7330199999</c:v>
                </c:pt>
                <c:pt idx="165">
                  <c:v>1248816.7330199999</c:v>
                </c:pt>
                <c:pt idx="166">
                  <c:v>1248816.7330199999</c:v>
                </c:pt>
                <c:pt idx="167">
                  <c:v>1248816.7330199999</c:v>
                </c:pt>
                <c:pt idx="168">
                  <c:v>1251504.4616799999</c:v>
                </c:pt>
                <c:pt idx="169">
                  <c:v>1257519.29627</c:v>
                </c:pt>
                <c:pt idx="170">
                  <c:v>1257519.29627</c:v>
                </c:pt>
                <c:pt idx="171">
                  <c:v>1257519.29627</c:v>
                </c:pt>
                <c:pt idx="172">
                  <c:v>1257519.29627</c:v>
                </c:pt>
                <c:pt idx="173">
                  <c:v>1257519.29627</c:v>
                </c:pt>
                <c:pt idx="174">
                  <c:v>1267250.2540200001</c:v>
                </c:pt>
                <c:pt idx="175">
                  <c:v>1269074.80859</c:v>
                </c:pt>
                <c:pt idx="176">
                  <c:v>1269074.80859</c:v>
                </c:pt>
                <c:pt idx="177">
                  <c:v>1269074.80859</c:v>
                </c:pt>
                <c:pt idx="178">
                  <c:v>1272420.9777299999</c:v>
                </c:pt>
                <c:pt idx="179">
                  <c:v>1285136.4204299999</c:v>
                </c:pt>
                <c:pt idx="180">
                  <c:v>1291678.4853000001</c:v>
                </c:pt>
                <c:pt idx="181">
                  <c:v>1305331.83534</c:v>
                </c:pt>
                <c:pt idx="182">
                  <c:v>1307339.53682</c:v>
                </c:pt>
                <c:pt idx="183">
                  <c:v>1307339.53682</c:v>
                </c:pt>
                <c:pt idx="184">
                  <c:v>1307339.53682</c:v>
                </c:pt>
                <c:pt idx="185">
                  <c:v>1307339.53682</c:v>
                </c:pt>
                <c:pt idx="186">
                  <c:v>1307339.53682</c:v>
                </c:pt>
                <c:pt idx="187">
                  <c:v>1309354.8789299999</c:v>
                </c:pt>
                <c:pt idx="188">
                  <c:v>1309354.8789299999</c:v>
                </c:pt>
                <c:pt idx="189">
                  <c:v>1316959.9005700001</c:v>
                </c:pt>
                <c:pt idx="190">
                  <c:v>1316959.9005700001</c:v>
                </c:pt>
                <c:pt idx="191">
                  <c:v>1320306.06971</c:v>
                </c:pt>
                <c:pt idx="192">
                  <c:v>1320306.06971</c:v>
                </c:pt>
                <c:pt idx="193">
                  <c:v>1320306.06971</c:v>
                </c:pt>
                <c:pt idx="194">
                  <c:v>1322313.77119</c:v>
                </c:pt>
                <c:pt idx="195">
                  <c:v>1322313.77119</c:v>
                </c:pt>
                <c:pt idx="196">
                  <c:v>1328462.7028000001</c:v>
                </c:pt>
                <c:pt idx="197">
                  <c:v>1328462.7028000001</c:v>
                </c:pt>
                <c:pt idx="198">
                  <c:v>1329999.9357100001</c:v>
                </c:pt>
                <c:pt idx="199">
                  <c:v>1337026.8908899999</c:v>
                </c:pt>
                <c:pt idx="200">
                  <c:v>1337026.8908899999</c:v>
                </c:pt>
                <c:pt idx="201">
                  <c:v>1337026.8908899999</c:v>
                </c:pt>
                <c:pt idx="202">
                  <c:v>1345375.8155100001</c:v>
                </c:pt>
                <c:pt idx="203">
                  <c:v>1346913.04841</c:v>
                </c:pt>
                <c:pt idx="204">
                  <c:v>1346913.04841</c:v>
                </c:pt>
                <c:pt idx="205">
                  <c:v>1346913.04841</c:v>
                </c:pt>
                <c:pt idx="206">
                  <c:v>1346913.04841</c:v>
                </c:pt>
                <c:pt idx="207">
                  <c:v>1348450.2813200001</c:v>
                </c:pt>
                <c:pt idx="208">
                  <c:v>1351012.3361599999</c:v>
                </c:pt>
                <c:pt idx="209">
                  <c:v>1355882.0306500001</c:v>
                </c:pt>
                <c:pt idx="210">
                  <c:v>1359212.7019400001</c:v>
                </c:pt>
                <c:pt idx="211">
                  <c:v>1364780.96749</c:v>
                </c:pt>
                <c:pt idx="212">
                  <c:v>1364780.96749</c:v>
                </c:pt>
                <c:pt idx="213">
                  <c:v>1370476.5184500001</c:v>
                </c:pt>
                <c:pt idx="214">
                  <c:v>1374063.3952299999</c:v>
                </c:pt>
                <c:pt idx="215">
                  <c:v>1374063.3952299999</c:v>
                </c:pt>
                <c:pt idx="216">
                  <c:v>1378931.2994299999</c:v>
                </c:pt>
                <c:pt idx="217">
                  <c:v>1383154.26679</c:v>
                </c:pt>
                <c:pt idx="218">
                  <c:v>1385969.5783599999</c:v>
                </c:pt>
                <c:pt idx="219">
                  <c:v>1385969.5783599999</c:v>
                </c:pt>
                <c:pt idx="220">
                  <c:v>1394281.9952400001</c:v>
                </c:pt>
                <c:pt idx="221">
                  <c:v>1394281.9952400001</c:v>
                </c:pt>
                <c:pt idx="222">
                  <c:v>1396844.05008</c:v>
                </c:pt>
                <c:pt idx="223">
                  <c:v>1396844.05008</c:v>
                </c:pt>
                <c:pt idx="224">
                  <c:v>1399203.7613900001</c:v>
                </c:pt>
                <c:pt idx="225">
                  <c:v>1403661.3607900001</c:v>
                </c:pt>
                <c:pt idx="226">
                  <c:v>1403661.3607900001</c:v>
                </c:pt>
                <c:pt idx="227">
                  <c:v>1403661.3607900001</c:v>
                </c:pt>
                <c:pt idx="228">
                  <c:v>1403661.3607900001</c:v>
                </c:pt>
                <c:pt idx="229">
                  <c:v>1408682.8676199999</c:v>
                </c:pt>
                <c:pt idx="230">
                  <c:v>1412237.7907199999</c:v>
                </c:pt>
                <c:pt idx="231">
                  <c:v>1413645.4569999999</c:v>
                </c:pt>
                <c:pt idx="232">
                  <c:v>1421313.8284400001</c:v>
                </c:pt>
                <c:pt idx="233">
                  <c:v>1423715.6921600001</c:v>
                </c:pt>
                <c:pt idx="234">
                  <c:v>1426660.5913499999</c:v>
                </c:pt>
                <c:pt idx="235">
                  <c:v>1445069.97963</c:v>
                </c:pt>
                <c:pt idx="236">
                  <c:v>1447952.2161000001</c:v>
                </c:pt>
                <c:pt idx="237">
                  <c:v>1453940.9565999999</c:v>
                </c:pt>
                <c:pt idx="238">
                  <c:v>1458264.31131</c:v>
                </c:pt>
                <c:pt idx="239">
                  <c:v>1469031.5978699999</c:v>
                </c:pt>
                <c:pt idx="240">
                  <c:v>1469851.0661200001</c:v>
                </c:pt>
                <c:pt idx="241">
                  <c:v>1475389.5256000001</c:v>
                </c:pt>
                <c:pt idx="242">
                  <c:v>1477417.82397</c:v>
                </c:pt>
                <c:pt idx="243">
                  <c:v>1491109.2513900001</c:v>
                </c:pt>
                <c:pt idx="244">
                  <c:v>1491109.2513900001</c:v>
                </c:pt>
                <c:pt idx="245">
                  <c:v>1491109.2513900001</c:v>
                </c:pt>
                <c:pt idx="246">
                  <c:v>1491109.2513900001</c:v>
                </c:pt>
                <c:pt idx="247">
                  <c:v>1491109.2513900001</c:v>
                </c:pt>
                <c:pt idx="248">
                  <c:v>1497489.86629</c:v>
                </c:pt>
                <c:pt idx="249">
                  <c:v>1498309.33454</c:v>
                </c:pt>
                <c:pt idx="250">
                  <c:v>1498309.33454</c:v>
                </c:pt>
                <c:pt idx="251">
                  <c:v>1502098.9876399999</c:v>
                </c:pt>
                <c:pt idx="252">
                  <c:v>1507205.6721099999</c:v>
                </c:pt>
                <c:pt idx="253">
                  <c:v>1507205.6721099999</c:v>
                </c:pt>
                <c:pt idx="254">
                  <c:v>1507205.6721099999</c:v>
                </c:pt>
                <c:pt idx="255">
                  <c:v>1507205.6721099999</c:v>
                </c:pt>
                <c:pt idx="256">
                  <c:v>1511663.2487699999</c:v>
                </c:pt>
                <c:pt idx="257">
                  <c:v>1511663.2487699999</c:v>
                </c:pt>
                <c:pt idx="258">
                  <c:v>1511663.2487699999</c:v>
                </c:pt>
                <c:pt idx="259">
                  <c:v>1514311.24853</c:v>
                </c:pt>
                <c:pt idx="260">
                  <c:v>1514311.24853</c:v>
                </c:pt>
                <c:pt idx="261">
                  <c:v>1514311.24853</c:v>
                </c:pt>
                <c:pt idx="262">
                  <c:v>1514311.24853</c:v>
                </c:pt>
                <c:pt idx="263">
                  <c:v>1514311.24853</c:v>
                </c:pt>
                <c:pt idx="264">
                  <c:v>1514311.24853</c:v>
                </c:pt>
                <c:pt idx="265">
                  <c:v>1514311.24853</c:v>
                </c:pt>
                <c:pt idx="266">
                  <c:v>1515848.4814299999</c:v>
                </c:pt>
                <c:pt idx="267">
                  <c:v>1515848.4814299999</c:v>
                </c:pt>
                <c:pt idx="268">
                  <c:v>1515848.4814299999</c:v>
                </c:pt>
                <c:pt idx="269">
                  <c:v>1515848.4814299999</c:v>
                </c:pt>
                <c:pt idx="270">
                  <c:v>1515848.4814299999</c:v>
                </c:pt>
                <c:pt idx="271">
                  <c:v>1515848.4814299999</c:v>
                </c:pt>
                <c:pt idx="272">
                  <c:v>1515848.4814299999</c:v>
                </c:pt>
                <c:pt idx="273">
                  <c:v>1515848.4814299999</c:v>
                </c:pt>
                <c:pt idx="274">
                  <c:v>1517302.80504</c:v>
                </c:pt>
                <c:pt idx="275">
                  <c:v>1524751.80058</c:v>
                </c:pt>
                <c:pt idx="276">
                  <c:v>1528574.6387</c:v>
                </c:pt>
                <c:pt idx="277">
                  <c:v>1528574.6387</c:v>
                </c:pt>
                <c:pt idx="278">
                  <c:v>1531972.7170299999</c:v>
                </c:pt>
                <c:pt idx="279">
                  <c:v>1531972.7170299999</c:v>
                </c:pt>
                <c:pt idx="280">
                  <c:v>1531972.7170299999</c:v>
                </c:pt>
                <c:pt idx="281">
                  <c:v>1533246.9964000001</c:v>
                </c:pt>
                <c:pt idx="282">
                  <c:v>1533246.9964000001</c:v>
                </c:pt>
                <c:pt idx="283">
                  <c:v>1543283.1169499999</c:v>
                </c:pt>
                <c:pt idx="284">
                  <c:v>1546458.19035</c:v>
                </c:pt>
                <c:pt idx="285">
                  <c:v>1547516.5481400001</c:v>
                </c:pt>
                <c:pt idx="286">
                  <c:v>1550554.75718</c:v>
                </c:pt>
                <c:pt idx="287">
                  <c:v>1550554.75718</c:v>
                </c:pt>
                <c:pt idx="288">
                  <c:v>1550554.75718</c:v>
                </c:pt>
                <c:pt idx="289">
                  <c:v>1550554.75718</c:v>
                </c:pt>
                <c:pt idx="290">
                  <c:v>1550554.75718</c:v>
                </c:pt>
                <c:pt idx="291">
                  <c:v>1550554.75718</c:v>
                </c:pt>
                <c:pt idx="292">
                  <c:v>1552678.55614</c:v>
                </c:pt>
                <c:pt idx="293">
                  <c:v>1554802.35509</c:v>
                </c:pt>
                <c:pt idx="294">
                  <c:v>1556739.7663199999</c:v>
                </c:pt>
                <c:pt idx="295">
                  <c:v>1559230.7235999999</c:v>
                </c:pt>
                <c:pt idx="296">
                  <c:v>1559230.7235999999</c:v>
                </c:pt>
                <c:pt idx="297">
                  <c:v>1563599.7993600001</c:v>
                </c:pt>
                <c:pt idx="298">
                  <c:v>1563599.7993600001</c:v>
                </c:pt>
                <c:pt idx="299">
                  <c:v>1565932.4661600001</c:v>
                </c:pt>
                <c:pt idx="300">
                  <c:v>1574594.27223</c:v>
                </c:pt>
                <c:pt idx="301">
                  <c:v>1578197.06782</c:v>
                </c:pt>
                <c:pt idx="302">
                  <c:v>1578197.06782</c:v>
                </c:pt>
                <c:pt idx="303">
                  <c:v>1578197.06782</c:v>
                </c:pt>
                <c:pt idx="304">
                  <c:v>1589801.8410799999</c:v>
                </c:pt>
                <c:pt idx="305">
                  <c:v>1589801.8410799999</c:v>
                </c:pt>
                <c:pt idx="306">
                  <c:v>1589801.8410799999</c:v>
                </c:pt>
                <c:pt idx="307">
                  <c:v>1589801.8410799999</c:v>
                </c:pt>
                <c:pt idx="308">
                  <c:v>1590817.7135300001</c:v>
                </c:pt>
                <c:pt idx="309">
                  <c:v>1597990.0577199999</c:v>
                </c:pt>
                <c:pt idx="310">
                  <c:v>1603069.4199699999</c:v>
                </c:pt>
                <c:pt idx="311">
                  <c:v>1606679.8781900001</c:v>
                </c:pt>
                <c:pt idx="312">
                  <c:v>1606679.8781900001</c:v>
                </c:pt>
                <c:pt idx="313">
                  <c:v>1606679.8781900001</c:v>
                </c:pt>
                <c:pt idx="314">
                  <c:v>1606679.8781900001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ResultsIntrTransp3!$P$2:$P$316</c:f>
              <c:numCache>
                <c:formatCode>General</c:formatCode>
                <c:ptCount val="315"/>
                <c:pt idx="0">
                  <c:v>1813537.2076999999</c:v>
                </c:pt>
                <c:pt idx="1">
                  <c:v>1553335.61384</c:v>
                </c:pt>
                <c:pt idx="2">
                  <c:v>1452706.3359099999</c:v>
                </c:pt>
                <c:pt idx="3">
                  <c:v>1374759.89487</c:v>
                </c:pt>
                <c:pt idx="4">
                  <c:v>1351878.67463</c:v>
                </c:pt>
                <c:pt idx="5">
                  <c:v>1255974.2067199999</c:v>
                </c:pt>
                <c:pt idx="6">
                  <c:v>1239550.1439799999</c:v>
                </c:pt>
                <c:pt idx="7">
                  <c:v>1139537.6807800001</c:v>
                </c:pt>
                <c:pt idx="8">
                  <c:v>1088129.8751600001</c:v>
                </c:pt>
                <c:pt idx="9">
                  <c:v>1063455.72633</c:v>
                </c:pt>
                <c:pt idx="10">
                  <c:v>1024152.3611100001</c:v>
                </c:pt>
                <c:pt idx="11">
                  <c:v>999806.39184000005</c:v>
                </c:pt>
                <c:pt idx="12">
                  <c:v>932702.26954000001</c:v>
                </c:pt>
                <c:pt idx="13">
                  <c:v>887028.92416000005</c:v>
                </c:pt>
                <c:pt idx="14">
                  <c:v>850083.22750000004</c:v>
                </c:pt>
                <c:pt idx="15">
                  <c:v>758483.33464000002</c:v>
                </c:pt>
                <c:pt idx="16">
                  <c:v>729863.51636999997</c:v>
                </c:pt>
                <c:pt idx="17">
                  <c:v>681428.40900999994</c:v>
                </c:pt>
                <c:pt idx="18">
                  <c:v>645835.39089000004</c:v>
                </c:pt>
                <c:pt idx="19">
                  <c:v>613514.45076000004</c:v>
                </c:pt>
                <c:pt idx="20">
                  <c:v>564530.31678999995</c:v>
                </c:pt>
                <c:pt idx="21">
                  <c:v>545370.90885999997</c:v>
                </c:pt>
                <c:pt idx="22">
                  <c:v>531108.77746999997</c:v>
                </c:pt>
                <c:pt idx="23">
                  <c:v>494311.79353000002</c:v>
                </c:pt>
                <c:pt idx="24">
                  <c:v>461832.84146999998</c:v>
                </c:pt>
                <c:pt idx="25">
                  <c:v>434499.52062999998</c:v>
                </c:pt>
                <c:pt idx="26">
                  <c:v>410015.56550999999</c:v>
                </c:pt>
                <c:pt idx="27">
                  <c:v>407651.68351</c:v>
                </c:pt>
                <c:pt idx="28">
                  <c:v>395472.19844000001</c:v>
                </c:pt>
                <c:pt idx="29">
                  <c:v>385653.66217000003</c:v>
                </c:pt>
                <c:pt idx="30">
                  <c:v>353189.61898000003</c:v>
                </c:pt>
                <c:pt idx="31">
                  <c:v>328254.25948000001</c:v>
                </c:pt>
                <c:pt idx="32">
                  <c:v>324843.77351999999</c:v>
                </c:pt>
                <c:pt idx="33">
                  <c:v>299231.35488</c:v>
                </c:pt>
                <c:pt idx="34">
                  <c:v>270212.27957000001</c:v>
                </c:pt>
                <c:pt idx="35">
                  <c:v>268315.97837999999</c:v>
                </c:pt>
                <c:pt idx="36">
                  <c:v>243645.10052000001</c:v>
                </c:pt>
                <c:pt idx="37">
                  <c:v>236219.50146</c:v>
                </c:pt>
                <c:pt idx="38">
                  <c:v>229994.28768000001</c:v>
                </c:pt>
                <c:pt idx="39">
                  <c:v>224803.18703</c:v>
                </c:pt>
                <c:pt idx="40">
                  <c:v>214038.43283999999</c:v>
                </c:pt>
                <c:pt idx="41">
                  <c:v>213313.97910999999</c:v>
                </c:pt>
                <c:pt idx="42">
                  <c:v>194859.88133</c:v>
                </c:pt>
                <c:pt idx="43">
                  <c:v>189676.51785</c:v>
                </c:pt>
                <c:pt idx="44">
                  <c:v>181423.57089</c:v>
                </c:pt>
                <c:pt idx="45">
                  <c:v>168300.56094</c:v>
                </c:pt>
                <c:pt idx="46">
                  <c:v>168737.70569999999</c:v>
                </c:pt>
                <c:pt idx="47">
                  <c:v>156417.83403999999</c:v>
                </c:pt>
                <c:pt idx="48">
                  <c:v>148263.90294</c:v>
                </c:pt>
                <c:pt idx="49">
                  <c:v>143477.64001</c:v>
                </c:pt>
                <c:pt idx="50">
                  <c:v>141271.00567000001</c:v>
                </c:pt>
                <c:pt idx="51">
                  <c:v>139237.05226999999</c:v>
                </c:pt>
                <c:pt idx="52">
                  <c:v>138754.63920999999</c:v>
                </c:pt>
                <c:pt idx="53">
                  <c:v>138181.36168999999</c:v>
                </c:pt>
                <c:pt idx="54">
                  <c:v>131141.39653999999</c:v>
                </c:pt>
                <c:pt idx="55">
                  <c:v>128229.00809</c:v>
                </c:pt>
                <c:pt idx="56">
                  <c:v>122068.55094</c:v>
                </c:pt>
                <c:pt idx="57">
                  <c:v>118868.35045</c:v>
                </c:pt>
                <c:pt idx="58">
                  <c:v>113413.83236</c:v>
                </c:pt>
                <c:pt idx="59">
                  <c:v>107633.45113</c:v>
                </c:pt>
                <c:pt idx="60">
                  <c:v>108764.58646000001</c:v>
                </c:pt>
                <c:pt idx="61">
                  <c:v>108121.80108</c:v>
                </c:pt>
                <c:pt idx="62">
                  <c:v>105300.33735</c:v>
                </c:pt>
                <c:pt idx="63">
                  <c:v>103619.17962</c:v>
                </c:pt>
                <c:pt idx="64">
                  <c:v>103369.43517</c:v>
                </c:pt>
                <c:pt idx="65">
                  <c:v>96680.566489999997</c:v>
                </c:pt>
                <c:pt idx="66">
                  <c:v>113526.38624000001</c:v>
                </c:pt>
                <c:pt idx="67">
                  <c:v>90405.36606</c:v>
                </c:pt>
                <c:pt idx="68">
                  <c:v>90238.340129999997</c:v>
                </c:pt>
                <c:pt idx="69">
                  <c:v>87023.462419999996</c:v>
                </c:pt>
                <c:pt idx="70">
                  <c:v>86868.175010000006</c:v>
                </c:pt>
                <c:pt idx="71">
                  <c:v>86050.864950000003</c:v>
                </c:pt>
                <c:pt idx="72">
                  <c:v>83767.226299999995</c:v>
                </c:pt>
                <c:pt idx="73">
                  <c:v>82924.126990000004</c:v>
                </c:pt>
                <c:pt idx="74">
                  <c:v>82580.845300000001</c:v>
                </c:pt>
                <c:pt idx="75">
                  <c:v>80639.64142</c:v>
                </c:pt>
                <c:pt idx="76">
                  <c:v>72008.826329999996</c:v>
                </c:pt>
                <c:pt idx="77">
                  <c:v>71331.529989999995</c:v>
                </c:pt>
                <c:pt idx="78">
                  <c:v>72696.227809999997</c:v>
                </c:pt>
                <c:pt idx="79">
                  <c:v>72415.927060000002</c:v>
                </c:pt>
                <c:pt idx="80">
                  <c:v>75205.154800000004</c:v>
                </c:pt>
                <c:pt idx="81">
                  <c:v>60404.2068</c:v>
                </c:pt>
                <c:pt idx="82">
                  <c:v>60961.976119999999</c:v>
                </c:pt>
                <c:pt idx="83">
                  <c:v>60365.509059999997</c:v>
                </c:pt>
                <c:pt idx="84">
                  <c:v>59447.398419999998</c:v>
                </c:pt>
                <c:pt idx="85">
                  <c:v>59737.543799999999</c:v>
                </c:pt>
                <c:pt idx="86">
                  <c:v>60569.579590000001</c:v>
                </c:pt>
                <c:pt idx="87">
                  <c:v>58931.08167</c:v>
                </c:pt>
                <c:pt idx="88">
                  <c:v>53596.898589999997</c:v>
                </c:pt>
                <c:pt idx="89">
                  <c:v>50501.9257</c:v>
                </c:pt>
                <c:pt idx="90">
                  <c:v>50156.851609999998</c:v>
                </c:pt>
                <c:pt idx="91">
                  <c:v>49594.030149999999</c:v>
                </c:pt>
                <c:pt idx="92">
                  <c:v>49592.146509999999</c:v>
                </c:pt>
                <c:pt idx="93">
                  <c:v>49529.058819999998</c:v>
                </c:pt>
                <c:pt idx="94">
                  <c:v>49044.766839999997</c:v>
                </c:pt>
                <c:pt idx="95">
                  <c:v>45265.860829999998</c:v>
                </c:pt>
                <c:pt idx="96">
                  <c:v>44004.537689999997</c:v>
                </c:pt>
                <c:pt idx="97">
                  <c:v>44810.362760000004</c:v>
                </c:pt>
                <c:pt idx="98">
                  <c:v>44523.527220000004</c:v>
                </c:pt>
                <c:pt idx="99">
                  <c:v>43453.99624</c:v>
                </c:pt>
                <c:pt idx="100">
                  <c:v>46007.01038</c:v>
                </c:pt>
                <c:pt idx="101">
                  <c:v>44546.604950000001</c:v>
                </c:pt>
                <c:pt idx="102">
                  <c:v>44485.068630000002</c:v>
                </c:pt>
                <c:pt idx="103">
                  <c:v>44744.761830000003</c:v>
                </c:pt>
                <c:pt idx="104">
                  <c:v>44592.935749999997</c:v>
                </c:pt>
                <c:pt idx="105">
                  <c:v>43509.856749999999</c:v>
                </c:pt>
                <c:pt idx="106">
                  <c:v>44022.00546</c:v>
                </c:pt>
                <c:pt idx="107">
                  <c:v>43867.928090000001</c:v>
                </c:pt>
                <c:pt idx="108">
                  <c:v>42833.054329999999</c:v>
                </c:pt>
                <c:pt idx="109">
                  <c:v>42213.808900000004</c:v>
                </c:pt>
                <c:pt idx="110">
                  <c:v>42073.636839999999</c:v>
                </c:pt>
                <c:pt idx="111">
                  <c:v>42453.916109999998</c:v>
                </c:pt>
                <c:pt idx="112">
                  <c:v>39763.501329999999</c:v>
                </c:pt>
                <c:pt idx="113">
                  <c:v>37599.086710000003</c:v>
                </c:pt>
                <c:pt idx="114">
                  <c:v>37579.142529999997</c:v>
                </c:pt>
                <c:pt idx="115">
                  <c:v>37928.373169999999</c:v>
                </c:pt>
                <c:pt idx="116">
                  <c:v>38227.862659999999</c:v>
                </c:pt>
                <c:pt idx="117">
                  <c:v>38180.715660000002</c:v>
                </c:pt>
                <c:pt idx="118">
                  <c:v>37341.362119999998</c:v>
                </c:pt>
                <c:pt idx="119">
                  <c:v>34903.910550000001</c:v>
                </c:pt>
                <c:pt idx="120">
                  <c:v>34906.543709999998</c:v>
                </c:pt>
                <c:pt idx="121">
                  <c:v>35008.48689</c:v>
                </c:pt>
                <c:pt idx="122">
                  <c:v>36490.784169999999</c:v>
                </c:pt>
                <c:pt idx="123">
                  <c:v>35298.340080000002</c:v>
                </c:pt>
                <c:pt idx="124">
                  <c:v>35220.202140000001</c:v>
                </c:pt>
                <c:pt idx="125">
                  <c:v>35109.277069999996</c:v>
                </c:pt>
                <c:pt idx="126">
                  <c:v>34309.644289999997</c:v>
                </c:pt>
                <c:pt idx="127">
                  <c:v>34203.555350000002</c:v>
                </c:pt>
                <c:pt idx="128">
                  <c:v>34016.815499999997</c:v>
                </c:pt>
                <c:pt idx="129">
                  <c:v>34536.96387</c:v>
                </c:pt>
                <c:pt idx="130">
                  <c:v>35092.004569999997</c:v>
                </c:pt>
                <c:pt idx="131">
                  <c:v>35051.872410000004</c:v>
                </c:pt>
                <c:pt idx="132">
                  <c:v>34865.909619999999</c:v>
                </c:pt>
                <c:pt idx="133">
                  <c:v>34805.303290000003</c:v>
                </c:pt>
                <c:pt idx="134">
                  <c:v>33874.049030000002</c:v>
                </c:pt>
                <c:pt idx="135">
                  <c:v>33413.727709999999</c:v>
                </c:pt>
                <c:pt idx="136">
                  <c:v>33219.087959999997</c:v>
                </c:pt>
                <c:pt idx="137">
                  <c:v>33268.164060000003</c:v>
                </c:pt>
                <c:pt idx="138">
                  <c:v>33599.817389999997</c:v>
                </c:pt>
                <c:pt idx="139">
                  <c:v>33797.481180000002</c:v>
                </c:pt>
                <c:pt idx="140">
                  <c:v>33539.448660000002</c:v>
                </c:pt>
                <c:pt idx="141">
                  <c:v>29121.99871</c:v>
                </c:pt>
                <c:pt idx="142">
                  <c:v>29051.959330000002</c:v>
                </c:pt>
                <c:pt idx="143">
                  <c:v>29029.907360000001</c:v>
                </c:pt>
                <c:pt idx="144">
                  <c:v>29116.624960000001</c:v>
                </c:pt>
                <c:pt idx="145">
                  <c:v>32124.610909999999</c:v>
                </c:pt>
                <c:pt idx="146">
                  <c:v>23105.243760000001</c:v>
                </c:pt>
                <c:pt idx="147">
                  <c:v>23897.260310000001</c:v>
                </c:pt>
                <c:pt idx="148">
                  <c:v>23248.530559999999</c:v>
                </c:pt>
                <c:pt idx="149">
                  <c:v>23386.050149999999</c:v>
                </c:pt>
                <c:pt idx="150">
                  <c:v>22217.633689999999</c:v>
                </c:pt>
                <c:pt idx="151">
                  <c:v>19489.314709999999</c:v>
                </c:pt>
                <c:pt idx="152">
                  <c:v>20007.826110000002</c:v>
                </c:pt>
                <c:pt idx="153">
                  <c:v>18091.586780000001</c:v>
                </c:pt>
                <c:pt idx="154">
                  <c:v>18417.5684</c:v>
                </c:pt>
                <c:pt idx="155">
                  <c:v>18696.29824</c:v>
                </c:pt>
                <c:pt idx="156">
                  <c:v>18579.44355</c:v>
                </c:pt>
                <c:pt idx="157">
                  <c:v>18250.25245</c:v>
                </c:pt>
                <c:pt idx="158">
                  <c:v>18219.071240000001</c:v>
                </c:pt>
                <c:pt idx="159">
                  <c:v>17529.13063</c:v>
                </c:pt>
                <c:pt idx="160">
                  <c:v>16833.205379999999</c:v>
                </c:pt>
                <c:pt idx="161">
                  <c:v>14305.435509999999</c:v>
                </c:pt>
                <c:pt idx="162">
                  <c:v>13131.75008</c:v>
                </c:pt>
                <c:pt idx="163">
                  <c:v>12027.719660000001</c:v>
                </c:pt>
                <c:pt idx="164">
                  <c:v>12480.018029999999</c:v>
                </c:pt>
                <c:pt idx="165">
                  <c:v>12201.72827</c:v>
                </c:pt>
                <c:pt idx="166">
                  <c:v>12395.819240000001</c:v>
                </c:pt>
                <c:pt idx="167">
                  <c:v>12409.24632</c:v>
                </c:pt>
                <c:pt idx="168">
                  <c:v>11924.464099999999</c:v>
                </c:pt>
                <c:pt idx="169">
                  <c:v>11711.808870000001</c:v>
                </c:pt>
                <c:pt idx="170">
                  <c:v>11224.41606</c:v>
                </c:pt>
                <c:pt idx="171">
                  <c:v>11388.13668</c:v>
                </c:pt>
                <c:pt idx="172">
                  <c:v>11384.322759999999</c:v>
                </c:pt>
                <c:pt idx="173">
                  <c:v>11012.57588</c:v>
                </c:pt>
                <c:pt idx="174">
                  <c:v>10982.442139999999</c:v>
                </c:pt>
                <c:pt idx="175">
                  <c:v>11159.868619999999</c:v>
                </c:pt>
                <c:pt idx="176">
                  <c:v>10863.20911</c:v>
                </c:pt>
                <c:pt idx="177">
                  <c:v>11762.425149999999</c:v>
                </c:pt>
                <c:pt idx="178">
                  <c:v>11848.77332</c:v>
                </c:pt>
                <c:pt idx="179">
                  <c:v>11365.360849999999</c:v>
                </c:pt>
                <c:pt idx="180">
                  <c:v>11309.30791</c:v>
                </c:pt>
                <c:pt idx="181">
                  <c:v>10779.19873</c:v>
                </c:pt>
                <c:pt idx="182">
                  <c:v>10784.83886</c:v>
                </c:pt>
                <c:pt idx="183">
                  <c:v>10278.963659999999</c:v>
                </c:pt>
                <c:pt idx="184">
                  <c:v>10738.57287</c:v>
                </c:pt>
                <c:pt idx="185">
                  <c:v>10652.544169999999</c:v>
                </c:pt>
                <c:pt idx="186">
                  <c:v>10649.13884</c:v>
                </c:pt>
                <c:pt idx="187">
                  <c:v>10342.857019999999</c:v>
                </c:pt>
                <c:pt idx="188">
                  <c:v>10350.66229</c:v>
                </c:pt>
                <c:pt idx="189">
                  <c:v>10276.233109999999</c:v>
                </c:pt>
                <c:pt idx="190">
                  <c:v>10223.346809999999</c:v>
                </c:pt>
                <c:pt idx="191">
                  <c:v>10046.874320000001</c:v>
                </c:pt>
                <c:pt idx="192">
                  <c:v>10019.29112</c:v>
                </c:pt>
                <c:pt idx="193">
                  <c:v>8157.6899299999995</c:v>
                </c:pt>
                <c:pt idx="194">
                  <c:v>8312.3088299999999</c:v>
                </c:pt>
                <c:pt idx="195">
                  <c:v>8291.8936799999992</c:v>
                </c:pt>
                <c:pt idx="196">
                  <c:v>7947.9724699999997</c:v>
                </c:pt>
                <c:pt idx="197">
                  <c:v>10171.043669999999</c:v>
                </c:pt>
                <c:pt idx="198">
                  <c:v>8541.4237099999991</c:v>
                </c:pt>
                <c:pt idx="199">
                  <c:v>8751.6859700000005</c:v>
                </c:pt>
                <c:pt idx="200">
                  <c:v>8738.7035799999994</c:v>
                </c:pt>
                <c:pt idx="201">
                  <c:v>8762.8439899999994</c:v>
                </c:pt>
                <c:pt idx="202">
                  <c:v>11307.118060000001</c:v>
                </c:pt>
                <c:pt idx="203">
                  <c:v>8895.7343700000001</c:v>
                </c:pt>
                <c:pt idx="204">
                  <c:v>8905.55249</c:v>
                </c:pt>
                <c:pt idx="205">
                  <c:v>8880.4026799999992</c:v>
                </c:pt>
                <c:pt idx="206">
                  <c:v>8881.6195399999997</c:v>
                </c:pt>
                <c:pt idx="207">
                  <c:v>8916.4742000000006</c:v>
                </c:pt>
                <c:pt idx="208">
                  <c:v>9021.4191900000005</c:v>
                </c:pt>
                <c:pt idx="209">
                  <c:v>9028.4349600000005</c:v>
                </c:pt>
                <c:pt idx="210">
                  <c:v>9108.59058</c:v>
                </c:pt>
                <c:pt idx="211">
                  <c:v>8875.5083300000006</c:v>
                </c:pt>
                <c:pt idx="212">
                  <c:v>8251.1821899999995</c:v>
                </c:pt>
                <c:pt idx="213">
                  <c:v>8272.1573800000006</c:v>
                </c:pt>
                <c:pt idx="214">
                  <c:v>8055.0428599999996</c:v>
                </c:pt>
                <c:pt idx="215">
                  <c:v>8514.6834299999991</c:v>
                </c:pt>
                <c:pt idx="216">
                  <c:v>8656.97408</c:v>
                </c:pt>
                <c:pt idx="217">
                  <c:v>8535.6418799999992</c:v>
                </c:pt>
                <c:pt idx="218">
                  <c:v>10606.58293</c:v>
                </c:pt>
                <c:pt idx="219">
                  <c:v>7873.5187699999997</c:v>
                </c:pt>
                <c:pt idx="220">
                  <c:v>7480.2599499999997</c:v>
                </c:pt>
                <c:pt idx="221">
                  <c:v>7884.1137699999999</c:v>
                </c:pt>
                <c:pt idx="222">
                  <c:v>7789.8966899999996</c:v>
                </c:pt>
                <c:pt idx="223">
                  <c:v>6961.5176199999996</c:v>
                </c:pt>
                <c:pt idx="224">
                  <c:v>7155.5808299999999</c:v>
                </c:pt>
                <c:pt idx="225">
                  <c:v>8713.9446000000007</c:v>
                </c:pt>
                <c:pt idx="226">
                  <c:v>7242.7855900000004</c:v>
                </c:pt>
                <c:pt idx="227">
                  <c:v>6982.3583600000002</c:v>
                </c:pt>
                <c:pt idx="228">
                  <c:v>6245.9270800000004</c:v>
                </c:pt>
                <c:pt idx="229">
                  <c:v>6241.7890600000001</c:v>
                </c:pt>
                <c:pt idx="230">
                  <c:v>6282.8782300000003</c:v>
                </c:pt>
                <c:pt idx="231">
                  <c:v>6264.7380400000002</c:v>
                </c:pt>
                <c:pt idx="232">
                  <c:v>5249.02214</c:v>
                </c:pt>
                <c:pt idx="233">
                  <c:v>5553.0838899999999</c:v>
                </c:pt>
                <c:pt idx="234">
                  <c:v>5476.6761100000003</c:v>
                </c:pt>
                <c:pt idx="235">
                  <c:v>5260.2396900000003</c:v>
                </c:pt>
                <c:pt idx="236">
                  <c:v>5048.9118799999997</c:v>
                </c:pt>
                <c:pt idx="237">
                  <c:v>5135.9355400000004</c:v>
                </c:pt>
                <c:pt idx="238">
                  <c:v>5304.6405100000002</c:v>
                </c:pt>
                <c:pt idx="239">
                  <c:v>4878.4026899999999</c:v>
                </c:pt>
                <c:pt idx="240">
                  <c:v>4538.0472399999999</c:v>
                </c:pt>
                <c:pt idx="241">
                  <c:v>4521.5892700000004</c:v>
                </c:pt>
                <c:pt idx="242">
                  <c:v>4328.26289</c:v>
                </c:pt>
                <c:pt idx="243">
                  <c:v>4383.7823600000002</c:v>
                </c:pt>
                <c:pt idx="244">
                  <c:v>4375.98128</c:v>
                </c:pt>
                <c:pt idx="245">
                  <c:v>4160.4490299999998</c:v>
                </c:pt>
                <c:pt idx="246">
                  <c:v>4150.0277800000003</c:v>
                </c:pt>
                <c:pt idx="247">
                  <c:v>4055.5507600000001</c:v>
                </c:pt>
                <c:pt idx="248">
                  <c:v>4063.7581700000001</c:v>
                </c:pt>
                <c:pt idx="249">
                  <c:v>3836.4731700000002</c:v>
                </c:pt>
                <c:pt idx="250">
                  <c:v>3764.9840100000001</c:v>
                </c:pt>
                <c:pt idx="251">
                  <c:v>3680.9458399999999</c:v>
                </c:pt>
                <c:pt idx="252">
                  <c:v>4202.0834699999996</c:v>
                </c:pt>
                <c:pt idx="253">
                  <c:v>4377.6341300000004</c:v>
                </c:pt>
                <c:pt idx="254">
                  <c:v>4357.0123700000004</c:v>
                </c:pt>
                <c:pt idx="255">
                  <c:v>4333.7157100000004</c:v>
                </c:pt>
                <c:pt idx="256">
                  <c:v>4343.61121</c:v>
                </c:pt>
                <c:pt idx="257">
                  <c:v>4281.3464700000004</c:v>
                </c:pt>
                <c:pt idx="258">
                  <c:v>4408.4592499999999</c:v>
                </c:pt>
                <c:pt idx="259">
                  <c:v>4117.6693500000001</c:v>
                </c:pt>
                <c:pt idx="260">
                  <c:v>4111.0637999999999</c:v>
                </c:pt>
                <c:pt idx="261">
                  <c:v>4054.1674200000002</c:v>
                </c:pt>
                <c:pt idx="262">
                  <c:v>4053.1848100000002</c:v>
                </c:pt>
                <c:pt idx="263">
                  <c:v>3170.8636499999998</c:v>
                </c:pt>
                <c:pt idx="264">
                  <c:v>3101.6169300000001</c:v>
                </c:pt>
                <c:pt idx="265">
                  <c:v>3166.5711500000002</c:v>
                </c:pt>
                <c:pt idx="266">
                  <c:v>3101.1702300000002</c:v>
                </c:pt>
                <c:pt idx="267">
                  <c:v>3106.0812000000001</c:v>
                </c:pt>
                <c:pt idx="268">
                  <c:v>3088.0522000000001</c:v>
                </c:pt>
                <c:pt idx="269">
                  <c:v>4846.2424099999998</c:v>
                </c:pt>
                <c:pt idx="270">
                  <c:v>2661.90103</c:v>
                </c:pt>
                <c:pt idx="271">
                  <c:v>2664.0467800000001</c:v>
                </c:pt>
                <c:pt idx="272">
                  <c:v>2684.7891300000001</c:v>
                </c:pt>
                <c:pt idx="273">
                  <c:v>2889.1686300000001</c:v>
                </c:pt>
                <c:pt idx="274">
                  <c:v>2896.9186300000001</c:v>
                </c:pt>
                <c:pt idx="275">
                  <c:v>2896.5189099999998</c:v>
                </c:pt>
                <c:pt idx="276">
                  <c:v>2889.1653000000001</c:v>
                </c:pt>
                <c:pt idx="277">
                  <c:v>2873.0868399999999</c:v>
                </c:pt>
                <c:pt idx="278">
                  <c:v>2874.0313900000001</c:v>
                </c:pt>
                <c:pt idx="279">
                  <c:v>2872.9358699999998</c:v>
                </c:pt>
                <c:pt idx="280">
                  <c:v>2871.9390800000001</c:v>
                </c:pt>
                <c:pt idx="281">
                  <c:v>2870.8767400000002</c:v>
                </c:pt>
                <c:pt idx="282">
                  <c:v>2857.1131</c:v>
                </c:pt>
                <c:pt idx="283">
                  <c:v>2849.41032</c:v>
                </c:pt>
                <c:pt idx="284">
                  <c:v>2843.7998899999998</c:v>
                </c:pt>
                <c:pt idx="285">
                  <c:v>2838.5569099999998</c:v>
                </c:pt>
                <c:pt idx="286">
                  <c:v>2831.5899599999998</c:v>
                </c:pt>
                <c:pt idx="287">
                  <c:v>2821.8997599999998</c:v>
                </c:pt>
                <c:pt idx="288">
                  <c:v>2816.49746</c:v>
                </c:pt>
                <c:pt idx="289">
                  <c:v>2838.6809400000002</c:v>
                </c:pt>
                <c:pt idx="290">
                  <c:v>2833.6226200000001</c:v>
                </c:pt>
                <c:pt idx="291">
                  <c:v>2826.62689</c:v>
                </c:pt>
                <c:pt idx="292">
                  <c:v>2841.28487</c:v>
                </c:pt>
                <c:pt idx="293">
                  <c:v>2838.8891100000001</c:v>
                </c:pt>
                <c:pt idx="294">
                  <c:v>2830.7851900000001</c:v>
                </c:pt>
                <c:pt idx="295">
                  <c:v>2828.4110700000001</c:v>
                </c:pt>
                <c:pt idx="296">
                  <c:v>2869.6260499999999</c:v>
                </c:pt>
                <c:pt idx="297">
                  <c:v>2952.6202699999999</c:v>
                </c:pt>
                <c:pt idx="298">
                  <c:v>3043.8898199999999</c:v>
                </c:pt>
                <c:pt idx="299">
                  <c:v>3003.35538</c:v>
                </c:pt>
                <c:pt idx="300">
                  <c:v>3050.7479800000001</c:v>
                </c:pt>
                <c:pt idx="301">
                  <c:v>2944.7400699999998</c:v>
                </c:pt>
                <c:pt idx="302">
                  <c:v>3442.4948399999998</c:v>
                </c:pt>
                <c:pt idx="303">
                  <c:v>3629.7593999999999</c:v>
                </c:pt>
                <c:pt idx="304">
                  <c:v>3780.2272499999999</c:v>
                </c:pt>
                <c:pt idx="305">
                  <c:v>3117.9539199999999</c:v>
                </c:pt>
                <c:pt idx="306">
                  <c:v>3120.3054000000002</c:v>
                </c:pt>
                <c:pt idx="307">
                  <c:v>3109.6120500000002</c:v>
                </c:pt>
                <c:pt idx="308">
                  <c:v>3520.2688800000001</c:v>
                </c:pt>
                <c:pt idx="309">
                  <c:v>3462.5978100000002</c:v>
                </c:pt>
                <c:pt idx="310">
                  <c:v>2989.68174</c:v>
                </c:pt>
                <c:pt idx="311">
                  <c:v>2936.6853999999998</c:v>
                </c:pt>
                <c:pt idx="312">
                  <c:v>2950.0371399999999</c:v>
                </c:pt>
                <c:pt idx="313">
                  <c:v>2947.4375300000002</c:v>
                </c:pt>
                <c:pt idx="314">
                  <c:v>2938.5834199999999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ResultsIntrTransp3!$Q$2:$Q$316</c:f>
              <c:numCache>
                <c:formatCode>General</c:formatCode>
                <c:ptCount val="315"/>
                <c:pt idx="0">
                  <c:v>137693.02963999999</c:v>
                </c:pt>
                <c:pt idx="1">
                  <c:v>317119.83140999998</c:v>
                </c:pt>
                <c:pt idx="2">
                  <c:v>366411.09314000001</c:v>
                </c:pt>
                <c:pt idx="3">
                  <c:v>372103.17482000001</c:v>
                </c:pt>
                <c:pt idx="4">
                  <c:v>330253.89416999999</c:v>
                </c:pt>
                <c:pt idx="5">
                  <c:v>367243.96778000001</c:v>
                </c:pt>
                <c:pt idx="6">
                  <c:v>368482.93124000001</c:v>
                </c:pt>
                <c:pt idx="7">
                  <c:v>418779.35223000002</c:v>
                </c:pt>
                <c:pt idx="8">
                  <c:v>402876.30401999998</c:v>
                </c:pt>
                <c:pt idx="9">
                  <c:v>345291.29317000002</c:v>
                </c:pt>
                <c:pt idx="10">
                  <c:v>332865.32712999999</c:v>
                </c:pt>
                <c:pt idx="11">
                  <c:v>337119.34289000003</c:v>
                </c:pt>
                <c:pt idx="12">
                  <c:v>307011.47956000001</c:v>
                </c:pt>
                <c:pt idx="13">
                  <c:v>274113.70672000002</c:v>
                </c:pt>
                <c:pt idx="14">
                  <c:v>280485.72467000003</c:v>
                </c:pt>
                <c:pt idx="15">
                  <c:v>344741.61761000002</c:v>
                </c:pt>
                <c:pt idx="16">
                  <c:v>226491.84427999999</c:v>
                </c:pt>
                <c:pt idx="17">
                  <c:v>253003.71591</c:v>
                </c:pt>
                <c:pt idx="18">
                  <c:v>260898.31168000001</c:v>
                </c:pt>
                <c:pt idx="19">
                  <c:v>252959.60394999999</c:v>
                </c:pt>
                <c:pt idx="20">
                  <c:v>273780.05164000002</c:v>
                </c:pt>
                <c:pt idx="21">
                  <c:v>247227.61984999999</c:v>
                </c:pt>
                <c:pt idx="22">
                  <c:v>233591.61222000001</c:v>
                </c:pt>
                <c:pt idx="23">
                  <c:v>237635.71760999999</c:v>
                </c:pt>
                <c:pt idx="24">
                  <c:v>235102.31116000001</c:v>
                </c:pt>
                <c:pt idx="25">
                  <c:v>272559.95386000001</c:v>
                </c:pt>
                <c:pt idx="26">
                  <c:v>259965.32105999999</c:v>
                </c:pt>
                <c:pt idx="27">
                  <c:v>254923.75768000001</c:v>
                </c:pt>
                <c:pt idx="28">
                  <c:v>231786.70827999999</c:v>
                </c:pt>
                <c:pt idx="29">
                  <c:v>227021.74108000001</c:v>
                </c:pt>
                <c:pt idx="30">
                  <c:v>265751.38500000001</c:v>
                </c:pt>
                <c:pt idx="31">
                  <c:v>262234.89571000001</c:v>
                </c:pt>
                <c:pt idx="32">
                  <c:v>260858.32883000001</c:v>
                </c:pt>
                <c:pt idx="33">
                  <c:v>263570.48122999998</c:v>
                </c:pt>
                <c:pt idx="34">
                  <c:v>282197.11462000001</c:v>
                </c:pt>
                <c:pt idx="35">
                  <c:v>214017.04711000001</c:v>
                </c:pt>
                <c:pt idx="36">
                  <c:v>205066.38834</c:v>
                </c:pt>
                <c:pt idx="37">
                  <c:v>209543.88063999999</c:v>
                </c:pt>
                <c:pt idx="38">
                  <c:v>211090.80497999999</c:v>
                </c:pt>
                <c:pt idx="39">
                  <c:v>213066.26527</c:v>
                </c:pt>
                <c:pt idx="40">
                  <c:v>204558.35214999999</c:v>
                </c:pt>
                <c:pt idx="41">
                  <c:v>266673.18115000002</c:v>
                </c:pt>
                <c:pt idx="42">
                  <c:v>245454.77376000001</c:v>
                </c:pt>
                <c:pt idx="43">
                  <c:v>243273.06604999999</c:v>
                </c:pt>
                <c:pt idx="44">
                  <c:v>228670.64259</c:v>
                </c:pt>
                <c:pt idx="45">
                  <c:v>187857.08171999999</c:v>
                </c:pt>
                <c:pt idx="46">
                  <c:v>189177.00526000001</c:v>
                </c:pt>
                <c:pt idx="47">
                  <c:v>130593.15071</c:v>
                </c:pt>
                <c:pt idx="48">
                  <c:v>139533.28169</c:v>
                </c:pt>
                <c:pt idx="49">
                  <c:v>133508.55048000001</c:v>
                </c:pt>
                <c:pt idx="50">
                  <c:v>123455.38635</c:v>
                </c:pt>
                <c:pt idx="51">
                  <c:v>137970.8303</c:v>
                </c:pt>
                <c:pt idx="52">
                  <c:v>110580.70781000001</c:v>
                </c:pt>
                <c:pt idx="53">
                  <c:v>107239.75782</c:v>
                </c:pt>
                <c:pt idx="54">
                  <c:v>118828.8272</c:v>
                </c:pt>
                <c:pt idx="55">
                  <c:v>116239.65247</c:v>
                </c:pt>
                <c:pt idx="56">
                  <c:v>126344.08319999999</c:v>
                </c:pt>
                <c:pt idx="57">
                  <c:v>129481.95359</c:v>
                </c:pt>
                <c:pt idx="58">
                  <c:v>118369.61143999999</c:v>
                </c:pt>
                <c:pt idx="59">
                  <c:v>104975.39156</c:v>
                </c:pt>
                <c:pt idx="60">
                  <c:v>106500.87367</c:v>
                </c:pt>
                <c:pt idx="61">
                  <c:v>105916.24737</c:v>
                </c:pt>
                <c:pt idx="62">
                  <c:v>106162.56159</c:v>
                </c:pt>
                <c:pt idx="63">
                  <c:v>104346.65977</c:v>
                </c:pt>
                <c:pt idx="64">
                  <c:v>101466.85817000001</c:v>
                </c:pt>
                <c:pt idx="65">
                  <c:v>101814.25165000001</c:v>
                </c:pt>
                <c:pt idx="66">
                  <c:v>107887.08137</c:v>
                </c:pt>
                <c:pt idx="67">
                  <c:v>47062.061249999999</c:v>
                </c:pt>
                <c:pt idx="68">
                  <c:v>44169.977529999996</c:v>
                </c:pt>
                <c:pt idx="69">
                  <c:v>45809.545359999996</c:v>
                </c:pt>
                <c:pt idx="70">
                  <c:v>81688.234949999998</c:v>
                </c:pt>
                <c:pt idx="71">
                  <c:v>70954.902560000002</c:v>
                </c:pt>
                <c:pt idx="72">
                  <c:v>42796.777860000002</c:v>
                </c:pt>
                <c:pt idx="73">
                  <c:v>41831.419249999999</c:v>
                </c:pt>
                <c:pt idx="74">
                  <c:v>40152.054089999998</c:v>
                </c:pt>
                <c:pt idx="75">
                  <c:v>42222.743240000003</c:v>
                </c:pt>
                <c:pt idx="76">
                  <c:v>45133.50922</c:v>
                </c:pt>
                <c:pt idx="77">
                  <c:v>44337.752549999997</c:v>
                </c:pt>
                <c:pt idx="78">
                  <c:v>46279.538529999998</c:v>
                </c:pt>
                <c:pt idx="79">
                  <c:v>34680.91575</c:v>
                </c:pt>
                <c:pt idx="80">
                  <c:v>81632.236990000005</c:v>
                </c:pt>
                <c:pt idx="81">
                  <c:v>84307.421270000006</c:v>
                </c:pt>
                <c:pt idx="82">
                  <c:v>19201.500929999998</c:v>
                </c:pt>
                <c:pt idx="83">
                  <c:v>105336.87387</c:v>
                </c:pt>
                <c:pt idx="84">
                  <c:v>138437.29620000001</c:v>
                </c:pt>
                <c:pt idx="85">
                  <c:v>18751.536029999999</c:v>
                </c:pt>
                <c:pt idx="86">
                  <c:v>17243.725190000001</c:v>
                </c:pt>
                <c:pt idx="87">
                  <c:v>33955.526709999998</c:v>
                </c:pt>
                <c:pt idx="88">
                  <c:v>25131.822840000001</c:v>
                </c:pt>
                <c:pt idx="89">
                  <c:v>18301.667740000001</c:v>
                </c:pt>
                <c:pt idx="90">
                  <c:v>16972.743859999999</c:v>
                </c:pt>
                <c:pt idx="91">
                  <c:v>16834.03458</c:v>
                </c:pt>
                <c:pt idx="92">
                  <c:v>16742.135409999999</c:v>
                </c:pt>
                <c:pt idx="93">
                  <c:v>19830.803220000002</c:v>
                </c:pt>
                <c:pt idx="94">
                  <c:v>19751.755570000001</c:v>
                </c:pt>
                <c:pt idx="95">
                  <c:v>22768.690699999999</c:v>
                </c:pt>
                <c:pt idx="96">
                  <c:v>18397.091799999998</c:v>
                </c:pt>
                <c:pt idx="97">
                  <c:v>24147.61535</c:v>
                </c:pt>
                <c:pt idx="98">
                  <c:v>19769.496019999999</c:v>
                </c:pt>
                <c:pt idx="99">
                  <c:v>23182.922719999999</c:v>
                </c:pt>
                <c:pt idx="100">
                  <c:v>21144.23704</c:v>
                </c:pt>
                <c:pt idx="101">
                  <c:v>20557.248350000002</c:v>
                </c:pt>
                <c:pt idx="102">
                  <c:v>21124.151109999999</c:v>
                </c:pt>
                <c:pt idx="103">
                  <c:v>19002.765579999999</c:v>
                </c:pt>
                <c:pt idx="104">
                  <c:v>19514.619139999999</c:v>
                </c:pt>
                <c:pt idx="105">
                  <c:v>27507.121800000001</c:v>
                </c:pt>
                <c:pt idx="106">
                  <c:v>17888.99583</c:v>
                </c:pt>
                <c:pt idx="107">
                  <c:v>17809.882379999999</c:v>
                </c:pt>
                <c:pt idx="108">
                  <c:v>18478.424180000002</c:v>
                </c:pt>
                <c:pt idx="109">
                  <c:v>17424.649519999999</c:v>
                </c:pt>
                <c:pt idx="110">
                  <c:v>18507.218400000002</c:v>
                </c:pt>
                <c:pt idx="111">
                  <c:v>28266.13738</c:v>
                </c:pt>
                <c:pt idx="112">
                  <c:v>36110.594969999998</c:v>
                </c:pt>
                <c:pt idx="113">
                  <c:v>29569.207770000001</c:v>
                </c:pt>
                <c:pt idx="114">
                  <c:v>30006.508979999999</c:v>
                </c:pt>
                <c:pt idx="115">
                  <c:v>32528.935880000001</c:v>
                </c:pt>
                <c:pt idx="116">
                  <c:v>26757.312150000002</c:v>
                </c:pt>
                <c:pt idx="117">
                  <c:v>25999.761589999998</c:v>
                </c:pt>
                <c:pt idx="118">
                  <c:v>61057.490270000002</c:v>
                </c:pt>
                <c:pt idx="119">
                  <c:v>56256.741499999996</c:v>
                </c:pt>
                <c:pt idx="120">
                  <c:v>10094.70156</c:v>
                </c:pt>
                <c:pt idx="121">
                  <c:v>11152.76496</c:v>
                </c:pt>
                <c:pt idx="122">
                  <c:v>14625.46298</c:v>
                </c:pt>
                <c:pt idx="123">
                  <c:v>15685.91624</c:v>
                </c:pt>
                <c:pt idx="124">
                  <c:v>16548.22135</c:v>
                </c:pt>
                <c:pt idx="125">
                  <c:v>16598.40987</c:v>
                </c:pt>
                <c:pt idx="126">
                  <c:v>15952.13731</c:v>
                </c:pt>
                <c:pt idx="127">
                  <c:v>16090.07595</c:v>
                </c:pt>
                <c:pt idx="128">
                  <c:v>15414.216780000001</c:v>
                </c:pt>
                <c:pt idx="129">
                  <c:v>19697.028269999999</c:v>
                </c:pt>
                <c:pt idx="130">
                  <c:v>20077.040850000001</c:v>
                </c:pt>
                <c:pt idx="131">
                  <c:v>20021.038369999998</c:v>
                </c:pt>
                <c:pt idx="132">
                  <c:v>16764.124790000002</c:v>
                </c:pt>
                <c:pt idx="133">
                  <c:v>16596.76035</c:v>
                </c:pt>
                <c:pt idx="134">
                  <c:v>22840.176029999999</c:v>
                </c:pt>
                <c:pt idx="135">
                  <c:v>26102.788140000001</c:v>
                </c:pt>
                <c:pt idx="136">
                  <c:v>33696.029479999997</c:v>
                </c:pt>
                <c:pt idx="137">
                  <c:v>31169.422559999999</c:v>
                </c:pt>
                <c:pt idx="138">
                  <c:v>14393.468489999999</c:v>
                </c:pt>
                <c:pt idx="139">
                  <c:v>18933.090909999999</c:v>
                </c:pt>
                <c:pt idx="140">
                  <c:v>24704.44915</c:v>
                </c:pt>
                <c:pt idx="141">
                  <c:v>45570.788</c:v>
                </c:pt>
                <c:pt idx="142">
                  <c:v>43947.752310000003</c:v>
                </c:pt>
                <c:pt idx="143">
                  <c:v>42510.000919999999</c:v>
                </c:pt>
                <c:pt idx="144">
                  <c:v>41385.09375</c:v>
                </c:pt>
                <c:pt idx="145">
                  <c:v>95313.127120000005</c:v>
                </c:pt>
                <c:pt idx="146">
                  <c:v>11488.599399999999</c:v>
                </c:pt>
                <c:pt idx="147">
                  <c:v>9448.3063399999992</c:v>
                </c:pt>
                <c:pt idx="148">
                  <c:v>10861.07863</c:v>
                </c:pt>
                <c:pt idx="149">
                  <c:v>9964.6413900000007</c:v>
                </c:pt>
                <c:pt idx="150">
                  <c:v>12457.718440000001</c:v>
                </c:pt>
                <c:pt idx="151">
                  <c:v>24244.822489999999</c:v>
                </c:pt>
                <c:pt idx="152">
                  <c:v>9366.9716800000006</c:v>
                </c:pt>
                <c:pt idx="153">
                  <c:v>9846.0578999999998</c:v>
                </c:pt>
                <c:pt idx="154">
                  <c:v>8058.9956000000002</c:v>
                </c:pt>
                <c:pt idx="155">
                  <c:v>6923.8485700000001</c:v>
                </c:pt>
                <c:pt idx="156">
                  <c:v>7599.7768500000002</c:v>
                </c:pt>
                <c:pt idx="157">
                  <c:v>7037.7188399999995</c:v>
                </c:pt>
                <c:pt idx="158">
                  <c:v>10531.051719999999</c:v>
                </c:pt>
                <c:pt idx="159">
                  <c:v>5975.1669000000002</c:v>
                </c:pt>
                <c:pt idx="160">
                  <c:v>5505.8177800000003</c:v>
                </c:pt>
                <c:pt idx="161">
                  <c:v>7184.4385199999997</c:v>
                </c:pt>
                <c:pt idx="162">
                  <c:v>8038.3266100000001</c:v>
                </c:pt>
                <c:pt idx="163">
                  <c:v>27468.790489999999</c:v>
                </c:pt>
                <c:pt idx="164">
                  <c:v>5244.2565000000004</c:v>
                </c:pt>
                <c:pt idx="165">
                  <c:v>5535.0108099999998</c:v>
                </c:pt>
                <c:pt idx="166">
                  <c:v>5773.6880499999997</c:v>
                </c:pt>
                <c:pt idx="167">
                  <c:v>5782.0209699999996</c:v>
                </c:pt>
                <c:pt idx="168">
                  <c:v>4788.82827</c:v>
                </c:pt>
                <c:pt idx="169">
                  <c:v>4901.5999499999998</c:v>
                </c:pt>
                <c:pt idx="170">
                  <c:v>5214.3406599999998</c:v>
                </c:pt>
                <c:pt idx="171">
                  <c:v>5265.6203800000003</c:v>
                </c:pt>
                <c:pt idx="172">
                  <c:v>5369.86931</c:v>
                </c:pt>
                <c:pt idx="173">
                  <c:v>4401.1229999999996</c:v>
                </c:pt>
                <c:pt idx="174">
                  <c:v>5954.9155099999998</c:v>
                </c:pt>
                <c:pt idx="175">
                  <c:v>5540.1245600000002</c:v>
                </c:pt>
                <c:pt idx="176">
                  <c:v>6758.07899</c:v>
                </c:pt>
                <c:pt idx="177">
                  <c:v>7235.8364099999999</c:v>
                </c:pt>
                <c:pt idx="178">
                  <c:v>3933.4513000000002</c:v>
                </c:pt>
                <c:pt idx="179">
                  <c:v>4155.93174</c:v>
                </c:pt>
                <c:pt idx="180">
                  <c:v>3908.8609700000002</c:v>
                </c:pt>
                <c:pt idx="181">
                  <c:v>3877.72262</c:v>
                </c:pt>
                <c:pt idx="182">
                  <c:v>3714.1816600000002</c:v>
                </c:pt>
                <c:pt idx="183">
                  <c:v>3700.0956200000001</c:v>
                </c:pt>
                <c:pt idx="184">
                  <c:v>3681.0276800000001</c:v>
                </c:pt>
                <c:pt idx="185">
                  <c:v>3683.8312799999999</c:v>
                </c:pt>
                <c:pt idx="186">
                  <c:v>3654.5215499999999</c:v>
                </c:pt>
                <c:pt idx="187">
                  <c:v>8199.4056799999998</c:v>
                </c:pt>
                <c:pt idx="188">
                  <c:v>5065.3421200000003</c:v>
                </c:pt>
                <c:pt idx="189">
                  <c:v>3916.2141000000001</c:v>
                </c:pt>
                <c:pt idx="190">
                  <c:v>9864.0792799999999</c:v>
                </c:pt>
                <c:pt idx="191">
                  <c:v>18694.81047</c:v>
                </c:pt>
                <c:pt idx="192">
                  <c:v>3490.7123900000001</c:v>
                </c:pt>
                <c:pt idx="193">
                  <c:v>3147.4130399999999</c:v>
                </c:pt>
                <c:pt idx="194">
                  <c:v>4092.7564299999999</c:v>
                </c:pt>
                <c:pt idx="195">
                  <c:v>4152.2914099999998</c:v>
                </c:pt>
                <c:pt idx="196">
                  <c:v>3875.08286</c:v>
                </c:pt>
                <c:pt idx="197">
                  <c:v>6000.8918700000004</c:v>
                </c:pt>
                <c:pt idx="198">
                  <c:v>4304.8281900000002</c:v>
                </c:pt>
                <c:pt idx="199">
                  <c:v>4135.6820799999996</c:v>
                </c:pt>
                <c:pt idx="200">
                  <c:v>4158.6832299999996</c:v>
                </c:pt>
                <c:pt idx="201">
                  <c:v>4498.0176600000004</c:v>
                </c:pt>
                <c:pt idx="202">
                  <c:v>9534.3986299999997</c:v>
                </c:pt>
                <c:pt idx="203">
                  <c:v>8328.2308699999994</c:v>
                </c:pt>
                <c:pt idx="204">
                  <c:v>6274.3887500000001</c:v>
                </c:pt>
                <c:pt idx="205">
                  <c:v>6243.3648800000001</c:v>
                </c:pt>
                <c:pt idx="206">
                  <c:v>4694.5722299999998</c:v>
                </c:pt>
                <c:pt idx="207">
                  <c:v>4667.8423199999997</c:v>
                </c:pt>
                <c:pt idx="208">
                  <c:v>4903.4740499999998</c:v>
                </c:pt>
                <c:pt idx="209">
                  <c:v>4911.9041200000001</c:v>
                </c:pt>
                <c:pt idx="210">
                  <c:v>4822.33871</c:v>
                </c:pt>
                <c:pt idx="211">
                  <c:v>8208.0050699999993</c:v>
                </c:pt>
                <c:pt idx="212">
                  <c:v>6749.2634099999996</c:v>
                </c:pt>
                <c:pt idx="213">
                  <c:v>5437.8447800000004</c:v>
                </c:pt>
                <c:pt idx="214">
                  <c:v>4867.6770999999999</c:v>
                </c:pt>
                <c:pt idx="215">
                  <c:v>4523.4709000000003</c:v>
                </c:pt>
                <c:pt idx="216">
                  <c:v>4783.0832200000004</c:v>
                </c:pt>
                <c:pt idx="217">
                  <c:v>4735.6741000000002</c:v>
                </c:pt>
                <c:pt idx="218">
                  <c:v>7044.37327</c:v>
                </c:pt>
                <c:pt idx="219">
                  <c:v>9545.3991000000005</c:v>
                </c:pt>
                <c:pt idx="220">
                  <c:v>6227.2026699999997</c:v>
                </c:pt>
                <c:pt idx="221">
                  <c:v>7047.0054700000001</c:v>
                </c:pt>
                <c:pt idx="222">
                  <c:v>6233.3595299999997</c:v>
                </c:pt>
                <c:pt idx="223">
                  <c:v>2856.8252000000002</c:v>
                </c:pt>
                <c:pt idx="224">
                  <c:v>2420.4217899999999</c:v>
                </c:pt>
                <c:pt idx="225">
                  <c:v>11080.537189999999</c:v>
                </c:pt>
                <c:pt idx="226">
                  <c:v>11504.67786</c:v>
                </c:pt>
                <c:pt idx="227">
                  <c:v>2184.7847700000002</c:v>
                </c:pt>
                <c:pt idx="228">
                  <c:v>955.80133000000001</c:v>
                </c:pt>
                <c:pt idx="229">
                  <c:v>961.81399999999996</c:v>
                </c:pt>
                <c:pt idx="230">
                  <c:v>1741.29502</c:v>
                </c:pt>
                <c:pt idx="231">
                  <c:v>1749.9421600000001</c:v>
                </c:pt>
                <c:pt idx="232">
                  <c:v>2759.58736</c:v>
                </c:pt>
                <c:pt idx="233">
                  <c:v>2338.2013400000001</c:v>
                </c:pt>
                <c:pt idx="234">
                  <c:v>2269.15796</c:v>
                </c:pt>
                <c:pt idx="235">
                  <c:v>9593.34058</c:v>
                </c:pt>
                <c:pt idx="236">
                  <c:v>9479.1524300000001</c:v>
                </c:pt>
                <c:pt idx="237">
                  <c:v>30781.117719999998</c:v>
                </c:pt>
                <c:pt idx="238">
                  <c:v>3576.2305299999998</c:v>
                </c:pt>
                <c:pt idx="239">
                  <c:v>1007.36348</c:v>
                </c:pt>
                <c:pt idx="240">
                  <c:v>1285.9942900000001</c:v>
                </c:pt>
                <c:pt idx="241">
                  <c:v>1744.54087</c:v>
                </c:pt>
                <c:pt idx="242">
                  <c:v>2215.8812400000002</c:v>
                </c:pt>
                <c:pt idx="243">
                  <c:v>2480.66257</c:v>
                </c:pt>
                <c:pt idx="244">
                  <c:v>2896.3610399999998</c:v>
                </c:pt>
                <c:pt idx="245">
                  <c:v>3937.6611800000001</c:v>
                </c:pt>
                <c:pt idx="246">
                  <c:v>2311.7227600000001</c:v>
                </c:pt>
                <c:pt idx="247">
                  <c:v>2349.4318400000002</c:v>
                </c:pt>
                <c:pt idx="248">
                  <c:v>2173.0021299999999</c:v>
                </c:pt>
                <c:pt idx="249">
                  <c:v>2091.95174</c:v>
                </c:pt>
                <c:pt idx="250">
                  <c:v>2071.09528</c:v>
                </c:pt>
                <c:pt idx="251">
                  <c:v>1606.2972400000001</c:v>
                </c:pt>
                <c:pt idx="252">
                  <c:v>1373.2331200000001</c:v>
                </c:pt>
                <c:pt idx="253">
                  <c:v>1490.4551899999999</c:v>
                </c:pt>
                <c:pt idx="254">
                  <c:v>1427.8668600000001</c:v>
                </c:pt>
                <c:pt idx="255">
                  <c:v>1446.7958799999999</c:v>
                </c:pt>
                <c:pt idx="256">
                  <c:v>2065.3841600000001</c:v>
                </c:pt>
                <c:pt idx="257">
                  <c:v>1980.201</c:v>
                </c:pt>
                <c:pt idx="258">
                  <c:v>4278.0689300000004</c:v>
                </c:pt>
                <c:pt idx="259">
                  <c:v>4183.1664499999997</c:v>
                </c:pt>
                <c:pt idx="260">
                  <c:v>4110.3288899999998</c:v>
                </c:pt>
                <c:pt idx="261">
                  <c:v>1332.8438900000001</c:v>
                </c:pt>
                <c:pt idx="262">
                  <c:v>1329.71741</c:v>
                </c:pt>
                <c:pt idx="263">
                  <c:v>1433.22281</c:v>
                </c:pt>
                <c:pt idx="264">
                  <c:v>1450.16848</c:v>
                </c:pt>
                <c:pt idx="265">
                  <c:v>1829.32233</c:v>
                </c:pt>
                <c:pt idx="266">
                  <c:v>1907.80106</c:v>
                </c:pt>
                <c:pt idx="267">
                  <c:v>1887.88446</c:v>
                </c:pt>
                <c:pt idx="268">
                  <c:v>1899.5839800000001</c:v>
                </c:pt>
                <c:pt idx="269">
                  <c:v>23573.995620000002</c:v>
                </c:pt>
                <c:pt idx="270">
                  <c:v>294.39814000000001</c:v>
                </c:pt>
                <c:pt idx="271">
                  <c:v>289.79388999999998</c:v>
                </c:pt>
                <c:pt idx="272">
                  <c:v>334.38038</c:v>
                </c:pt>
                <c:pt idx="273">
                  <c:v>619.44449999999995</c:v>
                </c:pt>
                <c:pt idx="274">
                  <c:v>1263.11871</c:v>
                </c:pt>
                <c:pt idx="275">
                  <c:v>1115.4005999999999</c:v>
                </c:pt>
                <c:pt idx="276">
                  <c:v>1655.65798</c:v>
                </c:pt>
                <c:pt idx="277">
                  <c:v>1042.4019699999999</c:v>
                </c:pt>
                <c:pt idx="278">
                  <c:v>866.42470000000003</c:v>
                </c:pt>
                <c:pt idx="279">
                  <c:v>648.92358999999999</c:v>
                </c:pt>
                <c:pt idx="280">
                  <c:v>650.99378000000002</c:v>
                </c:pt>
                <c:pt idx="281">
                  <c:v>872.97464000000002</c:v>
                </c:pt>
                <c:pt idx="282">
                  <c:v>1206.5634700000001</c:v>
                </c:pt>
                <c:pt idx="283">
                  <c:v>1195.63159</c:v>
                </c:pt>
                <c:pt idx="284">
                  <c:v>1157.97252</c:v>
                </c:pt>
                <c:pt idx="285">
                  <c:v>1161.2</c:v>
                </c:pt>
                <c:pt idx="286">
                  <c:v>871.53207999999995</c:v>
                </c:pt>
                <c:pt idx="287">
                  <c:v>548.13669000000004</c:v>
                </c:pt>
                <c:pt idx="288">
                  <c:v>548.53723000000002</c:v>
                </c:pt>
                <c:pt idx="289">
                  <c:v>819.94177999999999</c:v>
                </c:pt>
                <c:pt idx="290">
                  <c:v>773.61920999999995</c:v>
                </c:pt>
                <c:pt idx="291">
                  <c:v>554.13874999999996</c:v>
                </c:pt>
                <c:pt idx="292">
                  <c:v>635.43114000000003</c:v>
                </c:pt>
                <c:pt idx="293">
                  <c:v>2273.2109999999998</c:v>
                </c:pt>
                <c:pt idx="294">
                  <c:v>3884.6068799999998</c:v>
                </c:pt>
                <c:pt idx="295">
                  <c:v>4046.8303500000002</c:v>
                </c:pt>
                <c:pt idx="296">
                  <c:v>1881.0683799999999</c:v>
                </c:pt>
                <c:pt idx="297">
                  <c:v>2272.1830100000002</c:v>
                </c:pt>
                <c:pt idx="298">
                  <c:v>4286.1760299999996</c:v>
                </c:pt>
                <c:pt idx="299">
                  <c:v>5437.4997199999998</c:v>
                </c:pt>
                <c:pt idx="300">
                  <c:v>3815.2502199999999</c:v>
                </c:pt>
                <c:pt idx="301">
                  <c:v>3336.09328</c:v>
                </c:pt>
                <c:pt idx="302">
                  <c:v>10461.733829999999</c:v>
                </c:pt>
                <c:pt idx="303">
                  <c:v>2240.8478100000002</c:v>
                </c:pt>
                <c:pt idx="304">
                  <c:v>2283.1719600000001</c:v>
                </c:pt>
                <c:pt idx="305">
                  <c:v>3547.5891799999999</c:v>
                </c:pt>
                <c:pt idx="306">
                  <c:v>1301.5333900000001</c:v>
                </c:pt>
                <c:pt idx="307">
                  <c:v>1186.27361</c:v>
                </c:pt>
                <c:pt idx="308">
                  <c:v>1404.17599</c:v>
                </c:pt>
                <c:pt idx="309">
                  <c:v>2031.00657</c:v>
                </c:pt>
                <c:pt idx="310">
                  <c:v>3041.7108600000001</c:v>
                </c:pt>
                <c:pt idx="311">
                  <c:v>2749.0216500000001</c:v>
                </c:pt>
                <c:pt idx="312">
                  <c:v>796.44362999999998</c:v>
                </c:pt>
                <c:pt idx="313">
                  <c:v>787.70236999999997</c:v>
                </c:pt>
                <c:pt idx="314">
                  <c:v>794.46586000000002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ResultsIntrTransp3!$R$2:$R$316</c:f>
              <c:numCache>
                <c:formatCode>General</c:formatCode>
                <c:ptCount val="315"/>
                <c:pt idx="0">
                  <c:v>3863.7893100000001</c:v>
                </c:pt>
                <c:pt idx="1">
                  <c:v>41474.769439999996</c:v>
                </c:pt>
                <c:pt idx="2">
                  <c:v>78083.545509999996</c:v>
                </c:pt>
                <c:pt idx="3">
                  <c:v>98994.281650000004</c:v>
                </c:pt>
                <c:pt idx="4">
                  <c:v>159991.38636</c:v>
                </c:pt>
                <c:pt idx="5">
                  <c:v>199816.90762000001</c:v>
                </c:pt>
                <c:pt idx="6">
                  <c:v>194959.88501999999</c:v>
                </c:pt>
                <c:pt idx="7">
                  <c:v>225388.15719999999</c:v>
                </c:pt>
                <c:pt idx="8">
                  <c:v>278541.21169000003</c:v>
                </c:pt>
                <c:pt idx="9">
                  <c:v>137738.02650000001</c:v>
                </c:pt>
                <c:pt idx="10">
                  <c:v>142772.10532</c:v>
                </c:pt>
                <c:pt idx="11">
                  <c:v>141377.27783000001</c:v>
                </c:pt>
                <c:pt idx="12">
                  <c:v>175797.14128000001</c:v>
                </c:pt>
                <c:pt idx="13">
                  <c:v>143093.16109000001</c:v>
                </c:pt>
                <c:pt idx="14">
                  <c:v>125386.75874</c:v>
                </c:pt>
                <c:pt idx="15">
                  <c:v>125170.0815</c:v>
                </c:pt>
                <c:pt idx="16">
                  <c:v>211983.19761999999</c:v>
                </c:pt>
                <c:pt idx="17">
                  <c:v>118671.12226</c:v>
                </c:pt>
                <c:pt idx="18">
                  <c:v>121608.37324</c:v>
                </c:pt>
                <c:pt idx="19">
                  <c:v>103636.60222</c:v>
                </c:pt>
                <c:pt idx="20">
                  <c:v>130566.36225000001</c:v>
                </c:pt>
                <c:pt idx="21">
                  <c:v>142004.89319999999</c:v>
                </c:pt>
                <c:pt idx="22">
                  <c:v>136546.67882999999</c:v>
                </c:pt>
                <c:pt idx="23">
                  <c:v>110425.84294</c:v>
                </c:pt>
                <c:pt idx="24">
                  <c:v>183424.45449999999</c:v>
                </c:pt>
                <c:pt idx="25">
                  <c:v>103777.20174999999</c:v>
                </c:pt>
                <c:pt idx="26">
                  <c:v>108494.45806999999</c:v>
                </c:pt>
                <c:pt idx="27">
                  <c:v>100676.30942999999</c:v>
                </c:pt>
                <c:pt idx="28">
                  <c:v>106385.74129000001</c:v>
                </c:pt>
                <c:pt idx="29">
                  <c:v>109338.27587</c:v>
                </c:pt>
                <c:pt idx="30">
                  <c:v>98160.831489999997</c:v>
                </c:pt>
                <c:pt idx="31">
                  <c:v>134780.40364999999</c:v>
                </c:pt>
                <c:pt idx="32">
                  <c:v>128272.69650999999</c:v>
                </c:pt>
                <c:pt idx="33">
                  <c:v>108816.61762</c:v>
                </c:pt>
                <c:pt idx="34">
                  <c:v>116601.30439</c:v>
                </c:pt>
                <c:pt idx="35">
                  <c:v>155726.09422</c:v>
                </c:pt>
                <c:pt idx="36">
                  <c:v>222714.87896</c:v>
                </c:pt>
                <c:pt idx="37">
                  <c:v>219280.34482999999</c:v>
                </c:pt>
                <c:pt idx="38">
                  <c:v>218081.3119</c:v>
                </c:pt>
                <c:pt idx="39">
                  <c:v>227969.70895</c:v>
                </c:pt>
                <c:pt idx="40">
                  <c:v>208736.1992</c:v>
                </c:pt>
                <c:pt idx="41">
                  <c:v>136405.11895</c:v>
                </c:pt>
                <c:pt idx="42">
                  <c:v>149440.47102</c:v>
                </c:pt>
                <c:pt idx="43">
                  <c:v>142103.87927</c:v>
                </c:pt>
                <c:pt idx="44">
                  <c:v>140451.62450999999</c:v>
                </c:pt>
                <c:pt idx="45">
                  <c:v>70916.656369999997</c:v>
                </c:pt>
                <c:pt idx="46">
                  <c:v>73684.065430000002</c:v>
                </c:pt>
                <c:pt idx="47">
                  <c:v>122150.96042</c:v>
                </c:pt>
                <c:pt idx="48">
                  <c:v>127973.3164</c:v>
                </c:pt>
                <c:pt idx="49">
                  <c:v>129125.12521</c:v>
                </c:pt>
                <c:pt idx="50">
                  <c:v>145386.73262</c:v>
                </c:pt>
                <c:pt idx="51">
                  <c:v>152346.13738999999</c:v>
                </c:pt>
                <c:pt idx="52">
                  <c:v>126151.91714000001</c:v>
                </c:pt>
                <c:pt idx="53">
                  <c:v>124583.41590000001</c:v>
                </c:pt>
                <c:pt idx="54">
                  <c:v>121287.10490999999</c:v>
                </c:pt>
                <c:pt idx="55">
                  <c:v>121783.79567000001</c:v>
                </c:pt>
                <c:pt idx="56">
                  <c:v>110830.55078000001</c:v>
                </c:pt>
                <c:pt idx="57">
                  <c:v>111231.75298999999</c:v>
                </c:pt>
                <c:pt idx="58">
                  <c:v>143666.14348999999</c:v>
                </c:pt>
                <c:pt idx="59">
                  <c:v>73768.434720000005</c:v>
                </c:pt>
                <c:pt idx="60">
                  <c:v>71683.026589999994</c:v>
                </c:pt>
                <c:pt idx="61">
                  <c:v>71621.937319999997</c:v>
                </c:pt>
                <c:pt idx="62">
                  <c:v>82529.657930000001</c:v>
                </c:pt>
                <c:pt idx="63">
                  <c:v>89746.728040000002</c:v>
                </c:pt>
                <c:pt idx="64">
                  <c:v>79272.187779999993</c:v>
                </c:pt>
                <c:pt idx="65">
                  <c:v>103301.01986</c:v>
                </c:pt>
                <c:pt idx="66">
                  <c:v>130932.4647</c:v>
                </c:pt>
                <c:pt idx="67">
                  <c:v>181909.65053000001</c:v>
                </c:pt>
                <c:pt idx="68">
                  <c:v>142316.28367</c:v>
                </c:pt>
                <c:pt idx="69">
                  <c:v>105425.19321</c:v>
                </c:pt>
                <c:pt idx="70">
                  <c:v>86594.59749</c:v>
                </c:pt>
                <c:pt idx="71">
                  <c:v>92908.980349999998</c:v>
                </c:pt>
                <c:pt idx="72">
                  <c:v>144040.96436000001</c:v>
                </c:pt>
                <c:pt idx="73">
                  <c:v>157639.34148</c:v>
                </c:pt>
                <c:pt idx="74">
                  <c:v>134197.55293000001</c:v>
                </c:pt>
                <c:pt idx="75">
                  <c:v>143250.23569999999</c:v>
                </c:pt>
                <c:pt idx="76">
                  <c:v>121044.09871000001</c:v>
                </c:pt>
                <c:pt idx="77">
                  <c:v>24334.22063</c:v>
                </c:pt>
                <c:pt idx="78">
                  <c:v>22533.45233</c:v>
                </c:pt>
                <c:pt idx="79">
                  <c:v>28111.887070000001</c:v>
                </c:pt>
                <c:pt idx="80">
                  <c:v>104375.08484</c:v>
                </c:pt>
                <c:pt idx="81">
                  <c:v>118679.49699</c:v>
                </c:pt>
                <c:pt idx="82">
                  <c:v>301698.87621000002</c:v>
                </c:pt>
                <c:pt idx="83">
                  <c:v>136211.64116</c:v>
                </c:pt>
                <c:pt idx="84">
                  <c:v>21190.316409999999</c:v>
                </c:pt>
                <c:pt idx="85">
                  <c:v>18980.203809999999</c:v>
                </c:pt>
                <c:pt idx="86">
                  <c:v>20172.838899999999</c:v>
                </c:pt>
                <c:pt idx="87">
                  <c:v>25571.173900000002</c:v>
                </c:pt>
                <c:pt idx="88">
                  <c:v>66407.592290000001</c:v>
                </c:pt>
                <c:pt idx="89">
                  <c:v>65317.984530000002</c:v>
                </c:pt>
                <c:pt idx="90">
                  <c:v>13772.94829</c:v>
                </c:pt>
                <c:pt idx="91">
                  <c:v>14249.45492</c:v>
                </c:pt>
                <c:pt idx="92">
                  <c:v>14346.680340000001</c:v>
                </c:pt>
                <c:pt idx="93">
                  <c:v>10267.21948</c:v>
                </c:pt>
                <c:pt idx="94">
                  <c:v>10542.09555</c:v>
                </c:pt>
                <c:pt idx="95">
                  <c:v>17368.46816</c:v>
                </c:pt>
                <c:pt idx="96">
                  <c:v>15736.10433</c:v>
                </c:pt>
                <c:pt idx="97">
                  <c:v>20833.372589999999</c:v>
                </c:pt>
                <c:pt idx="98">
                  <c:v>30327.52116</c:v>
                </c:pt>
                <c:pt idx="99">
                  <c:v>16216.499970000001</c:v>
                </c:pt>
                <c:pt idx="100">
                  <c:v>23094.078710000002</c:v>
                </c:pt>
                <c:pt idx="101">
                  <c:v>23273.594209999999</c:v>
                </c:pt>
                <c:pt idx="102">
                  <c:v>21587.297299999998</c:v>
                </c:pt>
                <c:pt idx="103">
                  <c:v>18030.60266</c:v>
                </c:pt>
                <c:pt idx="104">
                  <c:v>19800.063819999999</c:v>
                </c:pt>
                <c:pt idx="105">
                  <c:v>28867.773550000002</c:v>
                </c:pt>
                <c:pt idx="106">
                  <c:v>27497.200349999999</c:v>
                </c:pt>
                <c:pt idx="107">
                  <c:v>27693.421439999998</c:v>
                </c:pt>
                <c:pt idx="108">
                  <c:v>7744.7834800000001</c:v>
                </c:pt>
                <c:pt idx="109">
                  <c:v>9825.6314999999995</c:v>
                </c:pt>
                <c:pt idx="110">
                  <c:v>7286.7889699999996</c:v>
                </c:pt>
                <c:pt idx="111">
                  <c:v>15407.674999999999</c:v>
                </c:pt>
                <c:pt idx="112">
                  <c:v>29492.013599999998</c:v>
                </c:pt>
                <c:pt idx="113">
                  <c:v>4452.7000399999997</c:v>
                </c:pt>
                <c:pt idx="114">
                  <c:v>3820.0943299999999</c:v>
                </c:pt>
                <c:pt idx="115">
                  <c:v>11123.25362</c:v>
                </c:pt>
                <c:pt idx="116">
                  <c:v>4214.3110100000004</c:v>
                </c:pt>
                <c:pt idx="117">
                  <c:v>4829.7367100000001</c:v>
                </c:pt>
                <c:pt idx="118">
                  <c:v>3006.0160900000001</c:v>
                </c:pt>
                <c:pt idx="119">
                  <c:v>2185.4798799999999</c:v>
                </c:pt>
                <c:pt idx="120">
                  <c:v>4769.2136099999998</c:v>
                </c:pt>
                <c:pt idx="121">
                  <c:v>19428.75677</c:v>
                </c:pt>
                <c:pt idx="122">
                  <c:v>26260.04321</c:v>
                </c:pt>
                <c:pt idx="123">
                  <c:v>8479.3603500000008</c:v>
                </c:pt>
                <c:pt idx="124">
                  <c:v>3616.1064299999998</c:v>
                </c:pt>
                <c:pt idx="125">
                  <c:v>3689.1271999999999</c:v>
                </c:pt>
                <c:pt idx="126">
                  <c:v>6572.7347799999998</c:v>
                </c:pt>
                <c:pt idx="127">
                  <c:v>9300.8075900000003</c:v>
                </c:pt>
                <c:pt idx="128">
                  <c:v>15357.98043</c:v>
                </c:pt>
                <c:pt idx="129">
                  <c:v>10266.517</c:v>
                </c:pt>
                <c:pt idx="130">
                  <c:v>10509.939179999999</c:v>
                </c:pt>
                <c:pt idx="131">
                  <c:v>10700.30197</c:v>
                </c:pt>
                <c:pt idx="132">
                  <c:v>14646.19421</c:v>
                </c:pt>
                <c:pt idx="133">
                  <c:v>13905.34993</c:v>
                </c:pt>
                <c:pt idx="134">
                  <c:v>12626.729660000001</c:v>
                </c:pt>
                <c:pt idx="135">
                  <c:v>13867.12213</c:v>
                </c:pt>
                <c:pt idx="136">
                  <c:v>38845.970050000004</c:v>
                </c:pt>
                <c:pt idx="137">
                  <c:v>37034.04941</c:v>
                </c:pt>
                <c:pt idx="138">
                  <c:v>40788.252289999997</c:v>
                </c:pt>
                <c:pt idx="139">
                  <c:v>57787.758520000003</c:v>
                </c:pt>
                <c:pt idx="140">
                  <c:v>52164.904970000003</c:v>
                </c:pt>
                <c:pt idx="141">
                  <c:v>67151.87182</c:v>
                </c:pt>
                <c:pt idx="142">
                  <c:v>42787.035830000001</c:v>
                </c:pt>
                <c:pt idx="143">
                  <c:v>23880.43117</c:v>
                </c:pt>
                <c:pt idx="144">
                  <c:v>20337.16116</c:v>
                </c:pt>
                <c:pt idx="145">
                  <c:v>5675.0704400000004</c:v>
                </c:pt>
                <c:pt idx="146">
                  <c:v>9547.8841599999996</c:v>
                </c:pt>
                <c:pt idx="147">
                  <c:v>9882.0764299999992</c:v>
                </c:pt>
                <c:pt idx="148">
                  <c:v>18822.25117</c:v>
                </c:pt>
                <c:pt idx="149">
                  <c:v>18499.093369999999</c:v>
                </c:pt>
                <c:pt idx="150">
                  <c:v>7699.9501600000003</c:v>
                </c:pt>
                <c:pt idx="151">
                  <c:v>10905.08043</c:v>
                </c:pt>
                <c:pt idx="152">
                  <c:v>14772.67353</c:v>
                </c:pt>
                <c:pt idx="153">
                  <c:v>16016.56746</c:v>
                </c:pt>
                <c:pt idx="154">
                  <c:v>16777.726409999999</c:v>
                </c:pt>
                <c:pt idx="155">
                  <c:v>19646.890739999999</c:v>
                </c:pt>
                <c:pt idx="156">
                  <c:v>14494.31349</c:v>
                </c:pt>
                <c:pt idx="157">
                  <c:v>8448.9076000000005</c:v>
                </c:pt>
                <c:pt idx="158">
                  <c:v>24451.681069999999</c:v>
                </c:pt>
                <c:pt idx="159">
                  <c:v>28788.551220000001</c:v>
                </c:pt>
                <c:pt idx="160">
                  <c:v>25349.729650000001</c:v>
                </c:pt>
                <c:pt idx="161">
                  <c:v>25920.469069999999</c:v>
                </c:pt>
                <c:pt idx="162">
                  <c:v>3746.4114100000002</c:v>
                </c:pt>
                <c:pt idx="163">
                  <c:v>13686.54711</c:v>
                </c:pt>
                <c:pt idx="164">
                  <c:v>2920.0619299999998</c:v>
                </c:pt>
                <c:pt idx="165">
                  <c:v>2917.8593700000001</c:v>
                </c:pt>
                <c:pt idx="166">
                  <c:v>3143.0885899999998</c:v>
                </c:pt>
                <c:pt idx="167">
                  <c:v>3179.10565</c:v>
                </c:pt>
                <c:pt idx="168">
                  <c:v>3279.6219599999999</c:v>
                </c:pt>
                <c:pt idx="169">
                  <c:v>3805.25767</c:v>
                </c:pt>
                <c:pt idx="170">
                  <c:v>4101.1843799999997</c:v>
                </c:pt>
                <c:pt idx="171">
                  <c:v>4209.7606800000003</c:v>
                </c:pt>
                <c:pt idx="172">
                  <c:v>4239.1777199999997</c:v>
                </c:pt>
                <c:pt idx="173">
                  <c:v>5886.2838000000002</c:v>
                </c:pt>
                <c:pt idx="174">
                  <c:v>101046.06973</c:v>
                </c:pt>
                <c:pt idx="175">
                  <c:v>928.18798000000004</c:v>
                </c:pt>
                <c:pt idx="176">
                  <c:v>1180.5838000000001</c:v>
                </c:pt>
                <c:pt idx="177">
                  <c:v>1571.4005500000001</c:v>
                </c:pt>
                <c:pt idx="178">
                  <c:v>1602.06574</c:v>
                </c:pt>
                <c:pt idx="179">
                  <c:v>1839.3246799999999</c:v>
                </c:pt>
                <c:pt idx="180">
                  <c:v>2138.15726</c:v>
                </c:pt>
                <c:pt idx="181">
                  <c:v>2678.6549799999998</c:v>
                </c:pt>
                <c:pt idx="182">
                  <c:v>2806.5670599999999</c:v>
                </c:pt>
                <c:pt idx="183">
                  <c:v>3263.2301600000001</c:v>
                </c:pt>
                <c:pt idx="184">
                  <c:v>4065.5551700000001</c:v>
                </c:pt>
                <c:pt idx="185">
                  <c:v>4431.9216399999996</c:v>
                </c:pt>
                <c:pt idx="186">
                  <c:v>4784.5353500000001</c:v>
                </c:pt>
                <c:pt idx="187">
                  <c:v>5700.44128</c:v>
                </c:pt>
                <c:pt idx="188">
                  <c:v>6138.2074000000002</c:v>
                </c:pt>
                <c:pt idx="189">
                  <c:v>3944.8408399999998</c:v>
                </c:pt>
                <c:pt idx="190">
                  <c:v>4005.2408700000001</c:v>
                </c:pt>
                <c:pt idx="191">
                  <c:v>16792.018530000001</c:v>
                </c:pt>
                <c:pt idx="192">
                  <c:v>14576.86959</c:v>
                </c:pt>
                <c:pt idx="193">
                  <c:v>13122.491120000001</c:v>
                </c:pt>
                <c:pt idx="194">
                  <c:v>23475.40597</c:v>
                </c:pt>
                <c:pt idx="195">
                  <c:v>19089.903569999999</c:v>
                </c:pt>
                <c:pt idx="196">
                  <c:v>22245.284220000001</c:v>
                </c:pt>
                <c:pt idx="197">
                  <c:v>24213.863600000001</c:v>
                </c:pt>
                <c:pt idx="198">
                  <c:v>27762.928629999999</c:v>
                </c:pt>
                <c:pt idx="199">
                  <c:v>33478.306369999998</c:v>
                </c:pt>
                <c:pt idx="200">
                  <c:v>32919.56525</c:v>
                </c:pt>
                <c:pt idx="201">
                  <c:v>17965.327570000001</c:v>
                </c:pt>
                <c:pt idx="202">
                  <c:v>29708.625810000001</c:v>
                </c:pt>
                <c:pt idx="203">
                  <c:v>31418.383099999999</c:v>
                </c:pt>
                <c:pt idx="204">
                  <c:v>31249.534810000001</c:v>
                </c:pt>
                <c:pt idx="205">
                  <c:v>30164.733700000001</c:v>
                </c:pt>
                <c:pt idx="206">
                  <c:v>32120.338449999999</c:v>
                </c:pt>
                <c:pt idx="207">
                  <c:v>28499.423180000002</c:v>
                </c:pt>
                <c:pt idx="208">
                  <c:v>30089.167140000001</c:v>
                </c:pt>
                <c:pt idx="209">
                  <c:v>28951.377369999998</c:v>
                </c:pt>
                <c:pt idx="210">
                  <c:v>10616.847320000001</c:v>
                </c:pt>
                <c:pt idx="211">
                  <c:v>9973.5917499999996</c:v>
                </c:pt>
                <c:pt idx="212">
                  <c:v>7317.7961999999998</c:v>
                </c:pt>
                <c:pt idx="213">
                  <c:v>5259.7946300000003</c:v>
                </c:pt>
                <c:pt idx="214">
                  <c:v>5027.4699899999996</c:v>
                </c:pt>
                <c:pt idx="215">
                  <c:v>9345.8866199999993</c:v>
                </c:pt>
                <c:pt idx="216">
                  <c:v>14794.67539</c:v>
                </c:pt>
                <c:pt idx="217">
                  <c:v>2849.1220499999999</c:v>
                </c:pt>
                <c:pt idx="218">
                  <c:v>2593.42553</c:v>
                </c:pt>
                <c:pt idx="219">
                  <c:v>3399.5647800000002</c:v>
                </c:pt>
                <c:pt idx="220">
                  <c:v>3656.0136900000002</c:v>
                </c:pt>
                <c:pt idx="221">
                  <c:v>3739.1911399999999</c:v>
                </c:pt>
                <c:pt idx="222">
                  <c:v>4627.2025899999999</c:v>
                </c:pt>
                <c:pt idx="223">
                  <c:v>4303.4728699999996</c:v>
                </c:pt>
                <c:pt idx="224">
                  <c:v>4414.2973099999999</c:v>
                </c:pt>
                <c:pt idx="225">
                  <c:v>13250.498579999999</c:v>
                </c:pt>
                <c:pt idx="226">
                  <c:v>14178.528630000001</c:v>
                </c:pt>
                <c:pt idx="227">
                  <c:v>18498.31583</c:v>
                </c:pt>
                <c:pt idx="228">
                  <c:v>89008.755879999997</c:v>
                </c:pt>
                <c:pt idx="229">
                  <c:v>86741.169890000005</c:v>
                </c:pt>
                <c:pt idx="230">
                  <c:v>3314.9375199999999</c:v>
                </c:pt>
                <c:pt idx="231">
                  <c:v>3194.14707</c:v>
                </c:pt>
                <c:pt idx="232">
                  <c:v>3306.0549099999998</c:v>
                </c:pt>
                <c:pt idx="233">
                  <c:v>3695.1425599999998</c:v>
                </c:pt>
                <c:pt idx="234">
                  <c:v>3763.7530200000001</c:v>
                </c:pt>
                <c:pt idx="235">
                  <c:v>17259.46212</c:v>
                </c:pt>
                <c:pt idx="236">
                  <c:v>17399.358530000001</c:v>
                </c:pt>
                <c:pt idx="237">
                  <c:v>3172.5627500000001</c:v>
                </c:pt>
                <c:pt idx="238">
                  <c:v>3387.6414399999999</c:v>
                </c:pt>
                <c:pt idx="239">
                  <c:v>18066.572619999999</c:v>
                </c:pt>
                <c:pt idx="240">
                  <c:v>18119.273819999999</c:v>
                </c:pt>
                <c:pt idx="241">
                  <c:v>18683.397440000001</c:v>
                </c:pt>
                <c:pt idx="242">
                  <c:v>5242.9020399999999</c:v>
                </c:pt>
                <c:pt idx="243">
                  <c:v>4310.1017599999996</c:v>
                </c:pt>
                <c:pt idx="244">
                  <c:v>6341.3802100000003</c:v>
                </c:pt>
                <c:pt idx="245">
                  <c:v>2803.8015300000002</c:v>
                </c:pt>
                <c:pt idx="246">
                  <c:v>2859.2777299999998</c:v>
                </c:pt>
                <c:pt idx="247">
                  <c:v>4173.2442700000001</c:v>
                </c:pt>
                <c:pt idx="248">
                  <c:v>5318.3746799999999</c:v>
                </c:pt>
                <c:pt idx="249">
                  <c:v>3341.2743099999998</c:v>
                </c:pt>
                <c:pt idx="250">
                  <c:v>2857.3852700000002</c:v>
                </c:pt>
                <c:pt idx="251">
                  <c:v>2906.89212</c:v>
                </c:pt>
                <c:pt idx="252">
                  <c:v>2222.7707799999998</c:v>
                </c:pt>
                <c:pt idx="253">
                  <c:v>2257.3216400000001</c:v>
                </c:pt>
                <c:pt idx="254">
                  <c:v>2342.19272</c:v>
                </c:pt>
                <c:pt idx="255">
                  <c:v>5725.2564000000002</c:v>
                </c:pt>
                <c:pt idx="256">
                  <c:v>6540.67983</c:v>
                </c:pt>
                <c:pt idx="257">
                  <c:v>1885.5413799999999</c:v>
                </c:pt>
                <c:pt idx="258">
                  <c:v>5134.7325899999996</c:v>
                </c:pt>
                <c:pt idx="259">
                  <c:v>5321.1013999999996</c:v>
                </c:pt>
                <c:pt idx="260">
                  <c:v>5389.1619499999997</c:v>
                </c:pt>
                <c:pt idx="261">
                  <c:v>4219.6374100000003</c:v>
                </c:pt>
                <c:pt idx="262">
                  <c:v>4216.4980400000004</c:v>
                </c:pt>
                <c:pt idx="263">
                  <c:v>34393.719210000003</c:v>
                </c:pt>
                <c:pt idx="264">
                  <c:v>43936.247029999999</c:v>
                </c:pt>
                <c:pt idx="265">
                  <c:v>16545.980790000001</c:v>
                </c:pt>
                <c:pt idx="266">
                  <c:v>13258.6855</c:v>
                </c:pt>
                <c:pt idx="267">
                  <c:v>31070.72553</c:v>
                </c:pt>
                <c:pt idx="268">
                  <c:v>30583.772679999998</c:v>
                </c:pt>
                <c:pt idx="269">
                  <c:v>70464.48371</c:v>
                </c:pt>
                <c:pt idx="270">
                  <c:v>77313.188009999998</c:v>
                </c:pt>
                <c:pt idx="271">
                  <c:v>76734.955040000001</c:v>
                </c:pt>
                <c:pt idx="272">
                  <c:v>1420.2341899999999</c:v>
                </c:pt>
                <c:pt idx="273">
                  <c:v>1881.05054</c:v>
                </c:pt>
                <c:pt idx="274">
                  <c:v>10288.045040000001</c:v>
                </c:pt>
                <c:pt idx="275">
                  <c:v>10267.84497</c:v>
                </c:pt>
                <c:pt idx="276">
                  <c:v>24205.918010000001</c:v>
                </c:pt>
                <c:pt idx="277">
                  <c:v>16437.581730000002</c:v>
                </c:pt>
                <c:pt idx="278">
                  <c:v>16414.53729</c:v>
                </c:pt>
                <c:pt idx="279">
                  <c:v>1924.1063999999999</c:v>
                </c:pt>
                <c:pt idx="280">
                  <c:v>1923.6408100000001</c:v>
                </c:pt>
                <c:pt idx="281">
                  <c:v>2100.0797899999998</c:v>
                </c:pt>
                <c:pt idx="282">
                  <c:v>2409.2966700000002</c:v>
                </c:pt>
                <c:pt idx="283">
                  <c:v>2640.2504100000001</c:v>
                </c:pt>
                <c:pt idx="284">
                  <c:v>2652.3241499999999</c:v>
                </c:pt>
                <c:pt idx="285">
                  <c:v>8022.2637400000003</c:v>
                </c:pt>
                <c:pt idx="286">
                  <c:v>4929.2241400000003</c:v>
                </c:pt>
                <c:pt idx="287">
                  <c:v>4654.32096</c:v>
                </c:pt>
                <c:pt idx="288">
                  <c:v>3604.3940299999999</c:v>
                </c:pt>
                <c:pt idx="289">
                  <c:v>3751.4441499999998</c:v>
                </c:pt>
                <c:pt idx="290">
                  <c:v>3761.76127</c:v>
                </c:pt>
                <c:pt idx="291">
                  <c:v>3798.4377300000001</c:v>
                </c:pt>
                <c:pt idx="292">
                  <c:v>3940.88285</c:v>
                </c:pt>
                <c:pt idx="293">
                  <c:v>4285.0955000000004</c:v>
                </c:pt>
                <c:pt idx="294">
                  <c:v>6141.5072600000003</c:v>
                </c:pt>
                <c:pt idx="295">
                  <c:v>3006.6073200000001</c:v>
                </c:pt>
                <c:pt idx="296">
                  <c:v>3737.9604800000002</c:v>
                </c:pt>
                <c:pt idx="297">
                  <c:v>4536.6116700000002</c:v>
                </c:pt>
                <c:pt idx="298">
                  <c:v>8341.0681700000005</c:v>
                </c:pt>
                <c:pt idx="299">
                  <c:v>6345.9801699999998</c:v>
                </c:pt>
                <c:pt idx="300">
                  <c:v>7234.2647500000003</c:v>
                </c:pt>
                <c:pt idx="301">
                  <c:v>7762.6266999999998</c:v>
                </c:pt>
                <c:pt idx="302">
                  <c:v>31181.603899999998</c:v>
                </c:pt>
                <c:pt idx="303">
                  <c:v>38225.166620000004</c:v>
                </c:pt>
                <c:pt idx="304">
                  <c:v>37514.948989999997</c:v>
                </c:pt>
                <c:pt idx="305">
                  <c:v>9037.7270399999998</c:v>
                </c:pt>
                <c:pt idx="306">
                  <c:v>4828.3483100000003</c:v>
                </c:pt>
                <c:pt idx="307">
                  <c:v>4930.96342</c:v>
                </c:pt>
                <c:pt idx="308">
                  <c:v>5822.2313899999999</c:v>
                </c:pt>
                <c:pt idx="309">
                  <c:v>6555.98855</c:v>
                </c:pt>
                <c:pt idx="310">
                  <c:v>17824.529310000002</c:v>
                </c:pt>
                <c:pt idx="311">
                  <c:v>17956.185740000001</c:v>
                </c:pt>
                <c:pt idx="312">
                  <c:v>782.97834999999998</c:v>
                </c:pt>
                <c:pt idx="313">
                  <c:v>817.00921000000005</c:v>
                </c:pt>
                <c:pt idx="314">
                  <c:v>1226.27486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ResultsIntrTransp3!$S$2:$S$316</c:f>
              <c:numCache>
                <c:formatCode>General</c:formatCode>
                <c:ptCount val="315"/>
                <c:pt idx="0" formatCode="0.00E+00">
                  <c:v>434.37186000000003</c:v>
                </c:pt>
                <c:pt idx="1">
                  <c:v>41645.484470000003</c:v>
                </c:pt>
                <c:pt idx="2" formatCode="0.00E+00">
                  <c:v>52168.749510000001</c:v>
                </c:pt>
                <c:pt idx="3" formatCode="0.00E+00">
                  <c:v>91646.933749999997</c:v>
                </c:pt>
                <c:pt idx="4" formatCode="0.00E+00">
                  <c:v>80758.699989999994</c:v>
                </c:pt>
                <c:pt idx="5" formatCode="0.00E+00">
                  <c:v>90193.379490000007</c:v>
                </c:pt>
                <c:pt idx="6" formatCode="0.00E+00">
                  <c:v>92246.866720000005</c:v>
                </c:pt>
                <c:pt idx="7" formatCode="0.00E+00">
                  <c:v>69049.229420000003</c:v>
                </c:pt>
                <c:pt idx="8" formatCode="0.00E+00">
                  <c:v>77794.316080000004</c:v>
                </c:pt>
                <c:pt idx="9" formatCode="0.00E+00">
                  <c:v>205886.43325999999</c:v>
                </c:pt>
                <c:pt idx="10" formatCode="0.00E+00">
                  <c:v>153470.41403000001</c:v>
                </c:pt>
                <c:pt idx="11" formatCode="0.00E+00">
                  <c:v>146479.03993999999</c:v>
                </c:pt>
                <c:pt idx="12" formatCode="0.00E+00">
                  <c:v>144157.38995000001</c:v>
                </c:pt>
                <c:pt idx="13" formatCode="0.00E+00">
                  <c:v>195120.04196999999</c:v>
                </c:pt>
                <c:pt idx="14" formatCode="0.00E+00">
                  <c:v>254823.16372000001</c:v>
                </c:pt>
                <c:pt idx="15" formatCode="0.00E+00">
                  <c:v>270760.71772000002</c:v>
                </c:pt>
                <c:pt idx="16" formatCode="0.00E+00">
                  <c:v>191063.37202000001</c:v>
                </c:pt>
                <c:pt idx="17" formatCode="0.00E+00">
                  <c:v>370982.40558999998</c:v>
                </c:pt>
                <c:pt idx="18" formatCode="0.00E+00">
                  <c:v>374807.734</c:v>
                </c:pt>
                <c:pt idx="19" formatCode="0.00E+00">
                  <c:v>403799.03103999997</c:v>
                </c:pt>
                <c:pt idx="20" formatCode="0.00E+00">
                  <c:v>375163.15075999999</c:v>
                </c:pt>
                <c:pt idx="21" formatCode="0.00E+00">
                  <c:v>294470.41459</c:v>
                </c:pt>
                <c:pt idx="22" formatCode="0.00E+00">
                  <c:v>254602.886</c:v>
                </c:pt>
                <c:pt idx="23" formatCode="0.00E+00">
                  <c:v>216749.04790000001</c:v>
                </c:pt>
                <c:pt idx="24" formatCode="0.00E+00">
                  <c:v>225315.86326000001</c:v>
                </c:pt>
                <c:pt idx="25" formatCode="0.00E+00">
                  <c:v>245336.35068999999</c:v>
                </c:pt>
                <c:pt idx="26" formatCode="0.00E+00">
                  <c:v>164555.11236</c:v>
                </c:pt>
                <c:pt idx="27" formatCode="0.00E+00">
                  <c:v>168447.64261000001</c:v>
                </c:pt>
                <c:pt idx="28" formatCode="0.00E+00">
                  <c:v>183515.90755999999</c:v>
                </c:pt>
                <c:pt idx="29" formatCode="0.00E+00">
                  <c:v>216624.94094</c:v>
                </c:pt>
                <c:pt idx="30" formatCode="0.00E+00">
                  <c:v>211778.80901999999</c:v>
                </c:pt>
                <c:pt idx="31" formatCode="0.00E+00">
                  <c:v>237453.07761000001</c:v>
                </c:pt>
                <c:pt idx="32" formatCode="0.00E+00">
                  <c:v>242254.00737000001</c:v>
                </c:pt>
                <c:pt idx="33" formatCode="0.00E+00">
                  <c:v>204833.46651999999</c:v>
                </c:pt>
                <c:pt idx="34" formatCode="0.00E+00">
                  <c:v>211703.14429</c:v>
                </c:pt>
                <c:pt idx="35" formatCode="0.00E+00">
                  <c:v>267612.10294999997</c:v>
                </c:pt>
                <c:pt idx="36" formatCode="0.00E+00">
                  <c:v>215382.93882000001</c:v>
                </c:pt>
                <c:pt idx="37" formatCode="0.00E+00">
                  <c:v>202524.40859000001</c:v>
                </c:pt>
                <c:pt idx="38" formatCode="0.00E+00">
                  <c:v>206857.84578999999</c:v>
                </c:pt>
                <c:pt idx="39" formatCode="0.00E+00">
                  <c:v>191008.73801</c:v>
                </c:pt>
                <c:pt idx="40" formatCode="0.00E+00">
                  <c:v>198756.32996999999</c:v>
                </c:pt>
                <c:pt idx="41" formatCode="0.00E+00">
                  <c:v>223453.37609999999</c:v>
                </c:pt>
                <c:pt idx="42" formatCode="0.00E+00">
                  <c:v>248739.42503000001</c:v>
                </c:pt>
                <c:pt idx="43" formatCode="0.00E+00">
                  <c:v>322712.8432</c:v>
                </c:pt>
                <c:pt idx="44" formatCode="0.00E+00">
                  <c:v>245524.48199999999</c:v>
                </c:pt>
                <c:pt idx="45" formatCode="0.00E+00">
                  <c:v>315255.67840999999</c:v>
                </c:pt>
                <c:pt idx="46" formatCode="0.00E+00">
                  <c:v>111897.5879</c:v>
                </c:pt>
                <c:pt idx="47" formatCode="0.00E+00">
                  <c:v>121839.23815</c:v>
                </c:pt>
                <c:pt idx="48" formatCode="0.00E+00">
                  <c:v>142718.41688</c:v>
                </c:pt>
                <c:pt idx="49" formatCode="0.00E+00">
                  <c:v>133420.40810999999</c:v>
                </c:pt>
                <c:pt idx="50" formatCode="0.00E+00">
                  <c:v>153543.24616000001</c:v>
                </c:pt>
                <c:pt idx="51" formatCode="0.00E+00">
                  <c:v>262776.32747000002</c:v>
                </c:pt>
                <c:pt idx="52" formatCode="0.00E+00">
                  <c:v>254260.7977</c:v>
                </c:pt>
                <c:pt idx="53" formatCode="0.00E+00">
                  <c:v>246849.84044</c:v>
                </c:pt>
                <c:pt idx="54" formatCode="0.00E+00">
                  <c:v>204109.44579</c:v>
                </c:pt>
                <c:pt idx="55" formatCode="0.00E+00">
                  <c:v>206253.92872</c:v>
                </c:pt>
                <c:pt idx="56" formatCode="0.00E+00">
                  <c:v>211265.52402000001</c:v>
                </c:pt>
                <c:pt idx="57" formatCode="0.00E+00">
                  <c:v>66101.060150000005</c:v>
                </c:pt>
                <c:pt idx="58" formatCode="0.00E+00">
                  <c:v>367608.65208999999</c:v>
                </c:pt>
                <c:pt idx="59" formatCode="0.00E+00">
                  <c:v>93817.114430000001</c:v>
                </c:pt>
                <c:pt idx="60" formatCode="0.00E+00">
                  <c:v>58752.273359999999</c:v>
                </c:pt>
                <c:pt idx="61" formatCode="0.00E+00">
                  <c:v>54837.420239999999</c:v>
                </c:pt>
                <c:pt idx="62" formatCode="0.00E+00">
                  <c:v>51435.872779999998</c:v>
                </c:pt>
                <c:pt idx="63" formatCode="0.00E+00">
                  <c:v>88184.366179999997</c:v>
                </c:pt>
                <c:pt idx="64" formatCode="0.00E+00">
                  <c:v>121189.27769</c:v>
                </c:pt>
                <c:pt idx="65" formatCode="0.00E+00">
                  <c:v>154547.38540999999</c:v>
                </c:pt>
                <c:pt idx="66" formatCode="0.00E+00">
                  <c:v>179831.49458999999</c:v>
                </c:pt>
                <c:pt idx="67" formatCode="0.00E+00">
                  <c:v>181938.40018</c:v>
                </c:pt>
                <c:pt idx="68" formatCode="0.00E+00">
                  <c:v>295341.89139</c:v>
                </c:pt>
                <c:pt idx="69" formatCode="0.00E+00">
                  <c:v>197743.27671999999</c:v>
                </c:pt>
                <c:pt idx="70" formatCode="0.00E+00">
                  <c:v>155751.71689000001</c:v>
                </c:pt>
                <c:pt idx="71" formatCode="0.00E+00">
                  <c:v>116913.96563000001</c:v>
                </c:pt>
                <c:pt idx="72" formatCode="0.00E+00">
                  <c:v>113728.46695</c:v>
                </c:pt>
                <c:pt idx="73" formatCode="0.00E+00">
                  <c:v>67825.722229999999</c:v>
                </c:pt>
                <c:pt idx="74" formatCode="0.00E+00">
                  <c:v>206204.21786999999</c:v>
                </c:pt>
                <c:pt idx="75" formatCode="0.00E+00">
                  <c:v>225955.93215000001</c:v>
                </c:pt>
                <c:pt idx="76" formatCode="0.00E+00">
                  <c:v>380860.26091999997</c:v>
                </c:pt>
                <c:pt idx="77" formatCode="0.00E+00">
                  <c:v>461362.32471000002</c:v>
                </c:pt>
                <c:pt idx="78" formatCode="0.00E+00">
                  <c:v>224381.31956999999</c:v>
                </c:pt>
                <c:pt idx="79" formatCode="0.00E+00">
                  <c:v>132333.15156</c:v>
                </c:pt>
                <c:pt idx="80" formatCode="0.00E+00">
                  <c:v>285883.27295999997</c:v>
                </c:pt>
                <c:pt idx="81" formatCode="0.00E+00">
                  <c:v>290511.33967999998</c:v>
                </c:pt>
                <c:pt idx="82" formatCode="0.00E+00">
                  <c:v>87871.049060000005</c:v>
                </c:pt>
                <c:pt idx="83" formatCode="0.00E+00">
                  <c:v>199218.67326000001</c:v>
                </c:pt>
                <c:pt idx="84" formatCode="0.00E+00">
                  <c:v>264857.80037999997</c:v>
                </c:pt>
                <c:pt idx="85" formatCode="0.00E+00">
                  <c:v>313791.64804</c:v>
                </c:pt>
                <c:pt idx="86" formatCode="0.00E+00">
                  <c:v>116999.99473000001</c:v>
                </c:pt>
                <c:pt idx="87" formatCode="0.00E+00">
                  <c:v>205153.93184999999</c:v>
                </c:pt>
                <c:pt idx="88" formatCode="0.00E+00">
                  <c:v>361423.89444</c:v>
                </c:pt>
                <c:pt idx="89" formatCode="0.00E+00">
                  <c:v>300321.52012</c:v>
                </c:pt>
                <c:pt idx="90" formatCode="0.00E+00">
                  <c:v>349285.65853000002</c:v>
                </c:pt>
                <c:pt idx="91" formatCode="0.00E+00">
                  <c:v>343324.73177999997</c:v>
                </c:pt>
                <c:pt idx="92" formatCode="0.00E+00">
                  <c:v>342020.10713000002</c:v>
                </c:pt>
                <c:pt idx="93" formatCode="0.00E+00">
                  <c:v>351768.36436000001</c:v>
                </c:pt>
                <c:pt idx="94" formatCode="0.00E+00">
                  <c:v>352878.24716999999</c:v>
                </c:pt>
                <c:pt idx="95" formatCode="0.00E+00">
                  <c:v>349642.09814999998</c:v>
                </c:pt>
                <c:pt idx="96" formatCode="0.00E+00">
                  <c:v>176916.51016000001</c:v>
                </c:pt>
                <c:pt idx="97" formatCode="0.00E+00">
                  <c:v>59379.068959999997</c:v>
                </c:pt>
                <c:pt idx="98" formatCode="0.00E+00">
                  <c:v>94866.265280000007</c:v>
                </c:pt>
                <c:pt idx="99" formatCode="0.00E+00">
                  <c:v>109237.92766</c:v>
                </c:pt>
                <c:pt idx="100" formatCode="0.00E+00">
                  <c:v>137595.22096999999</c:v>
                </c:pt>
                <c:pt idx="101" formatCode="0.00E+00">
                  <c:v>83564.691500000001</c:v>
                </c:pt>
                <c:pt idx="102" formatCode="0.00E+00">
                  <c:v>54456.701090000002</c:v>
                </c:pt>
                <c:pt idx="103" formatCode="0.00E+00">
                  <c:v>47345.597090000003</c:v>
                </c:pt>
                <c:pt idx="104" formatCode="0.00E+00">
                  <c:v>74598.559439999997</c:v>
                </c:pt>
                <c:pt idx="105" formatCode="0.00E+00">
                  <c:v>171250.25128</c:v>
                </c:pt>
                <c:pt idx="106" formatCode="0.00E+00">
                  <c:v>117551.38605</c:v>
                </c:pt>
                <c:pt idx="107" formatCode="0.00E+00">
                  <c:v>83547.807390000002</c:v>
                </c:pt>
                <c:pt idx="108" formatCode="0.00E+00">
                  <c:v>82720.524539999999</c:v>
                </c:pt>
                <c:pt idx="109" formatCode="0.00E+00">
                  <c:v>111248.52978</c:v>
                </c:pt>
                <c:pt idx="110" formatCode="0.00E+00">
                  <c:v>83235.292570000005</c:v>
                </c:pt>
                <c:pt idx="111" formatCode="0.00E+00">
                  <c:v>119807.78754</c:v>
                </c:pt>
                <c:pt idx="112" formatCode="0.00E+00">
                  <c:v>132410.49744000001</c:v>
                </c:pt>
                <c:pt idx="113" formatCode="0.00E+00">
                  <c:v>320139.67502000002</c:v>
                </c:pt>
                <c:pt idx="114" formatCode="0.00E+00">
                  <c:v>317710.77166999999</c:v>
                </c:pt>
                <c:pt idx="115" formatCode="0.00E+00">
                  <c:v>41506.522779999999</c:v>
                </c:pt>
                <c:pt idx="116" formatCode="0.00E+00">
                  <c:v>40298.637840000003</c:v>
                </c:pt>
                <c:pt idx="117" formatCode="0.00E+00">
                  <c:v>78979.67671</c:v>
                </c:pt>
                <c:pt idx="118" formatCode="0.00E+00">
                  <c:v>87701.155190000005</c:v>
                </c:pt>
                <c:pt idx="119" formatCode="0.00E+00">
                  <c:v>157566.01560000001</c:v>
                </c:pt>
                <c:pt idx="120" formatCode="0.00E+00">
                  <c:v>155318.03498</c:v>
                </c:pt>
                <c:pt idx="121" formatCode="0.00E+00">
                  <c:v>118776.43887</c:v>
                </c:pt>
                <c:pt idx="122" formatCode="0.00E+00">
                  <c:v>71496.199550000005</c:v>
                </c:pt>
                <c:pt idx="123" formatCode="0.00E+00">
                  <c:v>31908.84607</c:v>
                </c:pt>
                <c:pt idx="124" formatCode="0.00E+00">
                  <c:v>32148.10324</c:v>
                </c:pt>
                <c:pt idx="125" formatCode="0.00E+00">
                  <c:v>31049.608209999999</c:v>
                </c:pt>
                <c:pt idx="126" formatCode="0.00E+00">
                  <c:v>75525.047130000006</c:v>
                </c:pt>
                <c:pt idx="127" formatCode="0.00E+00">
                  <c:v>84696.12573</c:v>
                </c:pt>
                <c:pt idx="128" formatCode="0.00E+00">
                  <c:v>128666.22712</c:v>
                </c:pt>
                <c:pt idx="129" formatCode="0.00E+00">
                  <c:v>85031.023790000007</c:v>
                </c:pt>
                <c:pt idx="130" formatCode="0.00E+00">
                  <c:v>46425.190869999999</c:v>
                </c:pt>
                <c:pt idx="131" formatCode="0.00E+00">
                  <c:v>46605.656260000003</c:v>
                </c:pt>
                <c:pt idx="132" formatCode="0.00E+00">
                  <c:v>59116.153639999997</c:v>
                </c:pt>
                <c:pt idx="133" formatCode="0.00E+00">
                  <c:v>60000.9712</c:v>
                </c:pt>
                <c:pt idx="134" formatCode="0.00E+00">
                  <c:v>62895.842799999999</c:v>
                </c:pt>
                <c:pt idx="135" formatCode="0.00E+00">
                  <c:v>65897.036009999996</c:v>
                </c:pt>
                <c:pt idx="136" formatCode="0.00E+00">
                  <c:v>112277.98196999999</c:v>
                </c:pt>
                <c:pt idx="137" formatCode="0.00E+00">
                  <c:v>116681.31358</c:v>
                </c:pt>
                <c:pt idx="138" formatCode="0.00E+00">
                  <c:v>118123.413</c:v>
                </c:pt>
                <c:pt idx="139" formatCode="0.00E+00">
                  <c:v>47131.405120000003</c:v>
                </c:pt>
                <c:pt idx="140" formatCode="0.00E+00">
                  <c:v>46348.894849999997</c:v>
                </c:pt>
                <c:pt idx="141" formatCode="0.00E+00">
                  <c:v>248028.67608999999</c:v>
                </c:pt>
                <c:pt idx="142" formatCode="0.00E+00">
                  <c:v>252695.38396000001</c:v>
                </c:pt>
                <c:pt idx="143" formatCode="0.00E+00">
                  <c:v>253600.99230000001</c:v>
                </c:pt>
                <c:pt idx="144" formatCode="0.00E+00">
                  <c:v>254967.16545999999</c:v>
                </c:pt>
                <c:pt idx="145" formatCode="0.00E+00">
                  <c:v>8814.0938299999998</c:v>
                </c:pt>
                <c:pt idx="146" formatCode="0.00E+00">
                  <c:v>9381.1310599999997</c:v>
                </c:pt>
                <c:pt idx="147" formatCode="0.00E+00">
                  <c:v>13464.845939999999</c:v>
                </c:pt>
                <c:pt idx="148" formatCode="0.00E+00">
                  <c:v>45436.780310000002</c:v>
                </c:pt>
                <c:pt idx="149" formatCode="0.00E+00">
                  <c:v>45962.605860000003</c:v>
                </c:pt>
                <c:pt idx="150" formatCode="0.00E+00">
                  <c:v>55223.811699999998</c:v>
                </c:pt>
                <c:pt idx="151" formatCode="0.00E+00">
                  <c:v>32045.323079999998</c:v>
                </c:pt>
                <c:pt idx="152" formatCode="0.00E+00">
                  <c:v>24309.88061</c:v>
                </c:pt>
                <c:pt idx="153" formatCode="0.00E+00">
                  <c:v>17562.7696</c:v>
                </c:pt>
                <c:pt idx="154" formatCode="0.00E+00">
                  <c:v>36898.401030000001</c:v>
                </c:pt>
                <c:pt idx="155" formatCode="0.00E+00">
                  <c:v>17549.825690000001</c:v>
                </c:pt>
                <c:pt idx="156" formatCode="0.00E+00">
                  <c:v>26684.551449999999</c:v>
                </c:pt>
                <c:pt idx="157" formatCode="0.00E+00">
                  <c:v>47493.268779999999</c:v>
                </c:pt>
                <c:pt idx="158" formatCode="0.00E+00">
                  <c:v>33347.047070000001</c:v>
                </c:pt>
                <c:pt idx="159" formatCode="0.00E+00">
                  <c:v>49687.123240000001</c:v>
                </c:pt>
                <c:pt idx="160" formatCode="0.00E+00">
                  <c:v>70570.468729999993</c:v>
                </c:pt>
                <c:pt idx="161" formatCode="0.00E+00">
                  <c:v>70799.353489999994</c:v>
                </c:pt>
                <c:pt idx="162" formatCode="0.00E+00">
                  <c:v>64684.950299999997</c:v>
                </c:pt>
                <c:pt idx="163" formatCode="0.00E+00">
                  <c:v>64836.941400000003</c:v>
                </c:pt>
                <c:pt idx="164" formatCode="0.00E+00">
                  <c:v>89749.042690000002</c:v>
                </c:pt>
                <c:pt idx="165" formatCode="0.00E+00">
                  <c:v>89320.499949999998</c:v>
                </c:pt>
                <c:pt idx="166" formatCode="0.00E+00">
                  <c:v>61065.148009999997</c:v>
                </c:pt>
                <c:pt idx="167" formatCode="0.00E+00">
                  <c:v>56762.756029999997</c:v>
                </c:pt>
                <c:pt idx="168" formatCode="0.00E+00">
                  <c:v>101954.8803</c:v>
                </c:pt>
                <c:pt idx="169" formatCode="0.00E+00">
                  <c:v>66301.607449999996</c:v>
                </c:pt>
                <c:pt idx="170" formatCode="0.00E+00">
                  <c:v>45349.094230000002</c:v>
                </c:pt>
                <c:pt idx="171" formatCode="0.00E+00">
                  <c:v>26809.91977</c:v>
                </c:pt>
                <c:pt idx="172" formatCode="0.00E+00">
                  <c:v>13390.26937</c:v>
                </c:pt>
                <c:pt idx="173" formatCode="0.00E+00">
                  <c:v>180987.0099</c:v>
                </c:pt>
                <c:pt idx="174" formatCode="0.00E+00">
                  <c:v>204225.18875</c:v>
                </c:pt>
                <c:pt idx="175" formatCode="0.00E+00">
                  <c:v>278033.52529999998</c:v>
                </c:pt>
                <c:pt idx="176" formatCode="0.00E+00">
                  <c:v>277891.05761999998</c:v>
                </c:pt>
                <c:pt idx="177" formatCode="0.00E+00">
                  <c:v>53211.452720000001</c:v>
                </c:pt>
                <c:pt idx="178" formatCode="0.00E+00">
                  <c:v>53922.26053</c:v>
                </c:pt>
                <c:pt idx="179" formatCode="0.00E+00">
                  <c:v>53927.762309999998</c:v>
                </c:pt>
                <c:pt idx="180" formatCode="0.00E+00">
                  <c:v>53904.553240000001</c:v>
                </c:pt>
                <c:pt idx="181" formatCode="0.00E+00">
                  <c:v>50381.402130000002</c:v>
                </c:pt>
                <c:pt idx="182" formatCode="0.00E+00">
                  <c:v>50383.494780000001</c:v>
                </c:pt>
                <c:pt idx="183" formatCode="0.00E+00">
                  <c:v>56084.435440000001</c:v>
                </c:pt>
                <c:pt idx="184" formatCode="0.00E+00">
                  <c:v>50171.405859999999</c:v>
                </c:pt>
                <c:pt idx="185" formatCode="0.00E+00">
                  <c:v>29712.845949999999</c:v>
                </c:pt>
                <c:pt idx="186" formatCode="0.00E+00">
                  <c:v>6169.1911300000002</c:v>
                </c:pt>
                <c:pt idx="187" formatCode="0.00E+00">
                  <c:v>6544.1217900000001</c:v>
                </c:pt>
                <c:pt idx="188" formatCode="0.00E+00">
                  <c:v>33371.800539999997</c:v>
                </c:pt>
                <c:pt idx="189" formatCode="0.00E+00">
                  <c:v>13835.49993</c:v>
                </c:pt>
                <c:pt idx="190" formatCode="0.00E+00">
                  <c:v>23299.326659999999</c:v>
                </c:pt>
                <c:pt idx="191" formatCode="0.00E+00">
                  <c:v>69904.419080000007</c:v>
                </c:pt>
                <c:pt idx="192" formatCode="0.00E+00">
                  <c:v>84492.669120000006</c:v>
                </c:pt>
                <c:pt idx="193" formatCode="0.00E+00">
                  <c:v>218532.48026000001</c:v>
                </c:pt>
                <c:pt idx="194" formatCode="0.00E+00">
                  <c:v>17906.339499999998</c:v>
                </c:pt>
                <c:pt idx="195" formatCode="0.00E+00">
                  <c:v>19440.452860000001</c:v>
                </c:pt>
                <c:pt idx="196" formatCode="0.00E+00">
                  <c:v>17286.348620000001</c:v>
                </c:pt>
                <c:pt idx="197" formatCode="0.00E+00">
                  <c:v>22162.17496</c:v>
                </c:pt>
                <c:pt idx="198" formatCode="0.00E+00">
                  <c:v>24179.028259999999</c:v>
                </c:pt>
                <c:pt idx="199" formatCode="0.00E+00">
                  <c:v>16146.696169999999</c:v>
                </c:pt>
                <c:pt idx="200" formatCode="0.00E+00">
                  <c:v>16166.493630000001</c:v>
                </c:pt>
                <c:pt idx="201" formatCode="0.00E+00">
                  <c:v>40063.310109999999</c:v>
                </c:pt>
                <c:pt idx="202" formatCode="0.00E+00">
                  <c:v>15061.26146</c:v>
                </c:pt>
                <c:pt idx="203" formatCode="0.00E+00">
                  <c:v>14295.700699999999</c:v>
                </c:pt>
                <c:pt idx="204" formatCode="0.00E+00">
                  <c:v>15738.921619999999</c:v>
                </c:pt>
                <c:pt idx="205" formatCode="0.00E+00">
                  <c:v>17311.091079999998</c:v>
                </c:pt>
                <c:pt idx="206" formatCode="0.00E+00">
                  <c:v>29767.45766</c:v>
                </c:pt>
                <c:pt idx="207" formatCode="0.00E+00">
                  <c:v>29749.155460000002</c:v>
                </c:pt>
                <c:pt idx="208" formatCode="0.00E+00">
                  <c:v>16621.5399</c:v>
                </c:pt>
                <c:pt idx="209" formatCode="0.00E+00">
                  <c:v>15464.945170000001</c:v>
                </c:pt>
                <c:pt idx="210" formatCode="0.00E+00">
                  <c:v>61953.771739999996</c:v>
                </c:pt>
                <c:pt idx="211" formatCode="0.00E+00">
                  <c:v>61494.411840000001</c:v>
                </c:pt>
                <c:pt idx="212" formatCode="0.00E+00">
                  <c:v>106138.13783000001</c:v>
                </c:pt>
                <c:pt idx="213" formatCode="0.00E+00">
                  <c:v>107544.49579</c:v>
                </c:pt>
                <c:pt idx="214" formatCode="0.00E+00">
                  <c:v>118067.52072</c:v>
                </c:pt>
                <c:pt idx="215" formatCode="0.00E+00">
                  <c:v>92144.717550000001</c:v>
                </c:pt>
                <c:pt idx="216" formatCode="0.00E+00">
                  <c:v>85155.550770000002</c:v>
                </c:pt>
                <c:pt idx="217" formatCode="0.00E+00">
                  <c:v>91535.597829999999</c:v>
                </c:pt>
                <c:pt idx="218" formatCode="0.00E+00">
                  <c:v>87674.372499999998</c:v>
                </c:pt>
                <c:pt idx="219" formatCode="0.00E+00">
                  <c:v>27857.377860000001</c:v>
                </c:pt>
                <c:pt idx="220" formatCode="0.00E+00">
                  <c:v>28267.47119</c:v>
                </c:pt>
                <c:pt idx="221" formatCode="0.00E+00">
                  <c:v>23065.442729999999</c:v>
                </c:pt>
                <c:pt idx="222" formatCode="0.00E+00">
                  <c:v>38786.255219999999</c:v>
                </c:pt>
                <c:pt idx="223" formatCode="0.00E+00">
                  <c:v>51546.988239999999</c:v>
                </c:pt>
                <c:pt idx="224" formatCode="0.00E+00">
                  <c:v>48824.635410000003</c:v>
                </c:pt>
                <c:pt idx="225" formatCode="0.00E+00">
                  <c:v>33762.828849999998</c:v>
                </c:pt>
                <c:pt idx="226" formatCode="0.00E+00">
                  <c:v>26596.015019999999</c:v>
                </c:pt>
                <c:pt idx="227" formatCode="0.00E+00">
                  <c:v>35861.568590000003</c:v>
                </c:pt>
                <c:pt idx="228" formatCode="0.00E+00">
                  <c:v>139317.11619999999</c:v>
                </c:pt>
                <c:pt idx="229" formatCode="0.00E+00">
                  <c:v>139944.62095000001</c:v>
                </c:pt>
                <c:pt idx="230" formatCode="0.00E+00">
                  <c:v>26694.232110000001</c:v>
                </c:pt>
                <c:pt idx="231" formatCode="0.00E+00">
                  <c:v>26797.733059999999</c:v>
                </c:pt>
                <c:pt idx="232" formatCode="0.00E+00">
                  <c:v>24183.113959999999</c:v>
                </c:pt>
                <c:pt idx="233" formatCode="0.00E+00">
                  <c:v>17239.407009999999</c:v>
                </c:pt>
                <c:pt idx="234" formatCode="0.00E+00">
                  <c:v>18015.625619999999</c:v>
                </c:pt>
                <c:pt idx="235" formatCode="0.00E+00">
                  <c:v>19959.474330000001</c:v>
                </c:pt>
                <c:pt idx="236" formatCode="0.00E+00">
                  <c:v>22634.112720000001</c:v>
                </c:pt>
                <c:pt idx="237" formatCode="0.00E+00">
                  <c:v>11715.099050000001</c:v>
                </c:pt>
                <c:pt idx="238" formatCode="0.00E+00">
                  <c:v>103488.66984</c:v>
                </c:pt>
                <c:pt idx="239" formatCode="0.00E+00">
                  <c:v>133255.78640000001</c:v>
                </c:pt>
                <c:pt idx="240" formatCode="0.00E+00">
                  <c:v>131774.99381000001</c:v>
                </c:pt>
                <c:pt idx="241" formatCode="0.00E+00">
                  <c:v>62393.336990000003</c:v>
                </c:pt>
                <c:pt idx="242" formatCode="0.00E+00">
                  <c:v>46119.029470000001</c:v>
                </c:pt>
                <c:pt idx="243" formatCode="0.00E+00">
                  <c:v>15495.011210000001</c:v>
                </c:pt>
                <c:pt idx="244" formatCode="0.00E+00">
                  <c:v>17502.825959999998</c:v>
                </c:pt>
                <c:pt idx="245" formatCode="0.00E+00">
                  <c:v>43051.568800000001</c:v>
                </c:pt>
                <c:pt idx="246" formatCode="0.00E+00">
                  <c:v>43557.912729999996</c:v>
                </c:pt>
                <c:pt idx="247" formatCode="0.00E+00">
                  <c:v>28140.740180000001</c:v>
                </c:pt>
                <c:pt idx="248" formatCode="0.00E+00">
                  <c:v>22748.039980000001</c:v>
                </c:pt>
                <c:pt idx="249" formatCode="0.00E+00">
                  <c:v>24793.694619999998</c:v>
                </c:pt>
                <c:pt idx="250" formatCode="0.00E+00">
                  <c:v>25183.972170000001</c:v>
                </c:pt>
                <c:pt idx="251" formatCode="0.00E+00">
                  <c:v>133913.98418</c:v>
                </c:pt>
                <c:pt idx="252" formatCode="0.00E+00">
                  <c:v>40151.431729999997</c:v>
                </c:pt>
                <c:pt idx="253" formatCode="0.00E+00">
                  <c:v>5441.3204299999998</c:v>
                </c:pt>
                <c:pt idx="254" formatCode="0.00E+00">
                  <c:v>6361.0933599999998</c:v>
                </c:pt>
                <c:pt idx="255" formatCode="0.00E+00">
                  <c:v>14230.903029999999</c:v>
                </c:pt>
                <c:pt idx="256" formatCode="0.00E+00">
                  <c:v>19281.43015</c:v>
                </c:pt>
                <c:pt idx="257" formatCode="0.00E+00">
                  <c:v>25984.814999999999</c:v>
                </c:pt>
                <c:pt idx="258" formatCode="0.00E+00">
                  <c:v>24654.748019999999</c:v>
                </c:pt>
                <c:pt idx="259" formatCode="0.00E+00">
                  <c:v>24551.478640000001</c:v>
                </c:pt>
                <c:pt idx="260" formatCode="0.00E+00">
                  <c:v>24553.82188</c:v>
                </c:pt>
                <c:pt idx="261" formatCode="0.00E+00">
                  <c:v>30045.323670000002</c:v>
                </c:pt>
                <c:pt idx="262" formatCode="0.00E+00">
                  <c:v>30034.343840000001</c:v>
                </c:pt>
                <c:pt idx="263" formatCode="0.00E+00">
                  <c:v>60816.122309999999</c:v>
                </c:pt>
                <c:pt idx="264" formatCode="0.00E+00">
                  <c:v>66068.040340000007</c:v>
                </c:pt>
                <c:pt idx="265" formatCode="0.00E+00">
                  <c:v>43681.68492</c:v>
                </c:pt>
                <c:pt idx="266" formatCode="0.00E+00">
                  <c:v>43675.610699999997</c:v>
                </c:pt>
                <c:pt idx="267" formatCode="0.00E+00">
                  <c:v>47883.855009999999</c:v>
                </c:pt>
                <c:pt idx="268" formatCode="0.00E+00">
                  <c:v>48302.051070000001</c:v>
                </c:pt>
                <c:pt idx="269" formatCode="0.00E+00">
                  <c:v>132691.24541</c:v>
                </c:pt>
                <c:pt idx="270" formatCode="0.00E+00">
                  <c:v>145301.54910999999</c:v>
                </c:pt>
                <c:pt idx="271" formatCode="0.00E+00">
                  <c:v>145597.89397</c:v>
                </c:pt>
                <c:pt idx="272" formatCode="0.00E+00">
                  <c:v>196046.43363000001</c:v>
                </c:pt>
                <c:pt idx="273" formatCode="0.00E+00">
                  <c:v>5461.4037699999999</c:v>
                </c:pt>
                <c:pt idx="274" formatCode="0.00E+00">
                  <c:v>31372.155419999999</c:v>
                </c:pt>
                <c:pt idx="275" formatCode="0.00E+00">
                  <c:v>25099.26554</c:v>
                </c:pt>
                <c:pt idx="276" formatCode="0.00E+00">
                  <c:v>6632.3654200000001</c:v>
                </c:pt>
                <c:pt idx="277" formatCode="0.00E+00">
                  <c:v>35179.165070000003</c:v>
                </c:pt>
                <c:pt idx="278" formatCode="0.00E+00">
                  <c:v>40509.351759999998</c:v>
                </c:pt>
                <c:pt idx="279" formatCode="0.00E+00">
                  <c:v>50331.324030000003</c:v>
                </c:pt>
                <c:pt idx="280" formatCode="0.00E+00">
                  <c:v>51235.482530000001</c:v>
                </c:pt>
                <c:pt idx="281" formatCode="0.00E+00">
                  <c:v>36175.174610000002</c:v>
                </c:pt>
                <c:pt idx="282" formatCode="0.00E+00">
                  <c:v>10460.895909999999</c:v>
                </c:pt>
                <c:pt idx="283" formatCode="0.00E+00">
                  <c:v>11281.24236</c:v>
                </c:pt>
                <c:pt idx="284" formatCode="0.00E+00">
                  <c:v>13303.097180000001</c:v>
                </c:pt>
                <c:pt idx="285" formatCode="0.00E+00">
                  <c:v>26599.981970000001</c:v>
                </c:pt>
                <c:pt idx="286" formatCode="0.00E+00">
                  <c:v>41848.63149</c:v>
                </c:pt>
                <c:pt idx="287" formatCode="0.00E+00">
                  <c:v>42369.238299999997</c:v>
                </c:pt>
                <c:pt idx="288" formatCode="0.00E+00">
                  <c:v>43256.063800000004</c:v>
                </c:pt>
                <c:pt idx="289" formatCode="0.00E+00">
                  <c:v>49227.092170000004</c:v>
                </c:pt>
                <c:pt idx="290" formatCode="0.00E+00">
                  <c:v>50073.266009999999</c:v>
                </c:pt>
                <c:pt idx="291" formatCode="0.00E+00">
                  <c:v>50842.431349999999</c:v>
                </c:pt>
                <c:pt idx="292" formatCode="0.00E+00">
                  <c:v>34023.792829999999</c:v>
                </c:pt>
                <c:pt idx="293" formatCode="0.00E+00">
                  <c:v>24989.268209999998</c:v>
                </c:pt>
                <c:pt idx="294" formatCode="0.00E+00">
                  <c:v>26508.463820000001</c:v>
                </c:pt>
                <c:pt idx="295" formatCode="0.00E+00">
                  <c:v>28627.168020000001</c:v>
                </c:pt>
                <c:pt idx="296" formatCode="0.00E+00">
                  <c:v>30157.312119999999</c:v>
                </c:pt>
                <c:pt idx="297" formatCode="0.00E+00">
                  <c:v>26332.145830000001</c:v>
                </c:pt>
                <c:pt idx="298" formatCode="0.00E+00">
                  <c:v>43162.389840000003</c:v>
                </c:pt>
                <c:pt idx="299" formatCode="0.00E+00">
                  <c:v>57072.170859999998</c:v>
                </c:pt>
                <c:pt idx="300" formatCode="0.00E+00">
                  <c:v>48589.154499999997</c:v>
                </c:pt>
                <c:pt idx="301" formatCode="0.00E+00">
                  <c:v>52188.253199999999</c:v>
                </c:pt>
                <c:pt idx="302" formatCode="0.00E+00">
                  <c:v>40076.139470000002</c:v>
                </c:pt>
                <c:pt idx="303" formatCode="0.00E+00">
                  <c:v>17629.38466</c:v>
                </c:pt>
                <c:pt idx="304" formatCode="0.00E+00">
                  <c:v>17932.62342</c:v>
                </c:pt>
                <c:pt idx="305" formatCode="0.00E+00">
                  <c:v>97179.992129999999</c:v>
                </c:pt>
                <c:pt idx="306" formatCode="0.00E+00">
                  <c:v>100302.93378000001</c:v>
                </c:pt>
                <c:pt idx="307" formatCode="0.00E+00">
                  <c:v>100875.40772</c:v>
                </c:pt>
                <c:pt idx="308" formatCode="0.00E+00">
                  <c:v>31655.546620000001</c:v>
                </c:pt>
                <c:pt idx="309" formatCode="0.00E+00">
                  <c:v>32335.957450000002</c:v>
                </c:pt>
                <c:pt idx="310" formatCode="0.00E+00">
                  <c:v>49361.132729999998</c:v>
                </c:pt>
                <c:pt idx="311" formatCode="0.00E+00">
                  <c:v>45014.899669999999</c:v>
                </c:pt>
                <c:pt idx="312" formatCode="0.00E+00">
                  <c:v>61350.105439999999</c:v>
                </c:pt>
                <c:pt idx="313" formatCode="0.00E+00">
                  <c:v>59866.13407</c:v>
                </c:pt>
                <c:pt idx="314" formatCode="0.00E+00">
                  <c:v>60972.244700000003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ResultsIntrTransp3!$T$2:$T$316</c:f>
              <c:numCache>
                <c:formatCode>General</c:formatCode>
                <c:ptCount val="315"/>
                <c:pt idx="0">
                  <c:v>0</c:v>
                </c:pt>
                <c:pt idx="1">
                  <c:v>1952.6993500000001</c:v>
                </c:pt>
                <c:pt idx="2">
                  <c:v>6158.67443</c:v>
                </c:pt>
                <c:pt idx="3">
                  <c:v>18024.113420000001</c:v>
                </c:pt>
                <c:pt idx="4">
                  <c:v>32645.74337</c:v>
                </c:pt>
                <c:pt idx="5">
                  <c:v>42299.936900000001</c:v>
                </c:pt>
                <c:pt idx="6">
                  <c:v>60288.571559999997</c:v>
                </c:pt>
                <c:pt idx="7">
                  <c:v>102773.97888</c:v>
                </c:pt>
                <c:pt idx="8">
                  <c:v>105771.12791</c:v>
                </c:pt>
                <c:pt idx="9">
                  <c:v>200741.35560000001</c:v>
                </c:pt>
                <c:pt idx="10">
                  <c:v>299852.62727</c:v>
                </c:pt>
                <c:pt idx="11">
                  <c:v>328330.78236000001</c:v>
                </c:pt>
                <c:pt idx="12">
                  <c:v>392102.57471000002</c:v>
                </c:pt>
                <c:pt idx="13">
                  <c:v>452415.02110999997</c:v>
                </c:pt>
                <c:pt idx="14">
                  <c:v>432461.70726</c:v>
                </c:pt>
                <c:pt idx="15">
                  <c:v>443227.73476999998</c:v>
                </c:pt>
                <c:pt idx="16">
                  <c:v>579963.52657999995</c:v>
                </c:pt>
                <c:pt idx="17">
                  <c:v>512360.15052000002</c:v>
                </c:pt>
                <c:pt idx="18">
                  <c:v>533295.99347999995</c:v>
                </c:pt>
                <c:pt idx="19">
                  <c:v>550431.53032000002</c:v>
                </c:pt>
                <c:pt idx="20">
                  <c:v>580301.33684999996</c:v>
                </c:pt>
                <c:pt idx="21">
                  <c:v>695267.38179000001</c:v>
                </c:pt>
                <c:pt idx="22">
                  <c:v>767062.77102999995</c:v>
                </c:pt>
                <c:pt idx="23">
                  <c:v>863790.32357000001</c:v>
                </c:pt>
                <c:pt idx="24">
                  <c:v>817237.25515999994</c:v>
                </c:pt>
                <c:pt idx="25">
                  <c:v>845639.97170999995</c:v>
                </c:pt>
                <c:pt idx="26">
                  <c:v>928449.31972999999</c:v>
                </c:pt>
                <c:pt idx="27">
                  <c:v>924588.50257000001</c:v>
                </c:pt>
                <c:pt idx="28">
                  <c:v>919609.76725000003</c:v>
                </c:pt>
                <c:pt idx="29">
                  <c:v>895599.65796999994</c:v>
                </c:pt>
                <c:pt idx="30">
                  <c:v>894826.36170000001</c:v>
                </c:pt>
                <c:pt idx="31">
                  <c:v>855128.45883999998</c:v>
                </c:pt>
                <c:pt idx="32">
                  <c:v>855569.99656999996</c:v>
                </c:pt>
                <c:pt idx="33">
                  <c:v>930535.99745999998</c:v>
                </c:pt>
                <c:pt idx="34">
                  <c:v>920538.36283</c:v>
                </c:pt>
                <c:pt idx="35">
                  <c:v>884709.77419000003</c:v>
                </c:pt>
                <c:pt idx="36">
                  <c:v>898053.31963000004</c:v>
                </c:pt>
                <c:pt idx="37">
                  <c:v>904093.63725000003</c:v>
                </c:pt>
                <c:pt idx="38">
                  <c:v>898498.30964999995</c:v>
                </c:pt>
                <c:pt idx="39">
                  <c:v>907674.66073999996</c:v>
                </c:pt>
                <c:pt idx="40">
                  <c:v>932530.90465000004</c:v>
                </c:pt>
                <c:pt idx="41">
                  <c:v>918774.56351000001</c:v>
                </c:pt>
                <c:pt idx="42">
                  <c:v>920125.66767</c:v>
                </c:pt>
                <c:pt idx="43">
                  <c:v>860764.42741999996</c:v>
                </c:pt>
                <c:pt idx="44">
                  <c:v>962460.41379999998</c:v>
                </c:pt>
                <c:pt idx="45">
                  <c:v>1010581.80385</c:v>
                </c:pt>
                <c:pt idx="46">
                  <c:v>1200279.4962899999</c:v>
                </c:pt>
                <c:pt idx="47">
                  <c:v>1212774.67726</c:v>
                </c:pt>
                <c:pt idx="48">
                  <c:v>1185286.9426800001</c:v>
                </c:pt>
                <c:pt idx="49">
                  <c:v>1196629.58595</c:v>
                </c:pt>
                <c:pt idx="50">
                  <c:v>1168531.47012</c:v>
                </c:pt>
                <c:pt idx="51">
                  <c:v>1039857.4934799999</c:v>
                </c:pt>
                <c:pt idx="52">
                  <c:v>1102439.7790600001</c:v>
                </c:pt>
                <c:pt idx="53">
                  <c:v>1115333.4650600001</c:v>
                </c:pt>
                <c:pt idx="54">
                  <c:v>1150091.1517099999</c:v>
                </c:pt>
                <c:pt idx="55">
                  <c:v>1130906.44643</c:v>
                </c:pt>
                <c:pt idx="56">
                  <c:v>1111570.5561500001</c:v>
                </c:pt>
                <c:pt idx="57">
                  <c:v>1249980.3243499999</c:v>
                </c:pt>
                <c:pt idx="58">
                  <c:v>928595.31241999997</c:v>
                </c:pt>
                <c:pt idx="59">
                  <c:v>1291459.1599600001</c:v>
                </c:pt>
                <c:pt idx="60">
                  <c:v>1318734.9902300001</c:v>
                </c:pt>
                <c:pt idx="61">
                  <c:v>1318419.9737</c:v>
                </c:pt>
                <c:pt idx="62">
                  <c:v>1280862.95466</c:v>
                </c:pt>
                <c:pt idx="63">
                  <c:v>1230454.56959</c:v>
                </c:pt>
                <c:pt idx="64">
                  <c:v>1203033.9649199999</c:v>
                </c:pt>
                <c:pt idx="65">
                  <c:v>1147310.4859199999</c:v>
                </c:pt>
                <c:pt idx="66">
                  <c:v>1037232.9267299999</c:v>
                </c:pt>
                <c:pt idx="67">
                  <c:v>1067842.06825</c:v>
                </c:pt>
                <c:pt idx="68">
                  <c:v>991936.10566999996</c:v>
                </c:pt>
                <c:pt idx="69">
                  <c:v>1101146.91661</c:v>
                </c:pt>
                <c:pt idx="70">
                  <c:v>1126245.6699900001</c:v>
                </c:pt>
                <c:pt idx="71">
                  <c:v>1170319.6808199999</c:v>
                </c:pt>
                <c:pt idx="72">
                  <c:v>1149658.62292</c:v>
                </c:pt>
                <c:pt idx="73">
                  <c:v>1177808.30388</c:v>
                </c:pt>
                <c:pt idx="74">
                  <c:v>1064894.24364</c:v>
                </c:pt>
                <c:pt idx="75">
                  <c:v>1026301.71551</c:v>
                </c:pt>
                <c:pt idx="76">
                  <c:v>899323.57284000004</c:v>
                </c:pt>
                <c:pt idx="77">
                  <c:v>917004.44013</c:v>
                </c:pt>
                <c:pt idx="78">
                  <c:v>1149449.2768000001</c:v>
                </c:pt>
                <c:pt idx="79">
                  <c:v>1247797.9336000001</c:v>
                </c:pt>
                <c:pt idx="80">
                  <c:v>962225.91882000002</c:v>
                </c:pt>
                <c:pt idx="81">
                  <c:v>955419.20368000004</c:v>
                </c:pt>
                <c:pt idx="82">
                  <c:v>1039588.2661</c:v>
                </c:pt>
                <c:pt idx="83">
                  <c:v>1001639.75089</c:v>
                </c:pt>
                <c:pt idx="84">
                  <c:v>1003899.27931</c:v>
                </c:pt>
                <c:pt idx="85">
                  <c:v>1073780.8305599999</c:v>
                </c:pt>
                <c:pt idx="86">
                  <c:v>1259920.29458</c:v>
                </c:pt>
                <c:pt idx="87">
                  <c:v>1151294.7188599999</c:v>
                </c:pt>
                <c:pt idx="88">
                  <c:v>968346.22484000004</c:v>
                </c:pt>
                <c:pt idx="89">
                  <c:v>770275.99653</c:v>
                </c:pt>
                <c:pt idx="90">
                  <c:v>767554.25038999994</c:v>
                </c:pt>
                <c:pt idx="91">
                  <c:v>773740.20123000001</c:v>
                </c:pt>
                <c:pt idx="92">
                  <c:v>771830.81886999996</c:v>
                </c:pt>
                <c:pt idx="93">
                  <c:v>746129.67530999996</c:v>
                </c:pt>
                <c:pt idx="94">
                  <c:v>745308.25606000004</c:v>
                </c:pt>
                <c:pt idx="95">
                  <c:v>730618.83609</c:v>
                </c:pt>
                <c:pt idx="96">
                  <c:v>889109.96839000005</c:v>
                </c:pt>
                <c:pt idx="97">
                  <c:v>994993.79272999999</c:v>
                </c:pt>
                <c:pt idx="98">
                  <c:v>954677.40269000002</c:v>
                </c:pt>
                <c:pt idx="99">
                  <c:v>934541.09095999994</c:v>
                </c:pt>
                <c:pt idx="100">
                  <c:v>889401.43033</c:v>
                </c:pt>
                <c:pt idx="101">
                  <c:v>941289.94869999995</c:v>
                </c:pt>
                <c:pt idx="102">
                  <c:v>948060.74653</c:v>
                </c:pt>
                <c:pt idx="103">
                  <c:v>955952.68371999997</c:v>
                </c:pt>
                <c:pt idx="104">
                  <c:v>914016.12971999997</c:v>
                </c:pt>
                <c:pt idx="105">
                  <c:v>801387.30449999997</c:v>
                </c:pt>
                <c:pt idx="106">
                  <c:v>865562.72017999995</c:v>
                </c:pt>
                <c:pt idx="107">
                  <c:v>899603.26856999996</c:v>
                </c:pt>
                <c:pt idx="108">
                  <c:v>920704.15755999996</c:v>
                </c:pt>
                <c:pt idx="109">
                  <c:v>891768.32438000001</c:v>
                </c:pt>
                <c:pt idx="110">
                  <c:v>902600.75558999996</c:v>
                </c:pt>
                <c:pt idx="111">
                  <c:v>847766.07793999999</c:v>
                </c:pt>
                <c:pt idx="112">
                  <c:v>815924.98661999998</c:v>
                </c:pt>
                <c:pt idx="113">
                  <c:v>661940.92443999997</c:v>
                </c:pt>
                <c:pt idx="114">
                  <c:v>660338.52824000001</c:v>
                </c:pt>
                <c:pt idx="115">
                  <c:v>923360.08186999999</c:v>
                </c:pt>
                <c:pt idx="116">
                  <c:v>936949.04365000001</c:v>
                </c:pt>
                <c:pt idx="117">
                  <c:v>845351.10297999997</c:v>
                </c:pt>
                <c:pt idx="118">
                  <c:v>788919.63260999997</c:v>
                </c:pt>
                <c:pt idx="119">
                  <c:v>719416.96184</c:v>
                </c:pt>
                <c:pt idx="120">
                  <c:v>765240.61549999996</c:v>
                </c:pt>
                <c:pt idx="121">
                  <c:v>776009.13075000001</c:v>
                </c:pt>
                <c:pt idx="122">
                  <c:v>798803.78726000001</c:v>
                </c:pt>
                <c:pt idx="123">
                  <c:v>839915.44850000006</c:v>
                </c:pt>
                <c:pt idx="124">
                  <c:v>824819.4142</c:v>
                </c:pt>
                <c:pt idx="125">
                  <c:v>807076.55847000005</c:v>
                </c:pt>
                <c:pt idx="126">
                  <c:v>754745.17513999995</c:v>
                </c:pt>
                <c:pt idx="127">
                  <c:v>742814.17403999995</c:v>
                </c:pt>
                <c:pt idx="128">
                  <c:v>691079.53009999997</c:v>
                </c:pt>
                <c:pt idx="129">
                  <c:v>735003.23699999996</c:v>
                </c:pt>
                <c:pt idx="130">
                  <c:v>765339.63439999998</c:v>
                </c:pt>
                <c:pt idx="131">
                  <c:v>765064.94087000005</c:v>
                </c:pt>
                <c:pt idx="132">
                  <c:v>747768.14642999996</c:v>
                </c:pt>
                <c:pt idx="133">
                  <c:v>739390.26396999997</c:v>
                </c:pt>
                <c:pt idx="134">
                  <c:v>732461.85121999995</c:v>
                </c:pt>
                <c:pt idx="135">
                  <c:v>725417.97476000001</c:v>
                </c:pt>
                <c:pt idx="136">
                  <c:v>636155.99540000001</c:v>
                </c:pt>
                <c:pt idx="137">
                  <c:v>636042.11525000003</c:v>
                </c:pt>
                <c:pt idx="138">
                  <c:v>637466.28342999995</c:v>
                </c:pt>
                <c:pt idx="139">
                  <c:v>684151.53015999997</c:v>
                </c:pt>
                <c:pt idx="140">
                  <c:v>685043.56825999997</c:v>
                </c:pt>
                <c:pt idx="141">
                  <c:v>444285.62761000003</c:v>
                </c:pt>
                <c:pt idx="142">
                  <c:v>462968.65526000003</c:v>
                </c:pt>
                <c:pt idx="143">
                  <c:v>478183.73067999998</c:v>
                </c:pt>
                <c:pt idx="144">
                  <c:v>479396.85788999998</c:v>
                </c:pt>
                <c:pt idx="145">
                  <c:v>683276.00092999998</c:v>
                </c:pt>
                <c:pt idx="146">
                  <c:v>756997.54394</c:v>
                </c:pt>
                <c:pt idx="147">
                  <c:v>741434.38529000001</c:v>
                </c:pt>
                <c:pt idx="148">
                  <c:v>690492.04579999996</c:v>
                </c:pt>
                <c:pt idx="149">
                  <c:v>679465.56091</c:v>
                </c:pt>
                <c:pt idx="150">
                  <c:v>679678.83770000003</c:v>
                </c:pt>
                <c:pt idx="151">
                  <c:v>685915.39656999998</c:v>
                </c:pt>
                <c:pt idx="152">
                  <c:v>689758.12549999997</c:v>
                </c:pt>
                <c:pt idx="153">
                  <c:v>687498.49286</c:v>
                </c:pt>
                <c:pt idx="154">
                  <c:v>655462.59349</c:v>
                </c:pt>
                <c:pt idx="155">
                  <c:v>664056.21343</c:v>
                </c:pt>
                <c:pt idx="156">
                  <c:v>655455.22192000004</c:v>
                </c:pt>
                <c:pt idx="157">
                  <c:v>630886.79405000003</c:v>
                </c:pt>
                <c:pt idx="158">
                  <c:v>625568.09062000003</c:v>
                </c:pt>
                <c:pt idx="159">
                  <c:v>604731.69350000005</c:v>
                </c:pt>
                <c:pt idx="160">
                  <c:v>588452.44394999999</c:v>
                </c:pt>
                <c:pt idx="161">
                  <c:v>588501.96889000002</c:v>
                </c:pt>
                <c:pt idx="162">
                  <c:v>617110.22707999998</c:v>
                </c:pt>
                <c:pt idx="163">
                  <c:v>588691.66683999996</c:v>
                </c:pt>
                <c:pt idx="164">
                  <c:v>596318.28633999999</c:v>
                </c:pt>
                <c:pt idx="165">
                  <c:v>596736.56707999995</c:v>
                </c:pt>
                <c:pt idx="166">
                  <c:v>624333.92160999996</c:v>
                </c:pt>
                <c:pt idx="167">
                  <c:v>628578.53653000004</c:v>
                </c:pt>
                <c:pt idx="168">
                  <c:v>582076.14219000004</c:v>
                </c:pt>
                <c:pt idx="169">
                  <c:v>611288.82828999998</c:v>
                </c:pt>
                <c:pt idx="170">
                  <c:v>632120.06689999998</c:v>
                </c:pt>
                <c:pt idx="171">
                  <c:v>650335.66472999996</c:v>
                </c:pt>
                <c:pt idx="172">
                  <c:v>663625.46308000002</c:v>
                </c:pt>
                <c:pt idx="173">
                  <c:v>495722.10966000002</c:v>
                </c:pt>
                <c:pt idx="174">
                  <c:v>366069.52836</c:v>
                </c:pt>
                <c:pt idx="175">
                  <c:v>390791.88345000002</c:v>
                </c:pt>
                <c:pt idx="176">
                  <c:v>389760.66041000001</c:v>
                </c:pt>
                <c:pt idx="177">
                  <c:v>612672.47508999996</c:v>
                </c:pt>
                <c:pt idx="178">
                  <c:v>611800.86990000005</c:v>
                </c:pt>
                <c:pt idx="179">
                  <c:v>599103.59849</c:v>
                </c:pt>
                <c:pt idx="180">
                  <c:v>592589.03384000005</c:v>
                </c:pt>
                <c:pt idx="181">
                  <c:v>582479.58470999997</c:v>
                </c:pt>
                <c:pt idx="182">
                  <c:v>580499.77933000005</c:v>
                </c:pt>
                <c:pt idx="183">
                  <c:v>574862.13681000005</c:v>
                </c:pt>
                <c:pt idx="184">
                  <c:v>579532.30010999995</c:v>
                </c:pt>
                <c:pt idx="185">
                  <c:v>599707.71863999998</c:v>
                </c:pt>
                <c:pt idx="186">
                  <c:v>622931.47482</c:v>
                </c:pt>
                <c:pt idx="187">
                  <c:v>615386.69380000001</c:v>
                </c:pt>
                <c:pt idx="188">
                  <c:v>591247.50722999999</c:v>
                </c:pt>
                <c:pt idx="189">
                  <c:v>606595.70995000005</c:v>
                </c:pt>
                <c:pt idx="190">
                  <c:v>591176.50431999995</c:v>
                </c:pt>
                <c:pt idx="191">
                  <c:v>519784.20640999998</c:v>
                </c:pt>
                <c:pt idx="192">
                  <c:v>522642.78658999997</c:v>
                </c:pt>
                <c:pt idx="193">
                  <c:v>392262.25445000001</c:v>
                </c:pt>
                <c:pt idx="194">
                  <c:v>579427.81657999998</c:v>
                </c:pt>
                <c:pt idx="195">
                  <c:v>582240.0858</c:v>
                </c:pt>
                <c:pt idx="196">
                  <c:v>575711.00752999994</c:v>
                </c:pt>
                <c:pt idx="197">
                  <c:v>564517.72161000001</c:v>
                </c:pt>
                <c:pt idx="198">
                  <c:v>560740.25401999999</c:v>
                </c:pt>
                <c:pt idx="199">
                  <c:v>555989.13702999998</c:v>
                </c:pt>
                <c:pt idx="200">
                  <c:v>556518.06192999997</c:v>
                </c:pt>
                <c:pt idx="201">
                  <c:v>547212.00829999999</c:v>
                </c:pt>
                <c:pt idx="202">
                  <c:v>544541.17905000004</c:v>
                </c:pt>
                <c:pt idx="203">
                  <c:v>545677.30105000001</c:v>
                </c:pt>
                <c:pt idx="204">
                  <c:v>546446.95242999995</c:v>
                </c:pt>
                <c:pt idx="205">
                  <c:v>546015.75775999995</c:v>
                </c:pt>
                <c:pt idx="206">
                  <c:v>533151.36221000005</c:v>
                </c:pt>
                <c:pt idx="207">
                  <c:v>535245.22204000002</c:v>
                </c:pt>
                <c:pt idx="208">
                  <c:v>543880.46207000001</c:v>
                </c:pt>
                <c:pt idx="209">
                  <c:v>541289.70625000005</c:v>
                </c:pt>
                <c:pt idx="210">
                  <c:v>509814.14821999997</c:v>
                </c:pt>
                <c:pt idx="211">
                  <c:v>502195.91402999999</c:v>
                </c:pt>
                <c:pt idx="212">
                  <c:v>462291.05138999998</c:v>
                </c:pt>
                <c:pt idx="213">
                  <c:v>458537.58747999999</c:v>
                </c:pt>
                <c:pt idx="214">
                  <c:v>445447.29261</c:v>
                </c:pt>
                <c:pt idx="215">
                  <c:v>466936.24478000001</c:v>
                </c:pt>
                <c:pt idx="216">
                  <c:v>463206.81560999999</c:v>
                </c:pt>
                <c:pt idx="217">
                  <c:v>464718.09586</c:v>
                </c:pt>
                <c:pt idx="218">
                  <c:v>461640.06592000002</c:v>
                </c:pt>
                <c:pt idx="219">
                  <c:v>520882.95963</c:v>
                </c:pt>
                <c:pt idx="220">
                  <c:v>515615.45577</c:v>
                </c:pt>
                <c:pt idx="221">
                  <c:v>519510.65016000002</c:v>
                </c:pt>
                <c:pt idx="222">
                  <c:v>501247.63441</c:v>
                </c:pt>
                <c:pt idx="223">
                  <c:v>493015.54450000002</c:v>
                </c:pt>
                <c:pt idx="224">
                  <c:v>493509.70178</c:v>
                </c:pt>
                <c:pt idx="225">
                  <c:v>485059.22849000001</c:v>
                </c:pt>
                <c:pt idx="226">
                  <c:v>492345.03061999998</c:v>
                </c:pt>
                <c:pt idx="227">
                  <c:v>488340.01016000001</c:v>
                </c:pt>
                <c:pt idx="228">
                  <c:v>316339.43722000002</c:v>
                </c:pt>
                <c:pt idx="229">
                  <c:v>312956.13699000003</c:v>
                </c:pt>
                <c:pt idx="230">
                  <c:v>505257.26491000003</c:v>
                </c:pt>
                <c:pt idx="231">
                  <c:v>503876.38117000001</c:v>
                </c:pt>
                <c:pt idx="232">
                  <c:v>498716.79171000002</c:v>
                </c:pt>
                <c:pt idx="233">
                  <c:v>502986.87154999998</c:v>
                </c:pt>
                <c:pt idx="234">
                  <c:v>499342.59444999998</c:v>
                </c:pt>
                <c:pt idx="235">
                  <c:v>458385.90214999998</c:v>
                </c:pt>
                <c:pt idx="236">
                  <c:v>453014.64685000002</c:v>
                </c:pt>
                <c:pt idx="237">
                  <c:v>450782.72684999998</c:v>
                </c:pt>
                <c:pt idx="238">
                  <c:v>381506.90489000001</c:v>
                </c:pt>
                <c:pt idx="239">
                  <c:v>329288.67544999998</c:v>
                </c:pt>
                <c:pt idx="240">
                  <c:v>329959.02324000001</c:v>
                </c:pt>
                <c:pt idx="241">
                  <c:v>392796.00834</c:v>
                </c:pt>
                <c:pt idx="242">
                  <c:v>420204.49890000001</c:v>
                </c:pt>
                <c:pt idx="243">
                  <c:v>437749.58922000002</c:v>
                </c:pt>
                <c:pt idx="244">
                  <c:v>433302.59863000002</c:v>
                </c:pt>
                <c:pt idx="245">
                  <c:v>410465.66658000002</c:v>
                </c:pt>
                <c:pt idx="246">
                  <c:v>411540.20613000001</c:v>
                </c:pt>
                <c:pt idx="247">
                  <c:v>425700.18005999998</c:v>
                </c:pt>
                <c:pt idx="248">
                  <c:v>423735.35726000002</c:v>
                </c:pt>
                <c:pt idx="249">
                  <c:v>423155.67012000002</c:v>
                </c:pt>
                <c:pt idx="250">
                  <c:v>423341.62724</c:v>
                </c:pt>
                <c:pt idx="251">
                  <c:v>311321.29148000001</c:v>
                </c:pt>
                <c:pt idx="252">
                  <c:v>400373.20731000003</c:v>
                </c:pt>
                <c:pt idx="253">
                  <c:v>434755.99501000001</c:v>
                </c:pt>
                <c:pt idx="254">
                  <c:v>433834.56109999999</c:v>
                </c:pt>
                <c:pt idx="255">
                  <c:v>422586.05537999998</c:v>
                </c:pt>
                <c:pt idx="256">
                  <c:v>411634.04439</c:v>
                </c:pt>
                <c:pt idx="257">
                  <c:v>409733.24589999998</c:v>
                </c:pt>
                <c:pt idx="258">
                  <c:v>405389.14095999999</c:v>
                </c:pt>
                <c:pt idx="259">
                  <c:v>403043.73414000002</c:v>
                </c:pt>
                <c:pt idx="260">
                  <c:v>403052.77346</c:v>
                </c:pt>
                <c:pt idx="261">
                  <c:v>401565.17758999998</c:v>
                </c:pt>
                <c:pt idx="262">
                  <c:v>401583.40587999998</c:v>
                </c:pt>
                <c:pt idx="263">
                  <c:v>341403.22198999999</c:v>
                </c:pt>
                <c:pt idx="264">
                  <c:v>326661.07721000002</c:v>
                </c:pt>
                <c:pt idx="265">
                  <c:v>375993.59078999999</c:v>
                </c:pt>
                <c:pt idx="266">
                  <c:v>377736.64958000003</c:v>
                </c:pt>
                <c:pt idx="267">
                  <c:v>355731.37088</c:v>
                </c:pt>
                <c:pt idx="268">
                  <c:v>355806.45714999997</c:v>
                </c:pt>
                <c:pt idx="269">
                  <c:v>208103.94993</c:v>
                </c:pt>
                <c:pt idx="270">
                  <c:v>214108.88078000001</c:v>
                </c:pt>
                <c:pt idx="271">
                  <c:v>214393.2274</c:v>
                </c:pt>
                <c:pt idx="272">
                  <c:v>239194.07977000001</c:v>
                </c:pt>
                <c:pt idx="273">
                  <c:v>428828.84963000001</c:v>
                </c:pt>
                <c:pt idx="274">
                  <c:v>392405.35567000002</c:v>
                </c:pt>
                <c:pt idx="275">
                  <c:v>391397.56792</c:v>
                </c:pt>
                <c:pt idx="276">
                  <c:v>391570.6531</c:v>
                </c:pt>
                <c:pt idx="277">
                  <c:v>371421.52419000003</c:v>
                </c:pt>
                <c:pt idx="278">
                  <c:v>362891.33633999998</c:v>
                </c:pt>
                <c:pt idx="279">
                  <c:v>367778.39158</c:v>
                </c:pt>
                <c:pt idx="280">
                  <c:v>366873.62527000002</c:v>
                </c:pt>
                <c:pt idx="281">
                  <c:v>380262.29632999998</c:v>
                </c:pt>
                <c:pt idx="282">
                  <c:v>405347.53295999998</c:v>
                </c:pt>
                <c:pt idx="283">
                  <c:v>394278.74686999997</c:v>
                </c:pt>
                <c:pt idx="284">
                  <c:v>389113.01442999998</c:v>
                </c:pt>
                <c:pt idx="285">
                  <c:v>369389.84774</c:v>
                </c:pt>
                <c:pt idx="286">
                  <c:v>354492.66366000002</c:v>
                </c:pt>
                <c:pt idx="287">
                  <c:v>354580.04561999999</c:v>
                </c:pt>
                <c:pt idx="288">
                  <c:v>354748.14880000002</c:v>
                </c:pt>
                <c:pt idx="289">
                  <c:v>348336.48229999997</c:v>
                </c:pt>
                <c:pt idx="290">
                  <c:v>347531.37222999998</c:v>
                </c:pt>
                <c:pt idx="291">
                  <c:v>346952.00660000002</c:v>
                </c:pt>
                <c:pt idx="292">
                  <c:v>361408.45066999999</c:v>
                </c:pt>
                <c:pt idx="293">
                  <c:v>366339.57961000002</c:v>
                </c:pt>
                <c:pt idx="294">
                  <c:v>359423.26903000002</c:v>
                </c:pt>
                <c:pt idx="295">
                  <c:v>357788.65814000001</c:v>
                </c:pt>
                <c:pt idx="296">
                  <c:v>357651.70789000002</c:v>
                </c:pt>
                <c:pt idx="297">
                  <c:v>355835.03837000002</c:v>
                </c:pt>
                <c:pt idx="298">
                  <c:v>333095.07530000003</c:v>
                </c:pt>
                <c:pt idx="299">
                  <c:v>317736.92622000002</c:v>
                </c:pt>
                <c:pt idx="300">
                  <c:v>318244.70883000002</c:v>
                </c:pt>
                <c:pt idx="301">
                  <c:v>311099.61745000002</c:v>
                </c:pt>
                <c:pt idx="302">
                  <c:v>292169.35865000001</c:v>
                </c:pt>
                <c:pt idx="303">
                  <c:v>315606.17219999997</c:v>
                </c:pt>
                <c:pt idx="304">
                  <c:v>304215.5858</c:v>
                </c:pt>
                <c:pt idx="305">
                  <c:v>252843.29516000001</c:v>
                </c:pt>
                <c:pt idx="306">
                  <c:v>256173.43655000001</c:v>
                </c:pt>
                <c:pt idx="307">
                  <c:v>255624.30063000001</c:v>
                </c:pt>
                <c:pt idx="308">
                  <c:v>322308.46208999999</c:v>
                </c:pt>
                <c:pt idx="309">
                  <c:v>313152.79041000002</c:v>
                </c:pt>
                <c:pt idx="310">
                  <c:v>279241.92389999999</c:v>
                </c:pt>
                <c:pt idx="311">
                  <c:v>280191.72785999998</c:v>
                </c:pt>
                <c:pt idx="312">
                  <c:v>282968.95575999998</c:v>
                </c:pt>
                <c:pt idx="313">
                  <c:v>284430.23715</c:v>
                </c:pt>
                <c:pt idx="314">
                  <c:v>282916.95147000003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77576"/>
        <c:axId val="779475224"/>
      </c:lineChart>
      <c:catAx>
        <c:axId val="77947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5224"/>
        <c:crosses val="autoZero"/>
        <c:auto val="1"/>
        <c:lblAlgn val="ctr"/>
        <c:lblOffset val="100"/>
        <c:noMultiLvlLbl val="0"/>
      </c:catAx>
      <c:valAx>
        <c:axId val="77947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ResultsIntrTransp3!$T$2:$T$316</c:f>
              <c:numCache>
                <c:formatCode>General</c:formatCode>
                <c:ptCount val="315"/>
                <c:pt idx="0">
                  <c:v>0</c:v>
                </c:pt>
                <c:pt idx="1">
                  <c:v>1952.6993500000001</c:v>
                </c:pt>
                <c:pt idx="2">
                  <c:v>6158.67443</c:v>
                </c:pt>
                <c:pt idx="3">
                  <c:v>18024.113420000001</c:v>
                </c:pt>
                <c:pt idx="4">
                  <c:v>32645.74337</c:v>
                </c:pt>
                <c:pt idx="5">
                  <c:v>42299.936900000001</c:v>
                </c:pt>
                <c:pt idx="6">
                  <c:v>60288.571559999997</c:v>
                </c:pt>
                <c:pt idx="7">
                  <c:v>102773.97888</c:v>
                </c:pt>
                <c:pt idx="8">
                  <c:v>105771.12791</c:v>
                </c:pt>
                <c:pt idx="9">
                  <c:v>200741.35560000001</c:v>
                </c:pt>
                <c:pt idx="10">
                  <c:v>299852.62727</c:v>
                </c:pt>
                <c:pt idx="11">
                  <c:v>328330.78236000001</c:v>
                </c:pt>
                <c:pt idx="12">
                  <c:v>392102.57471000002</c:v>
                </c:pt>
                <c:pt idx="13">
                  <c:v>452415.02110999997</c:v>
                </c:pt>
                <c:pt idx="14">
                  <c:v>432461.70726</c:v>
                </c:pt>
                <c:pt idx="15">
                  <c:v>443227.73476999998</c:v>
                </c:pt>
                <c:pt idx="16">
                  <c:v>579963.52657999995</c:v>
                </c:pt>
                <c:pt idx="17">
                  <c:v>512360.15052000002</c:v>
                </c:pt>
                <c:pt idx="18">
                  <c:v>533295.99347999995</c:v>
                </c:pt>
                <c:pt idx="19">
                  <c:v>550431.53032000002</c:v>
                </c:pt>
                <c:pt idx="20">
                  <c:v>580301.33684999996</c:v>
                </c:pt>
                <c:pt idx="21">
                  <c:v>695267.38179000001</c:v>
                </c:pt>
                <c:pt idx="22">
                  <c:v>767062.77102999995</c:v>
                </c:pt>
                <c:pt idx="23">
                  <c:v>863790.32357000001</c:v>
                </c:pt>
                <c:pt idx="24">
                  <c:v>817237.25515999994</c:v>
                </c:pt>
                <c:pt idx="25">
                  <c:v>845639.97170999995</c:v>
                </c:pt>
                <c:pt idx="26">
                  <c:v>928449.31972999999</c:v>
                </c:pt>
                <c:pt idx="27">
                  <c:v>924588.50257000001</c:v>
                </c:pt>
                <c:pt idx="28">
                  <c:v>919609.76725000003</c:v>
                </c:pt>
                <c:pt idx="29">
                  <c:v>895599.65796999994</c:v>
                </c:pt>
                <c:pt idx="30">
                  <c:v>894826.36170000001</c:v>
                </c:pt>
                <c:pt idx="31">
                  <c:v>855128.45883999998</c:v>
                </c:pt>
                <c:pt idx="32">
                  <c:v>855569.99656999996</c:v>
                </c:pt>
                <c:pt idx="33">
                  <c:v>930535.99745999998</c:v>
                </c:pt>
                <c:pt idx="34">
                  <c:v>920538.36283</c:v>
                </c:pt>
                <c:pt idx="35">
                  <c:v>884709.77419000003</c:v>
                </c:pt>
                <c:pt idx="36">
                  <c:v>898053.31963000004</c:v>
                </c:pt>
                <c:pt idx="37">
                  <c:v>904093.63725000003</c:v>
                </c:pt>
                <c:pt idx="38">
                  <c:v>898498.30964999995</c:v>
                </c:pt>
                <c:pt idx="39">
                  <c:v>907674.66073999996</c:v>
                </c:pt>
                <c:pt idx="40">
                  <c:v>932530.90465000004</c:v>
                </c:pt>
                <c:pt idx="41">
                  <c:v>918774.56351000001</c:v>
                </c:pt>
                <c:pt idx="42">
                  <c:v>920125.66767</c:v>
                </c:pt>
                <c:pt idx="43">
                  <c:v>860764.42741999996</c:v>
                </c:pt>
                <c:pt idx="44">
                  <c:v>962460.41379999998</c:v>
                </c:pt>
                <c:pt idx="45">
                  <c:v>1010581.80385</c:v>
                </c:pt>
                <c:pt idx="46">
                  <c:v>1200279.4962899999</c:v>
                </c:pt>
                <c:pt idx="47">
                  <c:v>1212774.67726</c:v>
                </c:pt>
                <c:pt idx="48">
                  <c:v>1185286.9426800001</c:v>
                </c:pt>
                <c:pt idx="49">
                  <c:v>1196629.58595</c:v>
                </c:pt>
                <c:pt idx="50">
                  <c:v>1168531.47012</c:v>
                </c:pt>
                <c:pt idx="51">
                  <c:v>1039857.4934799999</c:v>
                </c:pt>
                <c:pt idx="52">
                  <c:v>1102439.7790600001</c:v>
                </c:pt>
                <c:pt idx="53">
                  <c:v>1115333.4650600001</c:v>
                </c:pt>
                <c:pt idx="54">
                  <c:v>1150091.1517099999</c:v>
                </c:pt>
                <c:pt idx="55">
                  <c:v>1130906.44643</c:v>
                </c:pt>
                <c:pt idx="56">
                  <c:v>1111570.5561500001</c:v>
                </c:pt>
                <c:pt idx="57">
                  <c:v>1249980.3243499999</c:v>
                </c:pt>
                <c:pt idx="58">
                  <c:v>928595.31241999997</c:v>
                </c:pt>
                <c:pt idx="59">
                  <c:v>1291459.1599600001</c:v>
                </c:pt>
                <c:pt idx="60">
                  <c:v>1318734.9902300001</c:v>
                </c:pt>
                <c:pt idx="61">
                  <c:v>1318419.9737</c:v>
                </c:pt>
                <c:pt idx="62">
                  <c:v>1280862.95466</c:v>
                </c:pt>
                <c:pt idx="63">
                  <c:v>1230454.56959</c:v>
                </c:pt>
                <c:pt idx="64">
                  <c:v>1203033.9649199999</c:v>
                </c:pt>
                <c:pt idx="65">
                  <c:v>1147310.4859199999</c:v>
                </c:pt>
                <c:pt idx="66">
                  <c:v>1037232.9267299999</c:v>
                </c:pt>
                <c:pt idx="67">
                  <c:v>1067842.06825</c:v>
                </c:pt>
                <c:pt idx="68">
                  <c:v>991936.10566999996</c:v>
                </c:pt>
                <c:pt idx="69">
                  <c:v>1101146.91661</c:v>
                </c:pt>
                <c:pt idx="70">
                  <c:v>1126245.6699900001</c:v>
                </c:pt>
                <c:pt idx="71">
                  <c:v>1170319.6808199999</c:v>
                </c:pt>
                <c:pt idx="72">
                  <c:v>1149658.62292</c:v>
                </c:pt>
                <c:pt idx="73">
                  <c:v>1177808.30388</c:v>
                </c:pt>
                <c:pt idx="74">
                  <c:v>1064894.24364</c:v>
                </c:pt>
                <c:pt idx="75">
                  <c:v>1026301.71551</c:v>
                </c:pt>
                <c:pt idx="76">
                  <c:v>899323.57284000004</c:v>
                </c:pt>
                <c:pt idx="77">
                  <c:v>917004.44013</c:v>
                </c:pt>
                <c:pt idx="78">
                  <c:v>1149449.2768000001</c:v>
                </c:pt>
                <c:pt idx="79">
                  <c:v>1247797.9336000001</c:v>
                </c:pt>
                <c:pt idx="80">
                  <c:v>962225.91882000002</c:v>
                </c:pt>
                <c:pt idx="81">
                  <c:v>955419.20368000004</c:v>
                </c:pt>
                <c:pt idx="82">
                  <c:v>1039588.2661</c:v>
                </c:pt>
                <c:pt idx="83">
                  <c:v>1001639.75089</c:v>
                </c:pt>
                <c:pt idx="84">
                  <c:v>1003899.27931</c:v>
                </c:pt>
                <c:pt idx="85">
                  <c:v>1073780.8305599999</c:v>
                </c:pt>
                <c:pt idx="86">
                  <c:v>1259920.29458</c:v>
                </c:pt>
                <c:pt idx="87">
                  <c:v>1151294.7188599999</c:v>
                </c:pt>
                <c:pt idx="88">
                  <c:v>968346.22484000004</c:v>
                </c:pt>
                <c:pt idx="89">
                  <c:v>770275.99653</c:v>
                </c:pt>
                <c:pt idx="90">
                  <c:v>767554.25038999994</c:v>
                </c:pt>
                <c:pt idx="91">
                  <c:v>773740.20123000001</c:v>
                </c:pt>
                <c:pt idx="92">
                  <c:v>771830.81886999996</c:v>
                </c:pt>
                <c:pt idx="93">
                  <c:v>746129.67530999996</c:v>
                </c:pt>
                <c:pt idx="94">
                  <c:v>745308.25606000004</c:v>
                </c:pt>
                <c:pt idx="95">
                  <c:v>730618.83609</c:v>
                </c:pt>
                <c:pt idx="96">
                  <c:v>889109.96839000005</c:v>
                </c:pt>
                <c:pt idx="97">
                  <c:v>994993.79272999999</c:v>
                </c:pt>
                <c:pt idx="98">
                  <c:v>954677.40269000002</c:v>
                </c:pt>
                <c:pt idx="99">
                  <c:v>934541.09095999994</c:v>
                </c:pt>
                <c:pt idx="100">
                  <c:v>889401.43033</c:v>
                </c:pt>
                <c:pt idx="101">
                  <c:v>941289.94869999995</c:v>
                </c:pt>
                <c:pt idx="102">
                  <c:v>948060.74653</c:v>
                </c:pt>
                <c:pt idx="103">
                  <c:v>955952.68371999997</c:v>
                </c:pt>
                <c:pt idx="104">
                  <c:v>914016.12971999997</c:v>
                </c:pt>
                <c:pt idx="105">
                  <c:v>801387.30449999997</c:v>
                </c:pt>
                <c:pt idx="106">
                  <c:v>865562.72017999995</c:v>
                </c:pt>
                <c:pt idx="107">
                  <c:v>899603.26856999996</c:v>
                </c:pt>
                <c:pt idx="108">
                  <c:v>920704.15755999996</c:v>
                </c:pt>
                <c:pt idx="109">
                  <c:v>891768.32438000001</c:v>
                </c:pt>
                <c:pt idx="110">
                  <c:v>902600.75558999996</c:v>
                </c:pt>
                <c:pt idx="111">
                  <c:v>847766.07793999999</c:v>
                </c:pt>
                <c:pt idx="112">
                  <c:v>815924.98661999998</c:v>
                </c:pt>
                <c:pt idx="113">
                  <c:v>661940.92443999997</c:v>
                </c:pt>
                <c:pt idx="114">
                  <c:v>660338.52824000001</c:v>
                </c:pt>
                <c:pt idx="115">
                  <c:v>923360.08186999999</c:v>
                </c:pt>
                <c:pt idx="116">
                  <c:v>936949.04365000001</c:v>
                </c:pt>
                <c:pt idx="117">
                  <c:v>845351.10297999997</c:v>
                </c:pt>
                <c:pt idx="118">
                  <c:v>788919.63260999997</c:v>
                </c:pt>
                <c:pt idx="119">
                  <c:v>719416.96184</c:v>
                </c:pt>
                <c:pt idx="120">
                  <c:v>765240.61549999996</c:v>
                </c:pt>
                <c:pt idx="121">
                  <c:v>776009.13075000001</c:v>
                </c:pt>
                <c:pt idx="122">
                  <c:v>798803.78726000001</c:v>
                </c:pt>
                <c:pt idx="123">
                  <c:v>839915.44850000006</c:v>
                </c:pt>
                <c:pt idx="124">
                  <c:v>824819.4142</c:v>
                </c:pt>
                <c:pt idx="125">
                  <c:v>807076.55847000005</c:v>
                </c:pt>
                <c:pt idx="126">
                  <c:v>754745.17513999995</c:v>
                </c:pt>
                <c:pt idx="127">
                  <c:v>742814.17403999995</c:v>
                </c:pt>
                <c:pt idx="128">
                  <c:v>691079.53009999997</c:v>
                </c:pt>
                <c:pt idx="129">
                  <c:v>735003.23699999996</c:v>
                </c:pt>
                <c:pt idx="130">
                  <c:v>765339.63439999998</c:v>
                </c:pt>
                <c:pt idx="131">
                  <c:v>765064.94087000005</c:v>
                </c:pt>
                <c:pt idx="132">
                  <c:v>747768.14642999996</c:v>
                </c:pt>
                <c:pt idx="133">
                  <c:v>739390.26396999997</c:v>
                </c:pt>
                <c:pt idx="134">
                  <c:v>732461.85121999995</c:v>
                </c:pt>
                <c:pt idx="135">
                  <c:v>725417.97476000001</c:v>
                </c:pt>
                <c:pt idx="136">
                  <c:v>636155.99540000001</c:v>
                </c:pt>
                <c:pt idx="137">
                  <c:v>636042.11525000003</c:v>
                </c:pt>
                <c:pt idx="138">
                  <c:v>637466.28342999995</c:v>
                </c:pt>
                <c:pt idx="139">
                  <c:v>684151.53015999997</c:v>
                </c:pt>
                <c:pt idx="140">
                  <c:v>685043.56825999997</c:v>
                </c:pt>
                <c:pt idx="141">
                  <c:v>444285.62761000003</c:v>
                </c:pt>
                <c:pt idx="142">
                  <c:v>462968.65526000003</c:v>
                </c:pt>
                <c:pt idx="143">
                  <c:v>478183.73067999998</c:v>
                </c:pt>
                <c:pt idx="144">
                  <c:v>479396.85788999998</c:v>
                </c:pt>
                <c:pt idx="145">
                  <c:v>683276.00092999998</c:v>
                </c:pt>
                <c:pt idx="146">
                  <c:v>756997.54394</c:v>
                </c:pt>
                <c:pt idx="147">
                  <c:v>741434.38529000001</c:v>
                </c:pt>
                <c:pt idx="148">
                  <c:v>690492.04579999996</c:v>
                </c:pt>
                <c:pt idx="149">
                  <c:v>679465.56091</c:v>
                </c:pt>
                <c:pt idx="150">
                  <c:v>679678.83770000003</c:v>
                </c:pt>
                <c:pt idx="151">
                  <c:v>685915.39656999998</c:v>
                </c:pt>
                <c:pt idx="152">
                  <c:v>689758.12549999997</c:v>
                </c:pt>
                <c:pt idx="153">
                  <c:v>687498.49286</c:v>
                </c:pt>
                <c:pt idx="154">
                  <c:v>655462.59349</c:v>
                </c:pt>
                <c:pt idx="155">
                  <c:v>664056.21343</c:v>
                </c:pt>
                <c:pt idx="156">
                  <c:v>655455.22192000004</c:v>
                </c:pt>
                <c:pt idx="157">
                  <c:v>630886.79405000003</c:v>
                </c:pt>
                <c:pt idx="158">
                  <c:v>625568.09062000003</c:v>
                </c:pt>
                <c:pt idx="159">
                  <c:v>604731.69350000005</c:v>
                </c:pt>
                <c:pt idx="160">
                  <c:v>588452.44394999999</c:v>
                </c:pt>
                <c:pt idx="161">
                  <c:v>588501.96889000002</c:v>
                </c:pt>
                <c:pt idx="162">
                  <c:v>617110.22707999998</c:v>
                </c:pt>
                <c:pt idx="163">
                  <c:v>588691.66683999996</c:v>
                </c:pt>
                <c:pt idx="164">
                  <c:v>596318.28633999999</c:v>
                </c:pt>
                <c:pt idx="165">
                  <c:v>596736.56707999995</c:v>
                </c:pt>
                <c:pt idx="166">
                  <c:v>624333.92160999996</c:v>
                </c:pt>
                <c:pt idx="167">
                  <c:v>628578.53653000004</c:v>
                </c:pt>
                <c:pt idx="168">
                  <c:v>582076.14219000004</c:v>
                </c:pt>
                <c:pt idx="169">
                  <c:v>611288.82828999998</c:v>
                </c:pt>
                <c:pt idx="170">
                  <c:v>632120.06689999998</c:v>
                </c:pt>
                <c:pt idx="171">
                  <c:v>650335.66472999996</c:v>
                </c:pt>
                <c:pt idx="172">
                  <c:v>663625.46308000002</c:v>
                </c:pt>
                <c:pt idx="173">
                  <c:v>495722.10966000002</c:v>
                </c:pt>
                <c:pt idx="174">
                  <c:v>366069.52836</c:v>
                </c:pt>
                <c:pt idx="175">
                  <c:v>390791.88345000002</c:v>
                </c:pt>
                <c:pt idx="176">
                  <c:v>389760.66041000001</c:v>
                </c:pt>
                <c:pt idx="177">
                  <c:v>612672.47508999996</c:v>
                </c:pt>
                <c:pt idx="178">
                  <c:v>611800.86990000005</c:v>
                </c:pt>
                <c:pt idx="179">
                  <c:v>599103.59849</c:v>
                </c:pt>
                <c:pt idx="180">
                  <c:v>592589.03384000005</c:v>
                </c:pt>
                <c:pt idx="181">
                  <c:v>582479.58470999997</c:v>
                </c:pt>
                <c:pt idx="182">
                  <c:v>580499.77933000005</c:v>
                </c:pt>
                <c:pt idx="183">
                  <c:v>574862.13681000005</c:v>
                </c:pt>
                <c:pt idx="184">
                  <c:v>579532.30010999995</c:v>
                </c:pt>
                <c:pt idx="185">
                  <c:v>599707.71863999998</c:v>
                </c:pt>
                <c:pt idx="186">
                  <c:v>622931.47482</c:v>
                </c:pt>
                <c:pt idx="187">
                  <c:v>615386.69380000001</c:v>
                </c:pt>
                <c:pt idx="188">
                  <c:v>591247.50722999999</c:v>
                </c:pt>
                <c:pt idx="189">
                  <c:v>606595.70995000005</c:v>
                </c:pt>
                <c:pt idx="190">
                  <c:v>591176.50431999995</c:v>
                </c:pt>
                <c:pt idx="191">
                  <c:v>519784.20640999998</c:v>
                </c:pt>
                <c:pt idx="192">
                  <c:v>522642.78658999997</c:v>
                </c:pt>
                <c:pt idx="193">
                  <c:v>392262.25445000001</c:v>
                </c:pt>
                <c:pt idx="194">
                  <c:v>579427.81657999998</c:v>
                </c:pt>
                <c:pt idx="195">
                  <c:v>582240.0858</c:v>
                </c:pt>
                <c:pt idx="196">
                  <c:v>575711.00752999994</c:v>
                </c:pt>
                <c:pt idx="197">
                  <c:v>564517.72161000001</c:v>
                </c:pt>
                <c:pt idx="198">
                  <c:v>560740.25401999999</c:v>
                </c:pt>
                <c:pt idx="199">
                  <c:v>555989.13702999998</c:v>
                </c:pt>
                <c:pt idx="200">
                  <c:v>556518.06192999997</c:v>
                </c:pt>
                <c:pt idx="201">
                  <c:v>547212.00829999999</c:v>
                </c:pt>
                <c:pt idx="202">
                  <c:v>544541.17905000004</c:v>
                </c:pt>
                <c:pt idx="203">
                  <c:v>545677.30105000001</c:v>
                </c:pt>
                <c:pt idx="204">
                  <c:v>546446.95242999995</c:v>
                </c:pt>
                <c:pt idx="205">
                  <c:v>546015.75775999995</c:v>
                </c:pt>
                <c:pt idx="206">
                  <c:v>533151.36221000005</c:v>
                </c:pt>
                <c:pt idx="207">
                  <c:v>535245.22204000002</c:v>
                </c:pt>
                <c:pt idx="208">
                  <c:v>543880.46207000001</c:v>
                </c:pt>
                <c:pt idx="209">
                  <c:v>541289.70625000005</c:v>
                </c:pt>
                <c:pt idx="210">
                  <c:v>509814.14821999997</c:v>
                </c:pt>
                <c:pt idx="211">
                  <c:v>502195.91402999999</c:v>
                </c:pt>
                <c:pt idx="212">
                  <c:v>462291.05138999998</c:v>
                </c:pt>
                <c:pt idx="213">
                  <c:v>458537.58747999999</c:v>
                </c:pt>
                <c:pt idx="214">
                  <c:v>445447.29261</c:v>
                </c:pt>
                <c:pt idx="215">
                  <c:v>466936.24478000001</c:v>
                </c:pt>
                <c:pt idx="216">
                  <c:v>463206.81560999999</c:v>
                </c:pt>
                <c:pt idx="217">
                  <c:v>464718.09586</c:v>
                </c:pt>
                <c:pt idx="218">
                  <c:v>461640.06592000002</c:v>
                </c:pt>
                <c:pt idx="219">
                  <c:v>520882.95963</c:v>
                </c:pt>
                <c:pt idx="220">
                  <c:v>515615.45577</c:v>
                </c:pt>
                <c:pt idx="221">
                  <c:v>519510.65016000002</c:v>
                </c:pt>
                <c:pt idx="222">
                  <c:v>501247.63441</c:v>
                </c:pt>
                <c:pt idx="223">
                  <c:v>493015.54450000002</c:v>
                </c:pt>
                <c:pt idx="224">
                  <c:v>493509.70178</c:v>
                </c:pt>
                <c:pt idx="225">
                  <c:v>485059.22849000001</c:v>
                </c:pt>
                <c:pt idx="226">
                  <c:v>492345.03061999998</c:v>
                </c:pt>
                <c:pt idx="227">
                  <c:v>488340.01016000001</c:v>
                </c:pt>
                <c:pt idx="228">
                  <c:v>316339.43722000002</c:v>
                </c:pt>
                <c:pt idx="229">
                  <c:v>312956.13699000003</c:v>
                </c:pt>
                <c:pt idx="230">
                  <c:v>505257.26491000003</c:v>
                </c:pt>
                <c:pt idx="231">
                  <c:v>503876.38117000001</c:v>
                </c:pt>
                <c:pt idx="232">
                  <c:v>498716.79171000002</c:v>
                </c:pt>
                <c:pt idx="233">
                  <c:v>502986.87154999998</c:v>
                </c:pt>
                <c:pt idx="234">
                  <c:v>499342.59444999998</c:v>
                </c:pt>
                <c:pt idx="235">
                  <c:v>458385.90214999998</c:v>
                </c:pt>
                <c:pt idx="236">
                  <c:v>453014.64685000002</c:v>
                </c:pt>
                <c:pt idx="237">
                  <c:v>450782.72684999998</c:v>
                </c:pt>
                <c:pt idx="238">
                  <c:v>381506.90489000001</c:v>
                </c:pt>
                <c:pt idx="239">
                  <c:v>329288.67544999998</c:v>
                </c:pt>
                <c:pt idx="240">
                  <c:v>329959.02324000001</c:v>
                </c:pt>
                <c:pt idx="241">
                  <c:v>392796.00834</c:v>
                </c:pt>
                <c:pt idx="242">
                  <c:v>420204.49890000001</c:v>
                </c:pt>
                <c:pt idx="243">
                  <c:v>437749.58922000002</c:v>
                </c:pt>
                <c:pt idx="244">
                  <c:v>433302.59863000002</c:v>
                </c:pt>
                <c:pt idx="245">
                  <c:v>410465.66658000002</c:v>
                </c:pt>
                <c:pt idx="246">
                  <c:v>411540.20613000001</c:v>
                </c:pt>
                <c:pt idx="247">
                  <c:v>425700.18005999998</c:v>
                </c:pt>
                <c:pt idx="248">
                  <c:v>423735.35726000002</c:v>
                </c:pt>
                <c:pt idx="249">
                  <c:v>423155.67012000002</c:v>
                </c:pt>
                <c:pt idx="250">
                  <c:v>423341.62724</c:v>
                </c:pt>
                <c:pt idx="251">
                  <c:v>311321.29148000001</c:v>
                </c:pt>
                <c:pt idx="252">
                  <c:v>400373.20731000003</c:v>
                </c:pt>
                <c:pt idx="253">
                  <c:v>434755.99501000001</c:v>
                </c:pt>
                <c:pt idx="254">
                  <c:v>433834.56109999999</c:v>
                </c:pt>
                <c:pt idx="255">
                  <c:v>422586.05537999998</c:v>
                </c:pt>
                <c:pt idx="256">
                  <c:v>411634.04439</c:v>
                </c:pt>
                <c:pt idx="257">
                  <c:v>409733.24589999998</c:v>
                </c:pt>
                <c:pt idx="258">
                  <c:v>405389.14095999999</c:v>
                </c:pt>
                <c:pt idx="259">
                  <c:v>403043.73414000002</c:v>
                </c:pt>
                <c:pt idx="260">
                  <c:v>403052.77346</c:v>
                </c:pt>
                <c:pt idx="261">
                  <c:v>401565.17758999998</c:v>
                </c:pt>
                <c:pt idx="262">
                  <c:v>401583.40587999998</c:v>
                </c:pt>
                <c:pt idx="263">
                  <c:v>341403.22198999999</c:v>
                </c:pt>
                <c:pt idx="264">
                  <c:v>326661.07721000002</c:v>
                </c:pt>
                <c:pt idx="265">
                  <c:v>375993.59078999999</c:v>
                </c:pt>
                <c:pt idx="266">
                  <c:v>377736.64958000003</c:v>
                </c:pt>
                <c:pt idx="267">
                  <c:v>355731.37088</c:v>
                </c:pt>
                <c:pt idx="268">
                  <c:v>355806.45714999997</c:v>
                </c:pt>
                <c:pt idx="269">
                  <c:v>208103.94993</c:v>
                </c:pt>
                <c:pt idx="270">
                  <c:v>214108.88078000001</c:v>
                </c:pt>
                <c:pt idx="271">
                  <c:v>214393.2274</c:v>
                </c:pt>
                <c:pt idx="272">
                  <c:v>239194.07977000001</c:v>
                </c:pt>
                <c:pt idx="273">
                  <c:v>428828.84963000001</c:v>
                </c:pt>
                <c:pt idx="274">
                  <c:v>392405.35567000002</c:v>
                </c:pt>
                <c:pt idx="275">
                  <c:v>391397.56792</c:v>
                </c:pt>
                <c:pt idx="276">
                  <c:v>391570.6531</c:v>
                </c:pt>
                <c:pt idx="277">
                  <c:v>371421.52419000003</c:v>
                </c:pt>
                <c:pt idx="278">
                  <c:v>362891.33633999998</c:v>
                </c:pt>
                <c:pt idx="279">
                  <c:v>367778.39158</c:v>
                </c:pt>
                <c:pt idx="280">
                  <c:v>366873.62527000002</c:v>
                </c:pt>
                <c:pt idx="281">
                  <c:v>380262.29632999998</c:v>
                </c:pt>
                <c:pt idx="282">
                  <c:v>405347.53295999998</c:v>
                </c:pt>
                <c:pt idx="283">
                  <c:v>394278.74686999997</c:v>
                </c:pt>
                <c:pt idx="284">
                  <c:v>389113.01442999998</c:v>
                </c:pt>
                <c:pt idx="285">
                  <c:v>369389.84774</c:v>
                </c:pt>
                <c:pt idx="286">
                  <c:v>354492.66366000002</c:v>
                </c:pt>
                <c:pt idx="287">
                  <c:v>354580.04561999999</c:v>
                </c:pt>
                <c:pt idx="288">
                  <c:v>354748.14880000002</c:v>
                </c:pt>
                <c:pt idx="289">
                  <c:v>348336.48229999997</c:v>
                </c:pt>
                <c:pt idx="290">
                  <c:v>347531.37222999998</c:v>
                </c:pt>
                <c:pt idx="291">
                  <c:v>346952.00660000002</c:v>
                </c:pt>
                <c:pt idx="292">
                  <c:v>361408.45066999999</c:v>
                </c:pt>
                <c:pt idx="293">
                  <c:v>366339.57961000002</c:v>
                </c:pt>
                <c:pt idx="294">
                  <c:v>359423.26903000002</c:v>
                </c:pt>
                <c:pt idx="295">
                  <c:v>357788.65814000001</c:v>
                </c:pt>
                <c:pt idx="296">
                  <c:v>357651.70789000002</c:v>
                </c:pt>
                <c:pt idx="297">
                  <c:v>355835.03837000002</c:v>
                </c:pt>
                <c:pt idx="298">
                  <c:v>333095.07530000003</c:v>
                </c:pt>
                <c:pt idx="299">
                  <c:v>317736.92622000002</c:v>
                </c:pt>
                <c:pt idx="300">
                  <c:v>318244.70883000002</c:v>
                </c:pt>
                <c:pt idx="301">
                  <c:v>311099.61745000002</c:v>
                </c:pt>
                <c:pt idx="302">
                  <c:v>292169.35865000001</c:v>
                </c:pt>
                <c:pt idx="303">
                  <c:v>315606.17219999997</c:v>
                </c:pt>
                <c:pt idx="304">
                  <c:v>304215.5858</c:v>
                </c:pt>
                <c:pt idx="305">
                  <c:v>252843.29516000001</c:v>
                </c:pt>
                <c:pt idx="306">
                  <c:v>256173.43655000001</c:v>
                </c:pt>
                <c:pt idx="307">
                  <c:v>255624.30063000001</c:v>
                </c:pt>
                <c:pt idx="308">
                  <c:v>322308.46208999999</c:v>
                </c:pt>
                <c:pt idx="309">
                  <c:v>313152.79041000002</c:v>
                </c:pt>
                <c:pt idx="310">
                  <c:v>279241.92389999999</c:v>
                </c:pt>
                <c:pt idx="311">
                  <c:v>280191.72785999998</c:v>
                </c:pt>
                <c:pt idx="312">
                  <c:v>282968.95575999998</c:v>
                </c:pt>
                <c:pt idx="313">
                  <c:v>284430.23715</c:v>
                </c:pt>
                <c:pt idx="314">
                  <c:v>282916.95147000003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ResultsIntrTransp3!$V$2:$V$316</c:f>
              <c:numCache>
                <c:formatCode>General</c:formatCode>
                <c:ptCount val="3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1.6991099999999999</c:v>
                </c:pt>
                <c:pt idx="4">
                  <c:v>1.60215</c:v>
                </c:pt>
                <c:pt idx="5">
                  <c:v>1.3153300000000001</c:v>
                </c:pt>
                <c:pt idx="6">
                  <c:v>1.3153300000000001</c:v>
                </c:pt>
                <c:pt idx="7">
                  <c:v>1.3153300000000001</c:v>
                </c:pt>
                <c:pt idx="8">
                  <c:v>1.3153300000000001</c:v>
                </c:pt>
                <c:pt idx="9">
                  <c:v>1.3153300000000001</c:v>
                </c:pt>
                <c:pt idx="10">
                  <c:v>1.3153300000000001</c:v>
                </c:pt>
                <c:pt idx="11">
                  <c:v>1.3153300000000001</c:v>
                </c:pt>
                <c:pt idx="12" formatCode="0.00E+00">
                  <c:v>1.60215</c:v>
                </c:pt>
                <c:pt idx="13" formatCode="0.00E+00">
                  <c:v>1.07965</c:v>
                </c:pt>
                <c:pt idx="14" formatCode="0.00E+00">
                  <c:v>1.07965</c:v>
                </c:pt>
                <c:pt idx="15">
                  <c:v>7.9649999999999999E-2</c:v>
                </c:pt>
                <c:pt idx="16">
                  <c:v>7.9649999999999999E-2</c:v>
                </c:pt>
                <c:pt idx="17" formatCode="0.00E+00">
                  <c:v>7.9799999999999996E-2</c:v>
                </c:pt>
                <c:pt idx="18" formatCode="0.00E+00">
                  <c:v>7.9799999999999996E-2</c:v>
                </c:pt>
                <c:pt idx="19" formatCode="0.00E+00">
                  <c:v>7.9829999999999998E-2</c:v>
                </c:pt>
                <c:pt idx="20" formatCode="0.00E+00">
                  <c:v>7.9829999999999998E-2</c:v>
                </c:pt>
                <c:pt idx="21" formatCode="0.00E+00">
                  <c:v>7.9649999999999999E-2</c:v>
                </c:pt>
                <c:pt idx="22" formatCode="0.00E+00">
                  <c:v>8.2100000000000006E-2</c:v>
                </c:pt>
                <c:pt idx="23" formatCode="0.00E+00">
                  <c:v>8.6190000000000003E-2</c:v>
                </c:pt>
                <c:pt idx="24" formatCode="0.00E+00">
                  <c:v>8.8410000000000002E-2</c:v>
                </c:pt>
                <c:pt idx="25" formatCode="0.00E+00">
                  <c:v>8.8410000000000002E-2</c:v>
                </c:pt>
                <c:pt idx="26" formatCode="0.00E+00">
                  <c:v>8.8410000000000002E-2</c:v>
                </c:pt>
                <c:pt idx="27" formatCode="0.00E+00">
                  <c:v>8.8410000000000002E-2</c:v>
                </c:pt>
                <c:pt idx="28" formatCode="0.00E+00">
                  <c:v>8.8410000000000002E-2</c:v>
                </c:pt>
                <c:pt idx="29" formatCode="0.00E+00">
                  <c:v>8.8410000000000002E-2</c:v>
                </c:pt>
                <c:pt idx="30" formatCode="0.00E+00">
                  <c:v>1.2829999999999999E-2</c:v>
                </c:pt>
                <c:pt idx="31" formatCode="0.00E+00">
                  <c:v>1.353E-2</c:v>
                </c:pt>
                <c:pt idx="32" formatCode="0.00E+00">
                  <c:v>1.452E-2</c:v>
                </c:pt>
                <c:pt idx="33" formatCode="0.00E+00">
                  <c:v>1.452E-2</c:v>
                </c:pt>
                <c:pt idx="34" formatCode="0.00E+00">
                  <c:v>1.452E-2</c:v>
                </c:pt>
                <c:pt idx="35" formatCode="0.00E+00">
                  <c:v>1.452E-2</c:v>
                </c:pt>
                <c:pt idx="36" formatCode="0.00E+00">
                  <c:v>1.452E-2</c:v>
                </c:pt>
                <c:pt idx="37" formatCode="0.00E+00">
                  <c:v>1.4590000000000001E-2</c:v>
                </c:pt>
                <c:pt idx="38" formatCode="0.00E+00">
                  <c:v>1.4590000000000001E-2</c:v>
                </c:pt>
                <c:pt idx="39" formatCode="0.00E+00">
                  <c:v>1.4590000000000001E-2</c:v>
                </c:pt>
                <c:pt idx="40" formatCode="0.00E+00">
                  <c:v>1.4590000000000001E-2</c:v>
                </c:pt>
                <c:pt idx="41" formatCode="0.00E+00">
                  <c:v>1.4590000000000001E-2</c:v>
                </c:pt>
                <c:pt idx="42" formatCode="0.00E+00">
                  <c:v>1.4590000000000001E-2</c:v>
                </c:pt>
                <c:pt idx="43" formatCode="0.00E+00">
                  <c:v>9.3699999999999999E-3</c:v>
                </c:pt>
                <c:pt idx="44" formatCode="0.00E+00">
                  <c:v>1.0749999999999999E-2</c:v>
                </c:pt>
                <c:pt idx="45" formatCode="0.00E+00">
                  <c:v>1.159E-2</c:v>
                </c:pt>
                <c:pt idx="46" formatCode="0.00E+00">
                  <c:v>5.7600000000000004E-3</c:v>
                </c:pt>
                <c:pt idx="47" formatCode="0.00E+00">
                  <c:v>5.5700000000000003E-3</c:v>
                </c:pt>
                <c:pt idx="48" formatCode="0.00E+00">
                  <c:v>5.0099999999999997E-3</c:v>
                </c:pt>
                <c:pt idx="49" formatCode="0.00E+00">
                  <c:v>5.45E-3</c:v>
                </c:pt>
                <c:pt idx="50" formatCode="0.00E+00">
                  <c:v>5.45E-3</c:v>
                </c:pt>
                <c:pt idx="51" formatCode="0.00E+00">
                  <c:v>5.45E-3</c:v>
                </c:pt>
                <c:pt idx="52" formatCode="0.00E+00">
                  <c:v>5.45E-3</c:v>
                </c:pt>
                <c:pt idx="53" formatCode="0.00E+00">
                  <c:v>5.45E-3</c:v>
                </c:pt>
                <c:pt idx="54" formatCode="0.00E+00">
                  <c:v>5.45E-3</c:v>
                </c:pt>
                <c:pt idx="55" formatCode="0.00E+00">
                  <c:v>5.45E-3</c:v>
                </c:pt>
                <c:pt idx="56" formatCode="0.00E+00">
                  <c:v>5.45E-3</c:v>
                </c:pt>
                <c:pt idx="57" formatCode="0.00E+00">
                  <c:v>5.45E-3</c:v>
                </c:pt>
                <c:pt idx="58" formatCode="0.00E+00">
                  <c:v>5.45E-3</c:v>
                </c:pt>
                <c:pt idx="59" formatCode="0.00E+00">
                  <c:v>5.45E-3</c:v>
                </c:pt>
                <c:pt idx="60" formatCode="0.00E+00">
                  <c:v>5.45E-3</c:v>
                </c:pt>
                <c:pt idx="61" formatCode="0.00E+00">
                  <c:v>5.45E-3</c:v>
                </c:pt>
                <c:pt idx="62" formatCode="0.00E+00">
                  <c:v>5.45E-3</c:v>
                </c:pt>
                <c:pt idx="63" formatCode="0.00E+00">
                  <c:v>5.45E-3</c:v>
                </c:pt>
                <c:pt idx="64" formatCode="0.00E+00">
                  <c:v>5.45E-3</c:v>
                </c:pt>
                <c:pt idx="65" formatCode="0.00E+00">
                  <c:v>5.45E-3</c:v>
                </c:pt>
                <c:pt idx="66" formatCode="0.00E+00">
                  <c:v>0.12665000000000001</c:v>
                </c:pt>
                <c:pt idx="67" formatCode="0.00E+00">
                  <c:v>6.8599999999999998E-3</c:v>
                </c:pt>
                <c:pt idx="68" formatCode="0.00E+00">
                  <c:v>1.307E-2</c:v>
                </c:pt>
                <c:pt idx="69" formatCode="0.00E+00">
                  <c:v>1.5949999999999999E-2</c:v>
                </c:pt>
                <c:pt idx="70" formatCode="0.00E+00">
                  <c:v>1.5949999999999999E-2</c:v>
                </c:pt>
                <c:pt idx="71" formatCode="0.00E+00">
                  <c:v>1.5949999999999999E-2</c:v>
                </c:pt>
                <c:pt idx="72" formatCode="0.00E+00">
                  <c:v>8.1899999999999994E-3</c:v>
                </c:pt>
                <c:pt idx="73" formatCode="0.00E+00">
                  <c:v>9.11E-3</c:v>
                </c:pt>
                <c:pt idx="74" formatCode="0.00E+00">
                  <c:v>1.3520000000000001E-2</c:v>
                </c:pt>
                <c:pt idx="75" formatCode="0.00E+00">
                  <c:v>1.3520000000000001E-2</c:v>
                </c:pt>
                <c:pt idx="76" formatCode="0.00E+00">
                  <c:v>8.7000000000000001E-4</c:v>
                </c:pt>
                <c:pt idx="77" formatCode="0.00E+00">
                  <c:v>1.2199999999999999E-3</c:v>
                </c:pt>
                <c:pt idx="78" formatCode="0.00E+00">
                  <c:v>5.3E-3</c:v>
                </c:pt>
                <c:pt idx="79" formatCode="0.00E+00">
                  <c:v>5.8300000000000001E-3</c:v>
                </c:pt>
                <c:pt idx="80" formatCode="0.00E+00">
                  <c:v>2.8209999999999999E-2</c:v>
                </c:pt>
                <c:pt idx="81" formatCode="0.00E+00">
                  <c:v>7.2000000000000005E-4</c:v>
                </c:pt>
                <c:pt idx="82" formatCode="0.00E+00">
                  <c:v>2E-3</c:v>
                </c:pt>
                <c:pt idx="83" formatCode="0.00E+00">
                  <c:v>1.6000000000000001E-3</c:v>
                </c:pt>
                <c:pt idx="84" formatCode="0.00E+00">
                  <c:v>2.3E-3</c:v>
                </c:pt>
                <c:pt idx="85" formatCode="0.00E+00">
                  <c:v>3.2100000000000002E-3</c:v>
                </c:pt>
                <c:pt idx="86" formatCode="0.00E+00">
                  <c:v>6.0099999999999997E-3</c:v>
                </c:pt>
                <c:pt idx="87" formatCode="0.00E+00">
                  <c:v>8.3000000000000001E-3</c:v>
                </c:pt>
                <c:pt idx="88" formatCode="0.00E+00">
                  <c:v>9.4900000000000002E-3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0.26027</c:v>
                </c:pt>
                <c:pt idx="4">
                  <c:v>0.34414</c:v>
                </c:pt>
                <c:pt idx="5">
                  <c:v>0.63095999999999997</c:v>
                </c:pt>
                <c:pt idx="6">
                  <c:v>0.63095999999999997</c:v>
                </c:pt>
                <c:pt idx="7">
                  <c:v>0.63095999999999997</c:v>
                </c:pt>
                <c:pt idx="8">
                  <c:v>0.63095999999999997</c:v>
                </c:pt>
                <c:pt idx="9">
                  <c:v>0.63095999999999997</c:v>
                </c:pt>
                <c:pt idx="10">
                  <c:v>0.63095999999999997</c:v>
                </c:pt>
                <c:pt idx="11">
                  <c:v>0.63095999999999997</c:v>
                </c:pt>
                <c:pt idx="12">
                  <c:v>0.34414</c:v>
                </c:pt>
                <c:pt idx="13">
                  <c:v>0.79312000000000005</c:v>
                </c:pt>
                <c:pt idx="14">
                  <c:v>0.79312000000000005</c:v>
                </c:pt>
                <c:pt idx="15">
                  <c:v>1.2877700000000001</c:v>
                </c:pt>
                <c:pt idx="16">
                  <c:v>1.12646</c:v>
                </c:pt>
                <c:pt idx="17">
                  <c:v>0.79708999999999997</c:v>
                </c:pt>
                <c:pt idx="18">
                  <c:v>0.79493000000000003</c:v>
                </c:pt>
                <c:pt idx="19">
                  <c:v>0.79522000000000004</c:v>
                </c:pt>
                <c:pt idx="20">
                  <c:v>0.79527000000000003</c:v>
                </c:pt>
                <c:pt idx="21">
                  <c:v>0.85119999999999996</c:v>
                </c:pt>
                <c:pt idx="22">
                  <c:v>0.83052000000000004</c:v>
                </c:pt>
                <c:pt idx="23">
                  <c:v>0.81684000000000001</c:v>
                </c:pt>
                <c:pt idx="24">
                  <c:v>0.82486999999999999</c:v>
                </c:pt>
                <c:pt idx="25" formatCode="0.00E+00">
                  <c:v>0.82486999999999999</c:v>
                </c:pt>
                <c:pt idx="26" formatCode="0.00E+00">
                  <c:v>0.82486999999999999</c:v>
                </c:pt>
                <c:pt idx="27" formatCode="0.00E+00">
                  <c:v>0.82486999999999999</c:v>
                </c:pt>
                <c:pt idx="28">
                  <c:v>0.82486999999999999</c:v>
                </c:pt>
                <c:pt idx="29">
                  <c:v>0.82486999999999999</c:v>
                </c:pt>
                <c:pt idx="30">
                  <c:v>0.83706000000000003</c:v>
                </c:pt>
                <c:pt idx="31">
                  <c:v>0.80373000000000006</c:v>
                </c:pt>
                <c:pt idx="32">
                  <c:v>0.75663999999999998</c:v>
                </c:pt>
                <c:pt idx="33">
                  <c:v>0.75663999999999998</c:v>
                </c:pt>
                <c:pt idx="34">
                  <c:v>0.75663999999999998</c:v>
                </c:pt>
                <c:pt idx="35" formatCode="0.00E+00">
                  <c:v>0.75663999999999998</c:v>
                </c:pt>
                <c:pt idx="36">
                  <c:v>0.75663999999999998</c:v>
                </c:pt>
                <c:pt idx="37">
                  <c:v>0.75688999999999995</c:v>
                </c:pt>
                <c:pt idx="38">
                  <c:v>0.75688999999999995</c:v>
                </c:pt>
                <c:pt idx="39">
                  <c:v>0.75688999999999995</c:v>
                </c:pt>
                <c:pt idx="40">
                  <c:v>0.75688999999999995</c:v>
                </c:pt>
                <c:pt idx="41">
                  <c:v>0.75688999999999995</c:v>
                </c:pt>
                <c:pt idx="42">
                  <c:v>0.75688999999999995</c:v>
                </c:pt>
                <c:pt idx="43">
                  <c:v>0.92674000000000001</c:v>
                </c:pt>
                <c:pt idx="44">
                  <c:v>0.74297999999999997</c:v>
                </c:pt>
                <c:pt idx="45">
                  <c:v>0.74604000000000004</c:v>
                </c:pt>
                <c:pt idx="46">
                  <c:v>0.72489000000000003</c:v>
                </c:pt>
                <c:pt idx="47">
                  <c:v>0.20946999999999999</c:v>
                </c:pt>
                <c:pt idx="48">
                  <c:v>0.26841999999999999</c:v>
                </c:pt>
                <c:pt idx="49">
                  <c:v>0.22663</c:v>
                </c:pt>
                <c:pt idx="50">
                  <c:v>0.22663</c:v>
                </c:pt>
                <c:pt idx="51">
                  <c:v>0.22663</c:v>
                </c:pt>
                <c:pt idx="52">
                  <c:v>0.22663</c:v>
                </c:pt>
                <c:pt idx="53">
                  <c:v>0.22663</c:v>
                </c:pt>
                <c:pt idx="54">
                  <c:v>0.22663</c:v>
                </c:pt>
                <c:pt idx="55">
                  <c:v>0.22663</c:v>
                </c:pt>
                <c:pt idx="56">
                  <c:v>0.22663</c:v>
                </c:pt>
                <c:pt idx="57">
                  <c:v>0.22663</c:v>
                </c:pt>
                <c:pt idx="58">
                  <c:v>0.22663</c:v>
                </c:pt>
                <c:pt idx="59">
                  <c:v>0.22663</c:v>
                </c:pt>
                <c:pt idx="60">
                  <c:v>0.22663</c:v>
                </c:pt>
                <c:pt idx="61">
                  <c:v>0.22663</c:v>
                </c:pt>
                <c:pt idx="62">
                  <c:v>0.22663</c:v>
                </c:pt>
                <c:pt idx="63">
                  <c:v>0.22663</c:v>
                </c:pt>
                <c:pt idx="64">
                  <c:v>0.22663</c:v>
                </c:pt>
                <c:pt idx="65">
                  <c:v>0.22663</c:v>
                </c:pt>
                <c:pt idx="66">
                  <c:v>0.34461000000000003</c:v>
                </c:pt>
                <c:pt idx="67">
                  <c:v>4.3600000000000002E-3</c:v>
                </c:pt>
                <c:pt idx="68">
                  <c:v>8.3099999999999997E-3</c:v>
                </c:pt>
                <c:pt idx="69">
                  <c:v>1.0149999999999999E-2</c:v>
                </c:pt>
                <c:pt idx="70">
                  <c:v>1.0149999999999999E-2</c:v>
                </c:pt>
                <c:pt idx="71">
                  <c:v>1.0149999999999999E-2</c:v>
                </c:pt>
                <c:pt idx="72">
                  <c:v>5.2100000000000002E-3</c:v>
                </c:pt>
                <c:pt idx="73">
                  <c:v>5.7999999999999996E-3</c:v>
                </c:pt>
                <c:pt idx="74">
                  <c:v>8.6E-3</c:v>
                </c:pt>
                <c:pt idx="75">
                  <c:v>8.6E-3</c:v>
                </c:pt>
                <c:pt idx="76">
                  <c:v>2.7000000000000001E-3</c:v>
                </c:pt>
                <c:pt idx="77">
                  <c:v>1.4499999999999999E-3</c:v>
                </c:pt>
                <c:pt idx="78">
                  <c:v>6.3200000000000001E-3</c:v>
                </c:pt>
                <c:pt idx="79">
                  <c:v>6.9499999999999996E-3</c:v>
                </c:pt>
                <c:pt idx="80">
                  <c:v>0.15251000000000001</c:v>
                </c:pt>
                <c:pt idx="81">
                  <c:v>0.15390000000000001</c:v>
                </c:pt>
                <c:pt idx="82">
                  <c:v>1.8E-3</c:v>
                </c:pt>
                <c:pt idx="83">
                  <c:v>0.20827000000000001</c:v>
                </c:pt>
                <c:pt idx="84">
                  <c:v>0.27461000000000002</c:v>
                </c:pt>
                <c:pt idx="85">
                  <c:v>2.8500000000000001E-3</c:v>
                </c:pt>
                <c:pt idx="86">
                  <c:v>5.3400000000000001E-3</c:v>
                </c:pt>
                <c:pt idx="87">
                  <c:v>7.4959999999999999E-2</c:v>
                </c:pt>
                <c:pt idx="88">
                  <c:v>7.4599999999999996E-3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4.0620000000000003E-2</c:v>
                </c:pt>
                <c:pt idx="4">
                  <c:v>5.3710000000000001E-2</c:v>
                </c:pt>
                <c:pt idx="5">
                  <c:v>5.3710000000000001E-2</c:v>
                </c:pt>
                <c:pt idx="6">
                  <c:v>5.3710000000000001E-2</c:v>
                </c:pt>
                <c:pt idx="7">
                  <c:v>5.3710000000000001E-2</c:v>
                </c:pt>
                <c:pt idx="8">
                  <c:v>5.3710000000000001E-2</c:v>
                </c:pt>
                <c:pt idx="9">
                  <c:v>5.3710000000000001E-2</c:v>
                </c:pt>
                <c:pt idx="10">
                  <c:v>5.3710000000000001E-2</c:v>
                </c:pt>
                <c:pt idx="11">
                  <c:v>5.3710000000000001E-2</c:v>
                </c:pt>
                <c:pt idx="12">
                  <c:v>5.3710000000000001E-2</c:v>
                </c:pt>
                <c:pt idx="13">
                  <c:v>0.12722</c:v>
                </c:pt>
                <c:pt idx="14">
                  <c:v>0.12722</c:v>
                </c:pt>
                <c:pt idx="15">
                  <c:v>0.63258000000000003</c:v>
                </c:pt>
                <c:pt idx="16">
                  <c:v>0.46056000000000002</c:v>
                </c:pt>
                <c:pt idx="17">
                  <c:v>0.26573999999999998</c:v>
                </c:pt>
                <c:pt idx="18">
                  <c:v>0.25113000000000002</c:v>
                </c:pt>
                <c:pt idx="19">
                  <c:v>0.12862000000000001</c:v>
                </c:pt>
                <c:pt idx="20">
                  <c:v>0.12864999999999999</c:v>
                </c:pt>
                <c:pt idx="21">
                  <c:v>0.41760999999999998</c:v>
                </c:pt>
                <c:pt idx="22">
                  <c:v>0.49892999999999998</c:v>
                </c:pt>
                <c:pt idx="23">
                  <c:v>0.14888999999999999</c:v>
                </c:pt>
                <c:pt idx="24">
                  <c:v>0.15623000000000001</c:v>
                </c:pt>
                <c:pt idx="25" formatCode="0.00E+00">
                  <c:v>0.15623000000000001</c:v>
                </c:pt>
                <c:pt idx="26" formatCode="0.00E+00">
                  <c:v>0.15623000000000001</c:v>
                </c:pt>
                <c:pt idx="27" formatCode="0.00E+00">
                  <c:v>0.15623000000000001</c:v>
                </c:pt>
                <c:pt idx="28">
                  <c:v>0.15623000000000001</c:v>
                </c:pt>
                <c:pt idx="29">
                  <c:v>0.15623000000000001</c:v>
                </c:pt>
                <c:pt idx="30">
                  <c:v>3.841E-2</c:v>
                </c:pt>
                <c:pt idx="31">
                  <c:v>4.002E-2</c:v>
                </c:pt>
                <c:pt idx="32">
                  <c:v>4.2290000000000001E-2</c:v>
                </c:pt>
                <c:pt idx="33">
                  <c:v>4.2290000000000001E-2</c:v>
                </c:pt>
                <c:pt idx="34">
                  <c:v>4.2290000000000001E-2</c:v>
                </c:pt>
                <c:pt idx="35">
                  <c:v>4.2290000000000001E-2</c:v>
                </c:pt>
                <c:pt idx="36">
                  <c:v>4.2290000000000001E-2</c:v>
                </c:pt>
                <c:pt idx="37">
                  <c:v>4.2529999999999998E-2</c:v>
                </c:pt>
                <c:pt idx="38">
                  <c:v>4.2529999999999998E-2</c:v>
                </c:pt>
                <c:pt idx="39">
                  <c:v>4.2529999999999998E-2</c:v>
                </c:pt>
                <c:pt idx="40">
                  <c:v>4.2529999999999998E-2</c:v>
                </c:pt>
                <c:pt idx="41">
                  <c:v>4.2529999999999998E-2</c:v>
                </c:pt>
                <c:pt idx="42">
                  <c:v>4.2529999999999998E-2</c:v>
                </c:pt>
                <c:pt idx="43">
                  <c:v>8.8169999999999998E-2</c:v>
                </c:pt>
                <c:pt idx="44">
                  <c:v>2.5260000000000001E-2</c:v>
                </c:pt>
                <c:pt idx="45">
                  <c:v>2.7279999999999999E-2</c:v>
                </c:pt>
                <c:pt idx="46">
                  <c:v>1.329E-2</c:v>
                </c:pt>
                <c:pt idx="47">
                  <c:v>0.27137</c:v>
                </c:pt>
                <c:pt idx="48">
                  <c:v>0.26423999999999997</c:v>
                </c:pt>
                <c:pt idx="49">
                  <c:v>0.26547999999999999</c:v>
                </c:pt>
                <c:pt idx="50">
                  <c:v>0.26547999999999999</c:v>
                </c:pt>
                <c:pt idx="51">
                  <c:v>0.26547999999999999</c:v>
                </c:pt>
                <c:pt idx="52">
                  <c:v>0.26547999999999999</c:v>
                </c:pt>
                <c:pt idx="53">
                  <c:v>0.26547999999999999</c:v>
                </c:pt>
                <c:pt idx="54">
                  <c:v>0.26547999999999999</c:v>
                </c:pt>
                <c:pt idx="55">
                  <c:v>0.26547999999999999</c:v>
                </c:pt>
                <c:pt idx="56">
                  <c:v>0.26547999999999999</c:v>
                </c:pt>
                <c:pt idx="57">
                  <c:v>0.26547999999999999</c:v>
                </c:pt>
                <c:pt idx="58">
                  <c:v>0.26547999999999999</c:v>
                </c:pt>
                <c:pt idx="59">
                  <c:v>0.26547999999999999</c:v>
                </c:pt>
                <c:pt idx="60">
                  <c:v>0.26547999999999999</c:v>
                </c:pt>
                <c:pt idx="61">
                  <c:v>0.26547999999999999</c:v>
                </c:pt>
                <c:pt idx="62">
                  <c:v>0.26547999999999999</c:v>
                </c:pt>
                <c:pt idx="63">
                  <c:v>0.26547999999999999</c:v>
                </c:pt>
                <c:pt idx="64">
                  <c:v>0.26547999999999999</c:v>
                </c:pt>
                <c:pt idx="65">
                  <c:v>0.26547999999999999</c:v>
                </c:pt>
                <c:pt idx="66">
                  <c:v>0.33960000000000001</c:v>
                </c:pt>
                <c:pt idx="67">
                  <c:v>0.62755000000000005</c:v>
                </c:pt>
                <c:pt idx="68">
                  <c:v>0.31022</c:v>
                </c:pt>
                <c:pt idx="69">
                  <c:v>0.30513000000000001</c:v>
                </c:pt>
                <c:pt idx="70">
                  <c:v>0.30513000000000001</c:v>
                </c:pt>
                <c:pt idx="71">
                  <c:v>0.30513000000000001</c:v>
                </c:pt>
                <c:pt idx="72">
                  <c:v>0.61016999999999999</c:v>
                </c:pt>
                <c:pt idx="73">
                  <c:v>0.60851</c:v>
                </c:pt>
                <c:pt idx="74">
                  <c:v>0.41918</c:v>
                </c:pt>
                <c:pt idx="75">
                  <c:v>0.41918</c:v>
                </c:pt>
                <c:pt idx="76">
                  <c:v>0.28038000000000002</c:v>
                </c:pt>
                <c:pt idx="77" formatCode="0.00E+00">
                  <c:v>7.7999999999999999E-4</c:v>
                </c:pt>
                <c:pt idx="78">
                  <c:v>3.3999999999999998E-3</c:v>
                </c:pt>
                <c:pt idx="79">
                  <c:v>3.7399999999999998E-3</c:v>
                </c:pt>
                <c:pt idx="80">
                  <c:v>0.23166</c:v>
                </c:pt>
                <c:pt idx="81">
                  <c:v>0.25014999999999998</c:v>
                </c:pt>
                <c:pt idx="82">
                  <c:v>0.67818000000000001</c:v>
                </c:pt>
                <c:pt idx="83">
                  <c:v>0.28599999999999998</c:v>
                </c:pt>
                <c:pt idx="84">
                  <c:v>1.5299999999999999E-3</c:v>
                </c:pt>
                <c:pt idx="85">
                  <c:v>2.14E-3</c:v>
                </c:pt>
                <c:pt idx="86">
                  <c:v>4.0000000000000001E-3</c:v>
                </c:pt>
                <c:pt idx="87">
                  <c:v>1.6299999999999999E-2</c:v>
                </c:pt>
                <c:pt idx="88">
                  <c:v>5.5999999999999999E-3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72872"/>
        <c:axId val="779479144"/>
      </c:lineChart>
      <c:catAx>
        <c:axId val="77947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9144"/>
        <c:crosses val="autoZero"/>
        <c:auto val="1"/>
        <c:lblAlgn val="ctr"/>
        <c:lblOffset val="100"/>
        <c:noMultiLvlLbl val="0"/>
      </c:catAx>
      <c:valAx>
        <c:axId val="7794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0.33333000000000002</c:v>
                </c:pt>
                <c:pt idx="17">
                  <c:v>0.58865000000000001</c:v>
                </c:pt>
                <c:pt idx="18">
                  <c:v>0.59874000000000005</c:v>
                </c:pt>
                <c:pt idx="19">
                  <c:v>0.67750999999999995</c:v>
                </c:pt>
                <c:pt idx="20">
                  <c:v>0.67061999999999999</c:v>
                </c:pt>
                <c:pt idx="21">
                  <c:v>0.23230999999999999</c:v>
                </c:pt>
                <c:pt idx="22">
                  <c:v>5.4299999999999999E-3</c:v>
                </c:pt>
                <c:pt idx="23">
                  <c:v>1.447E-2</c:v>
                </c:pt>
                <c:pt idx="24">
                  <c:v>1.9369999999999998E-2</c:v>
                </c:pt>
                <c:pt idx="25">
                  <c:v>1.9369999999999998E-2</c:v>
                </c:pt>
                <c:pt idx="26">
                  <c:v>1.9369999999999998E-2</c:v>
                </c:pt>
                <c:pt idx="27">
                  <c:v>1.9369999999999998E-2</c:v>
                </c:pt>
                <c:pt idx="28">
                  <c:v>1.9369999999999998E-2</c:v>
                </c:pt>
                <c:pt idx="29">
                  <c:v>1.9369999999999998E-2</c:v>
                </c:pt>
                <c:pt idx="30">
                  <c:v>2.6689999999999998E-2</c:v>
                </c:pt>
                <c:pt idx="31">
                  <c:v>2.794E-2</c:v>
                </c:pt>
                <c:pt idx="32">
                  <c:v>2.971E-2</c:v>
                </c:pt>
                <c:pt idx="33">
                  <c:v>2.971E-2</c:v>
                </c:pt>
                <c:pt idx="34">
                  <c:v>2.971E-2</c:v>
                </c:pt>
                <c:pt idx="35">
                  <c:v>2.971E-2</c:v>
                </c:pt>
                <c:pt idx="36">
                  <c:v>2.971E-2</c:v>
                </c:pt>
                <c:pt idx="37">
                  <c:v>2.18E-2</c:v>
                </c:pt>
                <c:pt idx="38">
                  <c:v>2.18E-2</c:v>
                </c:pt>
                <c:pt idx="39">
                  <c:v>2.18E-2</c:v>
                </c:pt>
                <c:pt idx="40">
                  <c:v>2.18E-2</c:v>
                </c:pt>
                <c:pt idx="41">
                  <c:v>2.18E-2</c:v>
                </c:pt>
                <c:pt idx="42">
                  <c:v>2.18E-2</c:v>
                </c:pt>
                <c:pt idx="43">
                  <c:v>0.28767999999999999</c:v>
                </c:pt>
                <c:pt idx="44">
                  <c:v>0.36441000000000001</c:v>
                </c:pt>
                <c:pt idx="45">
                  <c:v>0.25502000000000002</c:v>
                </c:pt>
                <c:pt idx="46">
                  <c:v>1.034E-2</c:v>
                </c:pt>
                <c:pt idx="47">
                  <c:v>9.9900000000000006E-3</c:v>
                </c:pt>
                <c:pt idx="48">
                  <c:v>8.9899999999999997E-3</c:v>
                </c:pt>
                <c:pt idx="49">
                  <c:v>9.7699999999999992E-3</c:v>
                </c:pt>
                <c:pt idx="50">
                  <c:v>9.7699999999999992E-3</c:v>
                </c:pt>
                <c:pt idx="51">
                  <c:v>9.7699999999999992E-3</c:v>
                </c:pt>
                <c:pt idx="52">
                  <c:v>9.7699999999999992E-3</c:v>
                </c:pt>
                <c:pt idx="53">
                  <c:v>9.7699999999999992E-3</c:v>
                </c:pt>
                <c:pt idx="54">
                  <c:v>9.7699999999999992E-3</c:v>
                </c:pt>
                <c:pt idx="55">
                  <c:v>9.7699999999999992E-3</c:v>
                </c:pt>
                <c:pt idx="56">
                  <c:v>9.7699999999999992E-3</c:v>
                </c:pt>
                <c:pt idx="57">
                  <c:v>9.7699999999999992E-3</c:v>
                </c:pt>
                <c:pt idx="58">
                  <c:v>9.7699999999999992E-3</c:v>
                </c:pt>
                <c:pt idx="59">
                  <c:v>9.7699999999999992E-3</c:v>
                </c:pt>
                <c:pt idx="60">
                  <c:v>9.7699999999999992E-3</c:v>
                </c:pt>
                <c:pt idx="61">
                  <c:v>9.7699999999999992E-3</c:v>
                </c:pt>
                <c:pt idx="62">
                  <c:v>9.7699999999999992E-3</c:v>
                </c:pt>
                <c:pt idx="63">
                  <c:v>9.7699999999999992E-3</c:v>
                </c:pt>
                <c:pt idx="64">
                  <c:v>9.7699999999999992E-3</c:v>
                </c:pt>
                <c:pt idx="65">
                  <c:v>9.7699999999999992E-3</c:v>
                </c:pt>
                <c:pt idx="66">
                  <c:v>4.6559999999999997E-2</c:v>
                </c:pt>
                <c:pt idx="67">
                  <c:v>8.8929999999999995E-2</c:v>
                </c:pt>
                <c:pt idx="68">
                  <c:v>0.14943999999999999</c:v>
                </c:pt>
                <c:pt idx="69">
                  <c:v>3.5499999999999997E-2</c:v>
                </c:pt>
                <c:pt idx="70">
                  <c:v>3.5499999999999997E-2</c:v>
                </c:pt>
                <c:pt idx="71">
                  <c:v>3.5499999999999997E-2</c:v>
                </c:pt>
                <c:pt idx="72">
                  <c:v>3.848E-2</c:v>
                </c:pt>
                <c:pt idx="73" formatCode="0.00E+00">
                  <c:v>8.4000000000000003E-4</c:v>
                </c:pt>
                <c:pt idx="74">
                  <c:v>1.24E-3</c:v>
                </c:pt>
                <c:pt idx="75">
                  <c:v>1.24E-3</c:v>
                </c:pt>
                <c:pt idx="76">
                  <c:v>0.57886000000000004</c:v>
                </c:pt>
                <c:pt idx="77">
                  <c:v>0.80518000000000001</c:v>
                </c:pt>
                <c:pt idx="78">
                  <c:v>0.15096000000000001</c:v>
                </c:pt>
                <c:pt idx="79">
                  <c:v>6.6250000000000003E-2</c:v>
                </c:pt>
                <c:pt idx="80">
                  <c:v>0.47678999999999999</c:v>
                </c:pt>
                <c:pt idx="81">
                  <c:v>0.48096</c:v>
                </c:pt>
                <c:pt idx="82">
                  <c:v>1.14E-3</c:v>
                </c:pt>
                <c:pt idx="83">
                  <c:v>0.25073000000000001</c:v>
                </c:pt>
                <c:pt idx="84">
                  <c:v>0.35708000000000001</c:v>
                </c:pt>
                <c:pt idx="85">
                  <c:v>0.48327999999999999</c:v>
                </c:pt>
                <c:pt idx="86">
                  <c:v>3.1519999999999999E-2</c:v>
                </c:pt>
                <c:pt idx="87">
                  <c:v>0.24385999999999999</c:v>
                </c:pt>
                <c:pt idx="88">
                  <c:v>0.22667000000000001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0.26872000000000001</c:v>
                </c:pt>
                <c:pt idx="18">
                  <c:v>0.27539000000000002</c:v>
                </c:pt>
                <c:pt idx="19">
                  <c:v>0.31881999999999999</c:v>
                </c:pt>
                <c:pt idx="20">
                  <c:v>0.32562999999999998</c:v>
                </c:pt>
                <c:pt idx="21">
                  <c:v>0.41924</c:v>
                </c:pt>
                <c:pt idx="22">
                  <c:v>0.58301999999999998</c:v>
                </c:pt>
                <c:pt idx="23">
                  <c:v>0.93361000000000005</c:v>
                </c:pt>
                <c:pt idx="24">
                  <c:v>0.91112000000000004</c:v>
                </c:pt>
                <c:pt idx="25">
                  <c:v>0.91112000000000004</c:v>
                </c:pt>
                <c:pt idx="26">
                  <c:v>0.91112000000000004</c:v>
                </c:pt>
                <c:pt idx="27">
                  <c:v>0.91112000000000004</c:v>
                </c:pt>
                <c:pt idx="28">
                  <c:v>0.91112000000000004</c:v>
                </c:pt>
                <c:pt idx="29">
                  <c:v>0.91112000000000004</c:v>
                </c:pt>
                <c:pt idx="30">
                  <c:v>1.08501</c:v>
                </c:pt>
                <c:pt idx="31">
                  <c:v>1.1147800000000001</c:v>
                </c:pt>
                <c:pt idx="32">
                  <c:v>1.1568400000000001</c:v>
                </c:pt>
                <c:pt idx="33">
                  <c:v>1.1568400000000001</c:v>
                </c:pt>
                <c:pt idx="34">
                  <c:v>1.1568400000000001</c:v>
                </c:pt>
                <c:pt idx="35">
                  <c:v>1.1568400000000001</c:v>
                </c:pt>
                <c:pt idx="36">
                  <c:v>1.1568400000000001</c:v>
                </c:pt>
                <c:pt idx="37">
                  <c:v>1.1641900000000001</c:v>
                </c:pt>
                <c:pt idx="38">
                  <c:v>1.1641900000000001</c:v>
                </c:pt>
                <c:pt idx="39">
                  <c:v>1.1641900000000001</c:v>
                </c:pt>
                <c:pt idx="40">
                  <c:v>1.1641900000000001</c:v>
                </c:pt>
                <c:pt idx="41">
                  <c:v>1.1641900000000001</c:v>
                </c:pt>
                <c:pt idx="42">
                  <c:v>1.1641900000000001</c:v>
                </c:pt>
                <c:pt idx="43">
                  <c:v>0.68803000000000003</c:v>
                </c:pt>
                <c:pt idx="44">
                  <c:v>0.85660000000000003</c:v>
                </c:pt>
                <c:pt idx="45">
                  <c:v>0.96006000000000002</c:v>
                </c:pt>
                <c:pt idx="46">
                  <c:v>1.24573</c:v>
                </c:pt>
                <c:pt idx="47">
                  <c:v>1.5036</c:v>
                </c:pt>
                <c:pt idx="48">
                  <c:v>1.45333</c:v>
                </c:pt>
                <c:pt idx="49">
                  <c:v>1.4926699999999999</c:v>
                </c:pt>
                <c:pt idx="50">
                  <c:v>1.4926699999999999</c:v>
                </c:pt>
                <c:pt idx="51">
                  <c:v>1.4926699999999999</c:v>
                </c:pt>
                <c:pt idx="52">
                  <c:v>1.4926699999999999</c:v>
                </c:pt>
                <c:pt idx="53">
                  <c:v>1.4926699999999999</c:v>
                </c:pt>
                <c:pt idx="54">
                  <c:v>1.4926699999999999</c:v>
                </c:pt>
                <c:pt idx="55">
                  <c:v>1.4926699999999999</c:v>
                </c:pt>
                <c:pt idx="56">
                  <c:v>0.49267</c:v>
                </c:pt>
                <c:pt idx="57">
                  <c:v>0.49267</c:v>
                </c:pt>
                <c:pt idx="58">
                  <c:v>0.49267</c:v>
                </c:pt>
                <c:pt idx="59">
                  <c:v>0.49267</c:v>
                </c:pt>
                <c:pt idx="60">
                  <c:v>0.49267</c:v>
                </c:pt>
                <c:pt idx="61">
                  <c:v>0.49267</c:v>
                </c:pt>
                <c:pt idx="62">
                  <c:v>0.49267</c:v>
                </c:pt>
                <c:pt idx="63">
                  <c:v>0.49267</c:v>
                </c:pt>
                <c:pt idx="64">
                  <c:v>0.49267</c:v>
                </c:pt>
                <c:pt idx="65">
                  <c:v>0.49267</c:v>
                </c:pt>
                <c:pt idx="66">
                  <c:v>0.14257</c:v>
                </c:pt>
                <c:pt idx="67">
                  <c:v>0.27228999999999998</c:v>
                </c:pt>
                <c:pt idx="68">
                  <c:v>0.51895999999999998</c:v>
                </c:pt>
                <c:pt idx="69">
                  <c:v>0.63327</c:v>
                </c:pt>
                <c:pt idx="70">
                  <c:v>0.63327</c:v>
                </c:pt>
                <c:pt idx="71">
                  <c:v>0.63327</c:v>
                </c:pt>
                <c:pt idx="72">
                  <c:v>0.33794000000000002</c:v>
                </c:pt>
                <c:pt idx="73">
                  <c:v>0.37574000000000002</c:v>
                </c:pt>
                <c:pt idx="74">
                  <c:v>0.55747000000000002</c:v>
                </c:pt>
                <c:pt idx="75">
                  <c:v>0.55747000000000002</c:v>
                </c:pt>
                <c:pt idx="76">
                  <c:v>0.13719000000000001</c:v>
                </c:pt>
                <c:pt idx="77">
                  <c:v>0.19137999999999999</c:v>
                </c:pt>
                <c:pt idx="78">
                  <c:v>0.83401999999999998</c:v>
                </c:pt>
                <c:pt idx="79">
                  <c:v>0.91724000000000006</c:v>
                </c:pt>
                <c:pt idx="80">
                  <c:v>0.11082</c:v>
                </c:pt>
                <c:pt idx="81">
                  <c:v>0.11427</c:v>
                </c:pt>
                <c:pt idx="82">
                  <c:v>0.31688</c:v>
                </c:pt>
                <c:pt idx="83">
                  <c:v>0.25340000000000001</c:v>
                </c:pt>
                <c:pt idx="84">
                  <c:v>0.36448000000000003</c:v>
                </c:pt>
                <c:pt idx="85">
                  <c:v>0.50853000000000004</c:v>
                </c:pt>
                <c:pt idx="86">
                  <c:v>0.95313000000000003</c:v>
                </c:pt>
                <c:pt idx="87">
                  <c:v>0.65656999999999999</c:v>
                </c:pt>
                <c:pt idx="88">
                  <c:v>0.75077000000000005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76008"/>
        <c:axId val="779478360"/>
      </c:lineChart>
      <c:catAx>
        <c:axId val="77947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8360"/>
        <c:crosses val="autoZero"/>
        <c:auto val="1"/>
        <c:lblAlgn val="ctr"/>
        <c:lblOffset val="100"/>
        <c:noMultiLvlLbl val="0"/>
      </c:catAx>
      <c:valAx>
        <c:axId val="7794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73656"/>
        <c:axId val="779474048"/>
      </c:lineChart>
      <c:catAx>
        <c:axId val="77947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4048"/>
        <c:crosses val="autoZero"/>
        <c:auto val="1"/>
        <c:lblAlgn val="ctr"/>
        <c:lblOffset val="100"/>
        <c:noMultiLvlLbl val="0"/>
      </c:catAx>
      <c:valAx>
        <c:axId val="7794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947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4763831.5951699996</c:v>
                </c:pt>
                <c:pt idx="90">
                  <c:v>4763831.5951699996</c:v>
                </c:pt>
                <c:pt idx="91">
                  <c:v>4763831.5951699996</c:v>
                </c:pt>
                <c:pt idx="92">
                  <c:v>4763831.5951699996</c:v>
                </c:pt>
                <c:pt idx="93">
                  <c:v>4763831.5951699996</c:v>
                </c:pt>
                <c:pt idx="94">
                  <c:v>4763831.5951699996</c:v>
                </c:pt>
                <c:pt idx="95">
                  <c:v>4763831.5951699996</c:v>
                </c:pt>
                <c:pt idx="96">
                  <c:v>4763831.5951699996</c:v>
                </c:pt>
                <c:pt idx="97">
                  <c:v>4763831.5951699996</c:v>
                </c:pt>
                <c:pt idx="98">
                  <c:v>4763831.5951699996</c:v>
                </c:pt>
                <c:pt idx="99">
                  <c:v>4763831.5951699996</c:v>
                </c:pt>
                <c:pt idx="100">
                  <c:v>4763831.5951699996</c:v>
                </c:pt>
                <c:pt idx="101">
                  <c:v>4763831.5951699996</c:v>
                </c:pt>
                <c:pt idx="102">
                  <c:v>4763831.5951699996</c:v>
                </c:pt>
                <c:pt idx="103">
                  <c:v>4763831.5951699996</c:v>
                </c:pt>
                <c:pt idx="104">
                  <c:v>4763831.5951699996</c:v>
                </c:pt>
                <c:pt idx="105">
                  <c:v>4763831.5951699996</c:v>
                </c:pt>
                <c:pt idx="106">
                  <c:v>4763831.5951699996</c:v>
                </c:pt>
                <c:pt idx="107">
                  <c:v>4763831.5951699996</c:v>
                </c:pt>
                <c:pt idx="108">
                  <c:v>4763831.5951699996</c:v>
                </c:pt>
                <c:pt idx="109">
                  <c:v>4763831.5951699996</c:v>
                </c:pt>
                <c:pt idx="110">
                  <c:v>4763831.5951699996</c:v>
                </c:pt>
                <c:pt idx="111">
                  <c:v>4763831.5951699996</c:v>
                </c:pt>
                <c:pt idx="112">
                  <c:v>4763831.5951699996</c:v>
                </c:pt>
                <c:pt idx="113">
                  <c:v>4763831.5951699996</c:v>
                </c:pt>
                <c:pt idx="114">
                  <c:v>4763831.5951699996</c:v>
                </c:pt>
                <c:pt idx="115">
                  <c:v>4763831.5951699996</c:v>
                </c:pt>
                <c:pt idx="116">
                  <c:v>4763831.5951699996</c:v>
                </c:pt>
                <c:pt idx="117">
                  <c:v>4763831.5951699996</c:v>
                </c:pt>
                <c:pt idx="118">
                  <c:v>4763831.5951699996</c:v>
                </c:pt>
                <c:pt idx="119">
                  <c:v>4763831.5951699996</c:v>
                </c:pt>
                <c:pt idx="120">
                  <c:v>4763831.5951699996</c:v>
                </c:pt>
                <c:pt idx="121">
                  <c:v>4763831.5951699996</c:v>
                </c:pt>
                <c:pt idx="122">
                  <c:v>4763831.5951699996</c:v>
                </c:pt>
                <c:pt idx="123">
                  <c:v>4763831.5951699996</c:v>
                </c:pt>
                <c:pt idx="124">
                  <c:v>4763831.5951699996</c:v>
                </c:pt>
                <c:pt idx="125">
                  <c:v>4763831.5951699996</c:v>
                </c:pt>
                <c:pt idx="126">
                  <c:v>4763831.5951699996</c:v>
                </c:pt>
                <c:pt idx="127">
                  <c:v>4763831.5951699996</c:v>
                </c:pt>
                <c:pt idx="128">
                  <c:v>4763831.5951699996</c:v>
                </c:pt>
                <c:pt idx="129">
                  <c:v>4763831.5951699996</c:v>
                </c:pt>
                <c:pt idx="130">
                  <c:v>4763831.5951699996</c:v>
                </c:pt>
                <c:pt idx="131">
                  <c:v>4763831.5951699996</c:v>
                </c:pt>
                <c:pt idx="132">
                  <c:v>4763831.5951699996</c:v>
                </c:pt>
                <c:pt idx="133">
                  <c:v>4763831.5951699996</c:v>
                </c:pt>
                <c:pt idx="134">
                  <c:v>4763831.5951699996</c:v>
                </c:pt>
                <c:pt idx="135">
                  <c:v>4763831.5951699996</c:v>
                </c:pt>
                <c:pt idx="136">
                  <c:v>4763831.5951699996</c:v>
                </c:pt>
                <c:pt idx="137">
                  <c:v>4763831.5951699996</c:v>
                </c:pt>
                <c:pt idx="138">
                  <c:v>4763831.5951699996</c:v>
                </c:pt>
                <c:pt idx="139">
                  <c:v>4763831.5951699996</c:v>
                </c:pt>
                <c:pt idx="140">
                  <c:v>4763831.5951699996</c:v>
                </c:pt>
                <c:pt idx="141">
                  <c:v>4763831.5951699996</c:v>
                </c:pt>
                <c:pt idx="142">
                  <c:v>4763831.5951699996</c:v>
                </c:pt>
                <c:pt idx="143">
                  <c:v>4763831.5951699996</c:v>
                </c:pt>
                <c:pt idx="144">
                  <c:v>4763831.5951699996</c:v>
                </c:pt>
                <c:pt idx="145">
                  <c:v>4763831.5951699996</c:v>
                </c:pt>
                <c:pt idx="146">
                  <c:v>4763831.5951699996</c:v>
                </c:pt>
                <c:pt idx="147">
                  <c:v>4763831.5951699996</c:v>
                </c:pt>
                <c:pt idx="148">
                  <c:v>4763831.5951699996</c:v>
                </c:pt>
                <c:pt idx="149">
                  <c:v>4763831.5951699996</c:v>
                </c:pt>
                <c:pt idx="150">
                  <c:v>4763831.5951699996</c:v>
                </c:pt>
                <c:pt idx="151">
                  <c:v>4763831.5951699996</c:v>
                </c:pt>
                <c:pt idx="152">
                  <c:v>4763831.5951699996</c:v>
                </c:pt>
                <c:pt idx="153">
                  <c:v>4763831.5951699996</c:v>
                </c:pt>
                <c:pt idx="154">
                  <c:v>4763831.5951699996</c:v>
                </c:pt>
                <c:pt idx="155">
                  <c:v>4763831.5951699996</c:v>
                </c:pt>
                <c:pt idx="156">
                  <c:v>4763831.5951699996</c:v>
                </c:pt>
                <c:pt idx="157">
                  <c:v>4763831.5951699996</c:v>
                </c:pt>
                <c:pt idx="158">
                  <c:v>4763831.5951699996</c:v>
                </c:pt>
                <c:pt idx="159">
                  <c:v>4763831.5951699996</c:v>
                </c:pt>
                <c:pt idx="160">
                  <c:v>4763831.5951699996</c:v>
                </c:pt>
                <c:pt idx="161">
                  <c:v>4763831.5951699996</c:v>
                </c:pt>
                <c:pt idx="162">
                  <c:v>4763831.5951699996</c:v>
                </c:pt>
                <c:pt idx="163">
                  <c:v>4763831.5951699996</c:v>
                </c:pt>
                <c:pt idx="164">
                  <c:v>4763831.5951699996</c:v>
                </c:pt>
                <c:pt idx="165">
                  <c:v>4763831.5951699996</c:v>
                </c:pt>
                <c:pt idx="166">
                  <c:v>4763831.5951699996</c:v>
                </c:pt>
                <c:pt idx="167">
                  <c:v>4763831.5951699996</c:v>
                </c:pt>
                <c:pt idx="168">
                  <c:v>4763831.5951699996</c:v>
                </c:pt>
                <c:pt idx="169">
                  <c:v>4763831.5951699996</c:v>
                </c:pt>
                <c:pt idx="170">
                  <c:v>4763831.5951699996</c:v>
                </c:pt>
                <c:pt idx="171">
                  <c:v>4763831.5951699996</c:v>
                </c:pt>
                <c:pt idx="172">
                  <c:v>4763831.5951699996</c:v>
                </c:pt>
                <c:pt idx="173">
                  <c:v>4763831.5951699996</c:v>
                </c:pt>
                <c:pt idx="174">
                  <c:v>4763831.5951699996</c:v>
                </c:pt>
                <c:pt idx="175">
                  <c:v>4763831.5951699996</c:v>
                </c:pt>
                <c:pt idx="176">
                  <c:v>4763831.5951699996</c:v>
                </c:pt>
                <c:pt idx="177">
                  <c:v>4763831.5951699996</c:v>
                </c:pt>
                <c:pt idx="178">
                  <c:v>4763831.5951699996</c:v>
                </c:pt>
                <c:pt idx="179">
                  <c:v>4763831.5951699996</c:v>
                </c:pt>
                <c:pt idx="180">
                  <c:v>4763831.5951699996</c:v>
                </c:pt>
                <c:pt idx="181">
                  <c:v>4763831.5951699996</c:v>
                </c:pt>
                <c:pt idx="182">
                  <c:v>4763831.5951699996</c:v>
                </c:pt>
                <c:pt idx="183">
                  <c:v>4763831.5951699996</c:v>
                </c:pt>
                <c:pt idx="184">
                  <c:v>4763831.5951699996</c:v>
                </c:pt>
                <c:pt idx="185">
                  <c:v>4763831.5951699996</c:v>
                </c:pt>
                <c:pt idx="186">
                  <c:v>4763831.5951699996</c:v>
                </c:pt>
                <c:pt idx="187">
                  <c:v>4763831.5951699996</c:v>
                </c:pt>
                <c:pt idx="188">
                  <c:v>4763831.5951699996</c:v>
                </c:pt>
                <c:pt idx="189">
                  <c:v>4763831.5951699996</c:v>
                </c:pt>
                <c:pt idx="190">
                  <c:v>4763831.5951699996</c:v>
                </c:pt>
                <c:pt idx="191">
                  <c:v>4763831.5951699996</c:v>
                </c:pt>
                <c:pt idx="192">
                  <c:v>4763831.5951699996</c:v>
                </c:pt>
                <c:pt idx="193">
                  <c:v>4763831.5951699996</c:v>
                </c:pt>
                <c:pt idx="194">
                  <c:v>4763831.5951699996</c:v>
                </c:pt>
                <c:pt idx="195">
                  <c:v>4763831.5951699996</c:v>
                </c:pt>
                <c:pt idx="196">
                  <c:v>4763831.5951699996</c:v>
                </c:pt>
                <c:pt idx="197">
                  <c:v>4763831.5951699996</c:v>
                </c:pt>
                <c:pt idx="198">
                  <c:v>4763831.5951699996</c:v>
                </c:pt>
                <c:pt idx="199">
                  <c:v>4763831.5951699996</c:v>
                </c:pt>
                <c:pt idx="200">
                  <c:v>4763831.5951699996</c:v>
                </c:pt>
                <c:pt idx="201">
                  <c:v>4763831.5951699996</c:v>
                </c:pt>
                <c:pt idx="202">
                  <c:v>4763831.5951699996</c:v>
                </c:pt>
                <c:pt idx="203">
                  <c:v>4763831.5951699996</c:v>
                </c:pt>
                <c:pt idx="204">
                  <c:v>4763831.5951699996</c:v>
                </c:pt>
                <c:pt idx="205">
                  <c:v>4763831.5951699996</c:v>
                </c:pt>
                <c:pt idx="206">
                  <c:v>4763831.5951699996</c:v>
                </c:pt>
                <c:pt idx="207">
                  <c:v>4763831.5951699996</c:v>
                </c:pt>
                <c:pt idx="208">
                  <c:v>4763831.5951699996</c:v>
                </c:pt>
                <c:pt idx="209">
                  <c:v>4763831.5951699996</c:v>
                </c:pt>
                <c:pt idx="210">
                  <c:v>4763831.5951699996</c:v>
                </c:pt>
                <c:pt idx="211">
                  <c:v>4763831.5951699996</c:v>
                </c:pt>
                <c:pt idx="212">
                  <c:v>4763831.5951699996</c:v>
                </c:pt>
                <c:pt idx="213">
                  <c:v>4763831.5951699996</c:v>
                </c:pt>
                <c:pt idx="214">
                  <c:v>4763831.5951699996</c:v>
                </c:pt>
                <c:pt idx="215">
                  <c:v>4763831.5951699996</c:v>
                </c:pt>
                <c:pt idx="216">
                  <c:v>4763831.5951699996</c:v>
                </c:pt>
                <c:pt idx="217">
                  <c:v>4763831.5951699996</c:v>
                </c:pt>
                <c:pt idx="218">
                  <c:v>4763831.5951699996</c:v>
                </c:pt>
                <c:pt idx="219">
                  <c:v>4763831.5951699996</c:v>
                </c:pt>
                <c:pt idx="220">
                  <c:v>4763831.5951699996</c:v>
                </c:pt>
                <c:pt idx="221">
                  <c:v>4763831.5951699996</c:v>
                </c:pt>
                <c:pt idx="222">
                  <c:v>4763831.5951699996</c:v>
                </c:pt>
                <c:pt idx="223">
                  <c:v>4763831.5951699996</c:v>
                </c:pt>
                <c:pt idx="224">
                  <c:v>4763831.5951699996</c:v>
                </c:pt>
                <c:pt idx="225">
                  <c:v>4763831.5951699996</c:v>
                </c:pt>
                <c:pt idx="226">
                  <c:v>4763831.5951699996</c:v>
                </c:pt>
                <c:pt idx="227">
                  <c:v>4763831.5951699996</c:v>
                </c:pt>
                <c:pt idx="228">
                  <c:v>4763831.5951699996</c:v>
                </c:pt>
                <c:pt idx="229">
                  <c:v>4763831.5951699996</c:v>
                </c:pt>
                <c:pt idx="230">
                  <c:v>4763831.5951699996</c:v>
                </c:pt>
                <c:pt idx="231">
                  <c:v>4763831.5951699996</c:v>
                </c:pt>
                <c:pt idx="232">
                  <c:v>4763831.5951699996</c:v>
                </c:pt>
                <c:pt idx="233">
                  <c:v>4763831.5951699996</c:v>
                </c:pt>
                <c:pt idx="234">
                  <c:v>4763831.5951699996</c:v>
                </c:pt>
                <c:pt idx="235">
                  <c:v>4763831.5951699996</c:v>
                </c:pt>
                <c:pt idx="236">
                  <c:v>4763831.5951699996</c:v>
                </c:pt>
                <c:pt idx="237">
                  <c:v>4763831.5951699996</c:v>
                </c:pt>
                <c:pt idx="238">
                  <c:v>4763831.5951699996</c:v>
                </c:pt>
                <c:pt idx="239">
                  <c:v>4763831.5951699996</c:v>
                </c:pt>
                <c:pt idx="240">
                  <c:v>4763831.5951699996</c:v>
                </c:pt>
                <c:pt idx="241">
                  <c:v>4763831.5951699996</c:v>
                </c:pt>
                <c:pt idx="242">
                  <c:v>4763831.5951699996</c:v>
                </c:pt>
                <c:pt idx="243">
                  <c:v>4763831.5951699996</c:v>
                </c:pt>
                <c:pt idx="244">
                  <c:v>4763831.5951699996</c:v>
                </c:pt>
                <c:pt idx="245">
                  <c:v>4763831.5951699996</c:v>
                </c:pt>
                <c:pt idx="246">
                  <c:v>4763831.5951699996</c:v>
                </c:pt>
                <c:pt idx="247">
                  <c:v>4763831.5951699996</c:v>
                </c:pt>
                <c:pt idx="248">
                  <c:v>4763831.5951699996</c:v>
                </c:pt>
                <c:pt idx="249">
                  <c:v>4763831.5951699996</c:v>
                </c:pt>
                <c:pt idx="250">
                  <c:v>4763831.5951699996</c:v>
                </c:pt>
                <c:pt idx="251">
                  <c:v>4763831.5951699996</c:v>
                </c:pt>
                <c:pt idx="252">
                  <c:v>4763831.5951699996</c:v>
                </c:pt>
                <c:pt idx="253">
                  <c:v>4763831.5951699996</c:v>
                </c:pt>
                <c:pt idx="254">
                  <c:v>4763831.5951699996</c:v>
                </c:pt>
                <c:pt idx="255">
                  <c:v>4763831.5951699996</c:v>
                </c:pt>
                <c:pt idx="256">
                  <c:v>4763831.5951699996</c:v>
                </c:pt>
                <c:pt idx="257">
                  <c:v>4763831.5951699996</c:v>
                </c:pt>
                <c:pt idx="258">
                  <c:v>4763831.5951699996</c:v>
                </c:pt>
                <c:pt idx="259">
                  <c:v>4763831.5951699996</c:v>
                </c:pt>
                <c:pt idx="260">
                  <c:v>4763831.5951699996</c:v>
                </c:pt>
                <c:pt idx="261">
                  <c:v>4763831.5951699996</c:v>
                </c:pt>
                <c:pt idx="262">
                  <c:v>4763831.5951699996</c:v>
                </c:pt>
                <c:pt idx="263">
                  <c:v>4763831.5951699996</c:v>
                </c:pt>
                <c:pt idx="264">
                  <c:v>4763831.5951699996</c:v>
                </c:pt>
                <c:pt idx="265">
                  <c:v>4763831.5951699996</c:v>
                </c:pt>
                <c:pt idx="266">
                  <c:v>4763831.5951699996</c:v>
                </c:pt>
                <c:pt idx="267">
                  <c:v>4763831.5951699996</c:v>
                </c:pt>
                <c:pt idx="268">
                  <c:v>4763831.5951699996</c:v>
                </c:pt>
                <c:pt idx="269">
                  <c:v>4763831.5951699996</c:v>
                </c:pt>
                <c:pt idx="270">
                  <c:v>4763831.5951699996</c:v>
                </c:pt>
                <c:pt idx="271">
                  <c:v>4763831.5951699996</c:v>
                </c:pt>
                <c:pt idx="272">
                  <c:v>4763831.5951699996</c:v>
                </c:pt>
                <c:pt idx="273">
                  <c:v>4763831.5951699996</c:v>
                </c:pt>
                <c:pt idx="274">
                  <c:v>4763831.5951699996</c:v>
                </c:pt>
                <c:pt idx="275">
                  <c:v>4763831.5951699996</c:v>
                </c:pt>
                <c:pt idx="276">
                  <c:v>4763831.5951699996</c:v>
                </c:pt>
                <c:pt idx="277">
                  <c:v>4763831.5951699996</c:v>
                </c:pt>
                <c:pt idx="278">
                  <c:v>4763831.5951699996</c:v>
                </c:pt>
                <c:pt idx="279">
                  <c:v>4763831.5951699996</c:v>
                </c:pt>
                <c:pt idx="280">
                  <c:v>4763831.5951699996</c:v>
                </c:pt>
                <c:pt idx="281">
                  <c:v>4763831.5951699996</c:v>
                </c:pt>
                <c:pt idx="282">
                  <c:v>4763831.5951699996</c:v>
                </c:pt>
                <c:pt idx="283">
                  <c:v>4763831.5951699996</c:v>
                </c:pt>
                <c:pt idx="284">
                  <c:v>4763831.5951699996</c:v>
                </c:pt>
                <c:pt idx="285">
                  <c:v>4763831.5951699996</c:v>
                </c:pt>
                <c:pt idx="286">
                  <c:v>4763831.5951699996</c:v>
                </c:pt>
                <c:pt idx="287">
                  <c:v>4763831.5951699996</c:v>
                </c:pt>
                <c:pt idx="288">
                  <c:v>4763831.5951699996</c:v>
                </c:pt>
                <c:pt idx="289">
                  <c:v>4763831.5951699996</c:v>
                </c:pt>
                <c:pt idx="290">
                  <c:v>4763831.5951699996</c:v>
                </c:pt>
                <c:pt idx="291">
                  <c:v>4763831.5951699996</c:v>
                </c:pt>
                <c:pt idx="292">
                  <c:v>4763831.5951699996</c:v>
                </c:pt>
                <c:pt idx="293">
                  <c:v>4763831.5951699996</c:v>
                </c:pt>
                <c:pt idx="294">
                  <c:v>4763831.5951699996</c:v>
                </c:pt>
                <c:pt idx="295">
                  <c:v>4763831.5951699996</c:v>
                </c:pt>
                <c:pt idx="296">
                  <c:v>4763831.5951699996</c:v>
                </c:pt>
                <c:pt idx="297">
                  <c:v>4763831.5951699996</c:v>
                </c:pt>
                <c:pt idx="298">
                  <c:v>4763831.5951699996</c:v>
                </c:pt>
                <c:pt idx="299">
                  <c:v>4763831.5951699996</c:v>
                </c:pt>
                <c:pt idx="300">
                  <c:v>4763831.5951699996</c:v>
                </c:pt>
                <c:pt idx="301">
                  <c:v>4763831.5951699996</c:v>
                </c:pt>
                <c:pt idx="302">
                  <c:v>4763831.5951699996</c:v>
                </c:pt>
                <c:pt idx="303">
                  <c:v>4763831.5951699996</c:v>
                </c:pt>
                <c:pt idx="304">
                  <c:v>4763831.5951699996</c:v>
                </c:pt>
                <c:pt idx="305">
                  <c:v>4763831.5951699996</c:v>
                </c:pt>
                <c:pt idx="306">
                  <c:v>4763831.5951699996</c:v>
                </c:pt>
                <c:pt idx="307">
                  <c:v>4763831.5951699996</c:v>
                </c:pt>
                <c:pt idx="308">
                  <c:v>4763831.5951699996</c:v>
                </c:pt>
                <c:pt idx="309">
                  <c:v>4763831.5951699996</c:v>
                </c:pt>
                <c:pt idx="310">
                  <c:v>4763831.5951699996</c:v>
                </c:pt>
                <c:pt idx="311">
                  <c:v>4763831.5951699996</c:v>
                </c:pt>
                <c:pt idx="312">
                  <c:v>4763831.5951699996</c:v>
                </c:pt>
                <c:pt idx="313">
                  <c:v>4763831.5951699996</c:v>
                </c:pt>
                <c:pt idx="314">
                  <c:v>4763831.5951699996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ResultsIntrTransp3!$AN$2:$AN$316</c:f>
              <c:numCache>
                <c:formatCode>0.00E+00</c:formatCode>
                <c:ptCount val="315"/>
                <c:pt idx="0">
                  <c:v>4763831.5951699996</c:v>
                </c:pt>
                <c:pt idx="1">
                  <c:v>4763831.5951699996</c:v>
                </c:pt>
                <c:pt idx="2">
                  <c:v>4763831.5951699996</c:v>
                </c:pt>
                <c:pt idx="3">
                  <c:v>3330447.6566099999</c:v>
                </c:pt>
                <c:pt idx="4">
                  <c:v>2868541.9749199999</c:v>
                </c:pt>
                <c:pt idx="5">
                  <c:v>2868541.9749199999</c:v>
                </c:pt>
                <c:pt idx="6">
                  <c:v>2868541.9749199999</c:v>
                </c:pt>
                <c:pt idx="7">
                  <c:v>2868541.9749199999</c:v>
                </c:pt>
                <c:pt idx="8">
                  <c:v>2868541.9749199999</c:v>
                </c:pt>
                <c:pt idx="9">
                  <c:v>2868541.9749199999</c:v>
                </c:pt>
                <c:pt idx="10">
                  <c:v>2868541.9749199999</c:v>
                </c:pt>
                <c:pt idx="11">
                  <c:v>2868541.9749199999</c:v>
                </c:pt>
                <c:pt idx="12">
                  <c:v>2868541.9749199999</c:v>
                </c:pt>
                <c:pt idx="13">
                  <c:v>379446.91927999997</c:v>
                </c:pt>
                <c:pt idx="14">
                  <c:v>379446.91927999997</c:v>
                </c:pt>
                <c:pt idx="15">
                  <c:v>379446.91927999997</c:v>
                </c:pt>
                <c:pt idx="16">
                  <c:v>379446.91927999997</c:v>
                </c:pt>
                <c:pt idx="17">
                  <c:v>379446.91927999997</c:v>
                </c:pt>
                <c:pt idx="18">
                  <c:v>379446.91927999997</c:v>
                </c:pt>
                <c:pt idx="19">
                  <c:v>379446.91927999997</c:v>
                </c:pt>
                <c:pt idx="20">
                  <c:v>379446.91927999997</c:v>
                </c:pt>
                <c:pt idx="21">
                  <c:v>379446.91927999997</c:v>
                </c:pt>
                <c:pt idx="22">
                  <c:v>379446.91927999997</c:v>
                </c:pt>
                <c:pt idx="23">
                  <c:v>379446.91927999997</c:v>
                </c:pt>
                <c:pt idx="24">
                  <c:v>379446.91927999997</c:v>
                </c:pt>
                <c:pt idx="25">
                  <c:v>379446.91927999997</c:v>
                </c:pt>
                <c:pt idx="26">
                  <c:v>379446.91927999997</c:v>
                </c:pt>
                <c:pt idx="27">
                  <c:v>379446.91927999997</c:v>
                </c:pt>
                <c:pt idx="28">
                  <c:v>379446.91927999997</c:v>
                </c:pt>
                <c:pt idx="29">
                  <c:v>379446.91927999997</c:v>
                </c:pt>
                <c:pt idx="30">
                  <c:v>19423.144199999999</c:v>
                </c:pt>
                <c:pt idx="31">
                  <c:v>22748.171399999999</c:v>
                </c:pt>
                <c:pt idx="32">
                  <c:v>27446.751260000001</c:v>
                </c:pt>
                <c:pt idx="33">
                  <c:v>27446.751260000001</c:v>
                </c:pt>
                <c:pt idx="34">
                  <c:v>27446.751260000001</c:v>
                </c:pt>
                <c:pt idx="35">
                  <c:v>27446.751260000001</c:v>
                </c:pt>
                <c:pt idx="36">
                  <c:v>27446.751260000001</c:v>
                </c:pt>
                <c:pt idx="37">
                  <c:v>27446.751260000001</c:v>
                </c:pt>
                <c:pt idx="38">
                  <c:v>27446.751260000001</c:v>
                </c:pt>
                <c:pt idx="39">
                  <c:v>27446.751260000001</c:v>
                </c:pt>
                <c:pt idx="40">
                  <c:v>27446.751260000001</c:v>
                </c:pt>
                <c:pt idx="41">
                  <c:v>27446.751260000001</c:v>
                </c:pt>
                <c:pt idx="42">
                  <c:v>27446.751260000001</c:v>
                </c:pt>
                <c:pt idx="43">
                  <c:v>27446.751260000001</c:v>
                </c:pt>
                <c:pt idx="44">
                  <c:v>27446.751260000001</c:v>
                </c:pt>
                <c:pt idx="45">
                  <c:v>27446.751260000001</c:v>
                </c:pt>
                <c:pt idx="46">
                  <c:v>27446.751260000001</c:v>
                </c:pt>
                <c:pt idx="47">
                  <c:v>26523.865839999999</c:v>
                </c:pt>
                <c:pt idx="48">
                  <c:v>23876.224539999999</c:v>
                </c:pt>
                <c:pt idx="49">
                  <c:v>25948.381170000001</c:v>
                </c:pt>
                <c:pt idx="50">
                  <c:v>25948.381170000001</c:v>
                </c:pt>
                <c:pt idx="51">
                  <c:v>25948.381170000001</c:v>
                </c:pt>
                <c:pt idx="52">
                  <c:v>25948.381170000001</c:v>
                </c:pt>
                <c:pt idx="53">
                  <c:v>25948.381170000001</c:v>
                </c:pt>
                <c:pt idx="54">
                  <c:v>25948.381170000001</c:v>
                </c:pt>
                <c:pt idx="55">
                  <c:v>25948.381170000001</c:v>
                </c:pt>
                <c:pt idx="56">
                  <c:v>25948.381170000001</c:v>
                </c:pt>
                <c:pt idx="57">
                  <c:v>25948.381170000001</c:v>
                </c:pt>
                <c:pt idx="58">
                  <c:v>25948.381170000001</c:v>
                </c:pt>
                <c:pt idx="59">
                  <c:v>25948.381170000001</c:v>
                </c:pt>
                <c:pt idx="60">
                  <c:v>25948.381170000001</c:v>
                </c:pt>
                <c:pt idx="61">
                  <c:v>25948.381170000001</c:v>
                </c:pt>
                <c:pt idx="62">
                  <c:v>25948.381170000001</c:v>
                </c:pt>
                <c:pt idx="63">
                  <c:v>25948.381170000001</c:v>
                </c:pt>
                <c:pt idx="64">
                  <c:v>25948.381170000001</c:v>
                </c:pt>
                <c:pt idx="65">
                  <c:v>25948.381170000001</c:v>
                </c:pt>
                <c:pt idx="66">
                  <c:v>603348.96998000005</c:v>
                </c:pt>
                <c:pt idx="67">
                  <c:v>32666.108629999999</c:v>
                </c:pt>
                <c:pt idx="68">
                  <c:v>62257.624409999997</c:v>
                </c:pt>
                <c:pt idx="69">
                  <c:v>75971.705170000001</c:v>
                </c:pt>
                <c:pt idx="70">
                  <c:v>75971.705170000001</c:v>
                </c:pt>
                <c:pt idx="71">
                  <c:v>75971.705170000001</c:v>
                </c:pt>
                <c:pt idx="72">
                  <c:v>39033.329919999996</c:v>
                </c:pt>
                <c:pt idx="73">
                  <c:v>43399.381970000002</c:v>
                </c:pt>
                <c:pt idx="74">
                  <c:v>64388.666850000001</c:v>
                </c:pt>
                <c:pt idx="75">
                  <c:v>64388.666850000001</c:v>
                </c:pt>
                <c:pt idx="76">
                  <c:v>4152.7177499999998</c:v>
                </c:pt>
                <c:pt idx="77">
                  <c:v>5792.9314700000004</c:v>
                </c:pt>
                <c:pt idx="78">
                  <c:v>25245.364600000001</c:v>
                </c:pt>
                <c:pt idx="79">
                  <c:v>27764.385740000002</c:v>
                </c:pt>
                <c:pt idx="80">
                  <c:v>134401.57988</c:v>
                </c:pt>
                <c:pt idx="81">
                  <c:v>3432.6772099999998</c:v>
                </c:pt>
                <c:pt idx="82">
                  <c:v>9519.0143700000008</c:v>
                </c:pt>
                <c:pt idx="83">
                  <c:v>7612.0610500000003</c:v>
                </c:pt>
                <c:pt idx="84">
                  <c:v>10948.948280000001</c:v>
                </c:pt>
                <c:pt idx="85">
                  <c:v>15276.085719999999</c:v>
                </c:pt>
                <c:pt idx="86">
                  <c:v>28632.036810000001</c:v>
                </c:pt>
                <c:pt idx="87">
                  <c:v>39555.192759999998</c:v>
                </c:pt>
                <c:pt idx="88">
                  <c:v>45229.825299999997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ResultsIntrTransp3!$AO$2:$AO$316</c:f>
              <c:numCache>
                <c:formatCode>0.00E+00</c:formatCode>
                <c:ptCount val="3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1239883.09161</c:v>
                </c:pt>
                <c:pt idx="4">
                  <c:v>1639433.4348500001</c:v>
                </c:pt>
                <c:pt idx="5">
                  <c:v>1639433.4348500001</c:v>
                </c:pt>
                <c:pt idx="6">
                  <c:v>1639433.4348500001</c:v>
                </c:pt>
                <c:pt idx="7">
                  <c:v>1639433.4348500001</c:v>
                </c:pt>
                <c:pt idx="8">
                  <c:v>1639433.4348500001</c:v>
                </c:pt>
                <c:pt idx="9">
                  <c:v>1639433.4348500001</c:v>
                </c:pt>
                <c:pt idx="10">
                  <c:v>1639433.4348500001</c:v>
                </c:pt>
                <c:pt idx="11">
                  <c:v>1639433.4348500001</c:v>
                </c:pt>
                <c:pt idx="12">
                  <c:v>1639433.4348500001</c:v>
                </c:pt>
                <c:pt idx="13">
                  <c:v>3778306.2829300002</c:v>
                </c:pt>
                <c:pt idx="14">
                  <c:v>3778306.2829300002</c:v>
                </c:pt>
                <c:pt idx="15">
                  <c:v>3778306.2829300002</c:v>
                </c:pt>
                <c:pt idx="16">
                  <c:v>3778306.2829300002</c:v>
                </c:pt>
                <c:pt idx="17">
                  <c:v>3778306.2829300002</c:v>
                </c:pt>
                <c:pt idx="18">
                  <c:v>3778306.2829300002</c:v>
                </c:pt>
                <c:pt idx="19">
                  <c:v>3778306.2829300002</c:v>
                </c:pt>
                <c:pt idx="20">
                  <c:v>3778306.2829300002</c:v>
                </c:pt>
                <c:pt idx="21">
                  <c:v>3778306.2829300002</c:v>
                </c:pt>
                <c:pt idx="22">
                  <c:v>3778306.2829300002</c:v>
                </c:pt>
                <c:pt idx="23">
                  <c:v>3778306.2829300002</c:v>
                </c:pt>
                <c:pt idx="24">
                  <c:v>3778306.2829300002</c:v>
                </c:pt>
                <c:pt idx="25">
                  <c:v>3778306.2829300002</c:v>
                </c:pt>
                <c:pt idx="26">
                  <c:v>3778306.2829300002</c:v>
                </c:pt>
                <c:pt idx="27">
                  <c:v>3778306.2829300002</c:v>
                </c:pt>
                <c:pt idx="28">
                  <c:v>3778306.2829300002</c:v>
                </c:pt>
                <c:pt idx="29">
                  <c:v>3778306.2829300002</c:v>
                </c:pt>
                <c:pt idx="30">
                  <c:v>3836369.7612399999</c:v>
                </c:pt>
                <c:pt idx="31">
                  <c:v>3677598.56611</c:v>
                </c:pt>
                <c:pt idx="32">
                  <c:v>3453239.7571100001</c:v>
                </c:pt>
                <c:pt idx="33">
                  <c:v>3453239.7571100001</c:v>
                </c:pt>
                <c:pt idx="34">
                  <c:v>3453239.7571100001</c:v>
                </c:pt>
                <c:pt idx="35">
                  <c:v>3453239.7571100001</c:v>
                </c:pt>
                <c:pt idx="36">
                  <c:v>3453239.7571100001</c:v>
                </c:pt>
                <c:pt idx="37">
                  <c:v>3453239.7571100001</c:v>
                </c:pt>
                <c:pt idx="38">
                  <c:v>3453239.7571100001</c:v>
                </c:pt>
                <c:pt idx="39">
                  <c:v>3453239.7571100001</c:v>
                </c:pt>
                <c:pt idx="40">
                  <c:v>3453239.7571100001</c:v>
                </c:pt>
                <c:pt idx="41">
                  <c:v>3453239.7571100001</c:v>
                </c:pt>
                <c:pt idx="42">
                  <c:v>3453239.7571100001</c:v>
                </c:pt>
                <c:pt idx="43">
                  <c:v>3453239.7571100001</c:v>
                </c:pt>
                <c:pt idx="44">
                  <c:v>3453239.7571100001</c:v>
                </c:pt>
                <c:pt idx="45">
                  <c:v>3453239.7571100001</c:v>
                </c:pt>
                <c:pt idx="46">
                  <c:v>3453239.7571100001</c:v>
                </c:pt>
                <c:pt idx="47">
                  <c:v>997901.42362999998</c:v>
                </c:pt>
                <c:pt idx="48">
                  <c:v>1278714.51651</c:v>
                </c:pt>
                <c:pt idx="49">
                  <c:v>1079610.2923600001</c:v>
                </c:pt>
                <c:pt idx="50">
                  <c:v>1079610.2923600001</c:v>
                </c:pt>
                <c:pt idx="51">
                  <c:v>1079610.2923600001</c:v>
                </c:pt>
                <c:pt idx="52">
                  <c:v>1079610.2923600001</c:v>
                </c:pt>
                <c:pt idx="53">
                  <c:v>1079610.2923600001</c:v>
                </c:pt>
                <c:pt idx="54">
                  <c:v>1079610.2923600001</c:v>
                </c:pt>
                <c:pt idx="55">
                  <c:v>1079610.2923600001</c:v>
                </c:pt>
                <c:pt idx="56">
                  <c:v>1079610.2923600001</c:v>
                </c:pt>
                <c:pt idx="57">
                  <c:v>1079610.2923600001</c:v>
                </c:pt>
                <c:pt idx="58">
                  <c:v>1079610.2923600001</c:v>
                </c:pt>
                <c:pt idx="59">
                  <c:v>1079610.2923600001</c:v>
                </c:pt>
                <c:pt idx="60">
                  <c:v>1079610.2923600001</c:v>
                </c:pt>
                <c:pt idx="61">
                  <c:v>1079610.2923600001</c:v>
                </c:pt>
                <c:pt idx="62">
                  <c:v>1079610.2923600001</c:v>
                </c:pt>
                <c:pt idx="63">
                  <c:v>1079610.2923600001</c:v>
                </c:pt>
                <c:pt idx="64">
                  <c:v>1079610.2923600001</c:v>
                </c:pt>
                <c:pt idx="65">
                  <c:v>1079610.2923600001</c:v>
                </c:pt>
                <c:pt idx="66">
                  <c:v>1641669.0874399999</c:v>
                </c:pt>
                <c:pt idx="67">
                  <c:v>20783.56882</c:v>
                </c:pt>
                <c:pt idx="68">
                  <c:v>39610.950790000003</c:v>
                </c:pt>
                <c:pt idx="69">
                  <c:v>48336.432739999997</c:v>
                </c:pt>
                <c:pt idx="70">
                  <c:v>48336.432739999997</c:v>
                </c:pt>
                <c:pt idx="71">
                  <c:v>48336.432739999997</c:v>
                </c:pt>
                <c:pt idx="72">
                  <c:v>24834.66604</c:v>
                </c:pt>
                <c:pt idx="73">
                  <c:v>27612.534210000002</c:v>
                </c:pt>
                <c:pt idx="74">
                  <c:v>40966.810709999998</c:v>
                </c:pt>
                <c:pt idx="75">
                  <c:v>40966.810709999998</c:v>
                </c:pt>
                <c:pt idx="76">
                  <c:v>12851.46377</c:v>
                </c:pt>
                <c:pt idx="77">
                  <c:v>6907.6353499999996</c:v>
                </c:pt>
                <c:pt idx="78">
                  <c:v>30103.199720000001</c:v>
                </c:pt>
                <c:pt idx="79">
                  <c:v>33106.943079999997</c:v>
                </c:pt>
                <c:pt idx="80">
                  <c:v>726540.32703000004</c:v>
                </c:pt>
                <c:pt idx="81">
                  <c:v>733154.03790999996</c:v>
                </c:pt>
                <c:pt idx="82">
                  <c:v>8594.1855099999993</c:v>
                </c:pt>
                <c:pt idx="83">
                  <c:v>992144.92304999998</c:v>
                </c:pt>
                <c:pt idx="84">
                  <c:v>1308181.3302</c:v>
                </c:pt>
                <c:pt idx="85">
                  <c:v>13561.774799999999</c:v>
                </c:pt>
                <c:pt idx="86">
                  <c:v>25418.896079999999</c:v>
                </c:pt>
                <c:pt idx="87">
                  <c:v>357104.13504000002</c:v>
                </c:pt>
                <c:pt idx="88">
                  <c:v>35557.614419999998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193500.84695000001</c:v>
                </c:pt>
                <c:pt idx="4">
                  <c:v>255856.18539999999</c:v>
                </c:pt>
                <c:pt idx="5">
                  <c:v>255856.18539999999</c:v>
                </c:pt>
                <c:pt idx="6">
                  <c:v>255856.18539999999</c:v>
                </c:pt>
                <c:pt idx="7">
                  <c:v>255856.18539999999</c:v>
                </c:pt>
                <c:pt idx="8">
                  <c:v>255856.18539999999</c:v>
                </c:pt>
                <c:pt idx="9">
                  <c:v>255856.18539999999</c:v>
                </c:pt>
                <c:pt idx="10">
                  <c:v>255856.18539999999</c:v>
                </c:pt>
                <c:pt idx="11">
                  <c:v>255856.18539999999</c:v>
                </c:pt>
                <c:pt idx="12">
                  <c:v>255856.18539999999</c:v>
                </c:pt>
                <c:pt idx="13">
                  <c:v>606078.39297000004</c:v>
                </c:pt>
                <c:pt idx="14">
                  <c:v>606078.39297000004</c:v>
                </c:pt>
                <c:pt idx="15">
                  <c:v>606078.39297000004</c:v>
                </c:pt>
                <c:pt idx="16">
                  <c:v>606078.39297000004</c:v>
                </c:pt>
                <c:pt idx="17">
                  <c:v>606078.39297000004</c:v>
                </c:pt>
                <c:pt idx="18">
                  <c:v>606078.39297000004</c:v>
                </c:pt>
                <c:pt idx="19">
                  <c:v>606078.39297000004</c:v>
                </c:pt>
                <c:pt idx="20">
                  <c:v>606078.39297000004</c:v>
                </c:pt>
                <c:pt idx="21">
                  <c:v>606078.39297000004</c:v>
                </c:pt>
                <c:pt idx="22">
                  <c:v>606078.39297000004</c:v>
                </c:pt>
                <c:pt idx="23">
                  <c:v>606078.39297000004</c:v>
                </c:pt>
                <c:pt idx="24">
                  <c:v>606078.39297000004</c:v>
                </c:pt>
                <c:pt idx="25">
                  <c:v>606078.39297000004</c:v>
                </c:pt>
                <c:pt idx="26">
                  <c:v>606078.39297000004</c:v>
                </c:pt>
                <c:pt idx="27">
                  <c:v>606078.39297000004</c:v>
                </c:pt>
                <c:pt idx="28">
                  <c:v>606078.39297000004</c:v>
                </c:pt>
                <c:pt idx="29">
                  <c:v>606078.39297000004</c:v>
                </c:pt>
                <c:pt idx="30">
                  <c:v>44797.522649999999</c:v>
                </c:pt>
                <c:pt idx="31">
                  <c:v>52466.362439999997</c:v>
                </c:pt>
                <c:pt idx="32">
                  <c:v>63303.162900000003</c:v>
                </c:pt>
                <c:pt idx="33">
                  <c:v>63303.162900000003</c:v>
                </c:pt>
                <c:pt idx="34">
                  <c:v>63303.162900000003</c:v>
                </c:pt>
                <c:pt idx="35">
                  <c:v>63303.162900000003</c:v>
                </c:pt>
                <c:pt idx="36">
                  <c:v>63303.162900000003</c:v>
                </c:pt>
                <c:pt idx="37">
                  <c:v>63303.162900000003</c:v>
                </c:pt>
                <c:pt idx="38">
                  <c:v>63303.162900000003</c:v>
                </c:pt>
                <c:pt idx="39">
                  <c:v>63303.162900000003</c:v>
                </c:pt>
                <c:pt idx="40">
                  <c:v>63303.162900000003</c:v>
                </c:pt>
                <c:pt idx="41">
                  <c:v>63303.162900000003</c:v>
                </c:pt>
                <c:pt idx="42">
                  <c:v>63303.162900000003</c:v>
                </c:pt>
                <c:pt idx="43">
                  <c:v>63303.162900000003</c:v>
                </c:pt>
                <c:pt idx="44">
                  <c:v>63303.162900000003</c:v>
                </c:pt>
                <c:pt idx="45">
                  <c:v>63303.162900000003</c:v>
                </c:pt>
                <c:pt idx="46">
                  <c:v>63303.162900000003</c:v>
                </c:pt>
                <c:pt idx="47">
                  <c:v>1292750.7283099999</c:v>
                </c:pt>
                <c:pt idx="48">
                  <c:v>1258813.1126900001</c:v>
                </c:pt>
                <c:pt idx="49">
                  <c:v>1264702.0936499999</c:v>
                </c:pt>
                <c:pt idx="50">
                  <c:v>1264702.0936499999</c:v>
                </c:pt>
                <c:pt idx="51">
                  <c:v>1264702.0936499999</c:v>
                </c:pt>
                <c:pt idx="52">
                  <c:v>1264702.0936499999</c:v>
                </c:pt>
                <c:pt idx="53">
                  <c:v>1264702.0936499999</c:v>
                </c:pt>
                <c:pt idx="54">
                  <c:v>1264702.0936499999</c:v>
                </c:pt>
                <c:pt idx="55">
                  <c:v>1264702.0936499999</c:v>
                </c:pt>
                <c:pt idx="56">
                  <c:v>1264702.0936499999</c:v>
                </c:pt>
                <c:pt idx="57">
                  <c:v>1264702.0936499999</c:v>
                </c:pt>
                <c:pt idx="58">
                  <c:v>1264702.0936499999</c:v>
                </c:pt>
                <c:pt idx="59">
                  <c:v>1264702.0936499999</c:v>
                </c:pt>
                <c:pt idx="60">
                  <c:v>1264702.0936499999</c:v>
                </c:pt>
                <c:pt idx="61">
                  <c:v>1264702.0936499999</c:v>
                </c:pt>
                <c:pt idx="62">
                  <c:v>1264702.0936499999</c:v>
                </c:pt>
                <c:pt idx="63">
                  <c:v>1264702.0936499999</c:v>
                </c:pt>
                <c:pt idx="64">
                  <c:v>1264702.0936499999</c:v>
                </c:pt>
                <c:pt idx="65">
                  <c:v>1264702.0936499999</c:v>
                </c:pt>
                <c:pt idx="66">
                  <c:v>1617809.62127</c:v>
                </c:pt>
                <c:pt idx="67">
                  <c:v>2989565.9043800002</c:v>
                </c:pt>
                <c:pt idx="68">
                  <c:v>1477846.8548300001</c:v>
                </c:pt>
                <c:pt idx="69">
                  <c:v>1453594.7362500001</c:v>
                </c:pt>
                <c:pt idx="70">
                  <c:v>1453594.7362500001</c:v>
                </c:pt>
                <c:pt idx="71">
                  <c:v>1453594.7362500001</c:v>
                </c:pt>
                <c:pt idx="72">
                  <c:v>2906748.7391300001</c:v>
                </c:pt>
                <c:pt idx="73">
                  <c:v>2898846.6680700001</c:v>
                </c:pt>
                <c:pt idx="74">
                  <c:v>1996882.21224</c:v>
                </c:pt>
                <c:pt idx="75">
                  <c:v>1996882.21224</c:v>
                </c:pt>
                <c:pt idx="76">
                  <c:v>1335696.3992300001</c:v>
                </c:pt>
                <c:pt idx="77">
                  <c:v>3713.2662799999998</c:v>
                </c:pt>
                <c:pt idx="78">
                  <c:v>16182.26656</c:v>
                </c:pt>
                <c:pt idx="79">
                  <c:v>17796.957890000001</c:v>
                </c:pt>
                <c:pt idx="80">
                  <c:v>1103605.04779</c:v>
                </c:pt>
                <c:pt idx="81">
                  <c:v>1191671.1483400001</c:v>
                </c:pt>
                <c:pt idx="82">
                  <c:v>3230743.8740699999</c:v>
                </c:pt>
                <c:pt idx="83">
                  <c:v>1362470.5016399999</c:v>
                </c:pt>
                <c:pt idx="84">
                  <c:v>7293.875</c:v>
                </c:pt>
                <c:pt idx="85">
                  <c:v>10176.489729999999</c:v>
                </c:pt>
                <c:pt idx="86">
                  <c:v>19073.840899999999</c:v>
                </c:pt>
                <c:pt idx="87">
                  <c:v>77668.79681</c:v>
                </c:pt>
                <c:pt idx="88">
                  <c:v>26681.736219999999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34850.793980000002</c:v>
                </c:pt>
                <c:pt idx="31">
                  <c:v>40816.863969999999</c:v>
                </c:pt>
                <c:pt idx="32">
                  <c:v>49247.488660000003</c:v>
                </c:pt>
                <c:pt idx="33">
                  <c:v>49247.488660000003</c:v>
                </c:pt>
                <c:pt idx="34">
                  <c:v>49247.488660000003</c:v>
                </c:pt>
                <c:pt idx="35">
                  <c:v>49247.488660000003</c:v>
                </c:pt>
                <c:pt idx="36">
                  <c:v>49247.488660000003</c:v>
                </c:pt>
                <c:pt idx="37">
                  <c:v>49247.488660000003</c:v>
                </c:pt>
                <c:pt idx="38">
                  <c:v>49247.488660000003</c:v>
                </c:pt>
                <c:pt idx="39">
                  <c:v>49247.488660000003</c:v>
                </c:pt>
                <c:pt idx="40">
                  <c:v>49247.488660000003</c:v>
                </c:pt>
                <c:pt idx="41">
                  <c:v>49247.488660000003</c:v>
                </c:pt>
                <c:pt idx="42">
                  <c:v>49247.488660000003</c:v>
                </c:pt>
                <c:pt idx="43">
                  <c:v>49247.488660000003</c:v>
                </c:pt>
                <c:pt idx="44">
                  <c:v>49247.488660000003</c:v>
                </c:pt>
                <c:pt idx="45">
                  <c:v>49247.488660000003</c:v>
                </c:pt>
                <c:pt idx="46">
                  <c:v>49247.488660000003</c:v>
                </c:pt>
                <c:pt idx="47">
                  <c:v>47591.562639999996</c:v>
                </c:pt>
                <c:pt idx="48">
                  <c:v>42840.9208</c:v>
                </c:pt>
                <c:pt idx="49">
                  <c:v>46558.975059999997</c:v>
                </c:pt>
                <c:pt idx="50">
                  <c:v>46558.975059999997</c:v>
                </c:pt>
                <c:pt idx="51">
                  <c:v>46558.975059999997</c:v>
                </c:pt>
                <c:pt idx="52">
                  <c:v>46558.975059999997</c:v>
                </c:pt>
                <c:pt idx="53">
                  <c:v>46558.975059999997</c:v>
                </c:pt>
                <c:pt idx="54">
                  <c:v>46558.975059999997</c:v>
                </c:pt>
                <c:pt idx="55">
                  <c:v>46558.975059999997</c:v>
                </c:pt>
                <c:pt idx="56">
                  <c:v>46558.975059999997</c:v>
                </c:pt>
                <c:pt idx="57">
                  <c:v>46558.975059999997</c:v>
                </c:pt>
                <c:pt idx="58">
                  <c:v>46558.975059999997</c:v>
                </c:pt>
                <c:pt idx="59">
                  <c:v>46558.975059999997</c:v>
                </c:pt>
                <c:pt idx="60">
                  <c:v>46558.975059999997</c:v>
                </c:pt>
                <c:pt idx="61">
                  <c:v>46558.975059999997</c:v>
                </c:pt>
                <c:pt idx="62">
                  <c:v>46558.975059999997</c:v>
                </c:pt>
                <c:pt idx="63">
                  <c:v>46558.975059999997</c:v>
                </c:pt>
                <c:pt idx="64">
                  <c:v>46558.975059999997</c:v>
                </c:pt>
                <c:pt idx="65">
                  <c:v>46558.975059999997</c:v>
                </c:pt>
                <c:pt idx="66">
                  <c:v>221822.62403000001</c:v>
                </c:pt>
                <c:pt idx="67">
                  <c:v>423656.23119999998</c:v>
                </c:pt>
                <c:pt idx="68">
                  <c:v>711887.61048000003</c:v>
                </c:pt>
                <c:pt idx="69">
                  <c:v>169118.80184</c:v>
                </c:pt>
                <c:pt idx="70">
                  <c:v>169118.80184</c:v>
                </c:pt>
                <c:pt idx="71">
                  <c:v>169118.80184</c:v>
                </c:pt>
                <c:pt idx="72">
                  <c:v>183308.73997</c:v>
                </c:pt>
                <c:pt idx="73">
                  <c:v>3991.71099</c:v>
                </c:pt>
                <c:pt idx="74">
                  <c:v>5922.2260100000003</c:v>
                </c:pt>
                <c:pt idx="75">
                  <c:v>5922.2260100000003</c:v>
                </c:pt>
                <c:pt idx="76">
                  <c:v>2757573.14322</c:v>
                </c:pt>
                <c:pt idx="77">
                  <c:v>3835721.81103</c:v>
                </c:pt>
                <c:pt idx="78">
                  <c:v>719166.12161000003</c:v>
                </c:pt>
                <c:pt idx="79">
                  <c:v>315583.20766999997</c:v>
                </c:pt>
                <c:pt idx="80">
                  <c:v>2271365.8052300001</c:v>
                </c:pt>
                <c:pt idx="81">
                  <c:v>2291207.3140400001</c:v>
                </c:pt>
                <c:pt idx="82">
                  <c:v>5414.65452</c:v>
                </c:pt>
                <c:pt idx="83">
                  <c:v>1194455.82607</c:v>
                </c:pt>
                <c:pt idx="84">
                  <c:v>1701083.46282</c:v>
                </c:pt>
                <c:pt idx="85">
                  <c:v>2302280.09785</c:v>
                </c:pt>
                <c:pt idx="86">
                  <c:v>150134.44915</c:v>
                </c:pt>
                <c:pt idx="87">
                  <c:v>1161691.5545300001</c:v>
                </c:pt>
                <c:pt idx="88">
                  <c:v>1079831.07962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828390.37309000001</c:v>
                </c:pt>
                <c:pt idx="31">
                  <c:v>970201.63126000005</c:v>
                </c:pt>
                <c:pt idx="32">
                  <c:v>1170594.4352500001</c:v>
                </c:pt>
                <c:pt idx="33">
                  <c:v>1170594.4352500001</c:v>
                </c:pt>
                <c:pt idx="34">
                  <c:v>1170594.4352500001</c:v>
                </c:pt>
                <c:pt idx="35">
                  <c:v>1170594.4352500001</c:v>
                </c:pt>
                <c:pt idx="36">
                  <c:v>1170594.4352500001</c:v>
                </c:pt>
                <c:pt idx="37">
                  <c:v>1170594.4352500001</c:v>
                </c:pt>
                <c:pt idx="38">
                  <c:v>1170594.4352500001</c:v>
                </c:pt>
                <c:pt idx="39">
                  <c:v>1170594.4352500001</c:v>
                </c:pt>
                <c:pt idx="40">
                  <c:v>1170594.4352500001</c:v>
                </c:pt>
                <c:pt idx="41">
                  <c:v>1170594.4352500001</c:v>
                </c:pt>
                <c:pt idx="42">
                  <c:v>1170594.4352500001</c:v>
                </c:pt>
                <c:pt idx="43">
                  <c:v>1170594.4352500001</c:v>
                </c:pt>
                <c:pt idx="44">
                  <c:v>1170594.4352500001</c:v>
                </c:pt>
                <c:pt idx="45">
                  <c:v>1170594.4352500001</c:v>
                </c:pt>
                <c:pt idx="46">
                  <c:v>1170594.4352500001</c:v>
                </c:pt>
                <c:pt idx="47">
                  <c:v>2399064.0147500001</c:v>
                </c:pt>
                <c:pt idx="48">
                  <c:v>2159586.82063</c:v>
                </c:pt>
                <c:pt idx="49">
                  <c:v>2347011.8529400001</c:v>
                </c:pt>
                <c:pt idx="50">
                  <c:v>2347011.8529400001</c:v>
                </c:pt>
                <c:pt idx="51">
                  <c:v>2347011.8529400001</c:v>
                </c:pt>
                <c:pt idx="52">
                  <c:v>2347011.8529400001</c:v>
                </c:pt>
                <c:pt idx="53">
                  <c:v>2347011.8529400001</c:v>
                </c:pt>
                <c:pt idx="54">
                  <c:v>2347011.8529400001</c:v>
                </c:pt>
                <c:pt idx="55">
                  <c:v>2347011.8529400001</c:v>
                </c:pt>
                <c:pt idx="56">
                  <c:v>2347011.8529400001</c:v>
                </c:pt>
                <c:pt idx="57">
                  <c:v>2347011.8529400001</c:v>
                </c:pt>
                <c:pt idx="58">
                  <c:v>2347011.8529400001</c:v>
                </c:pt>
                <c:pt idx="59">
                  <c:v>2347011.8529400001</c:v>
                </c:pt>
                <c:pt idx="60">
                  <c:v>2347011.8529400001</c:v>
                </c:pt>
                <c:pt idx="61">
                  <c:v>2347011.8529400001</c:v>
                </c:pt>
                <c:pt idx="62">
                  <c:v>2347011.8529400001</c:v>
                </c:pt>
                <c:pt idx="63">
                  <c:v>2347011.8529400001</c:v>
                </c:pt>
                <c:pt idx="64">
                  <c:v>2347011.8529400001</c:v>
                </c:pt>
                <c:pt idx="65">
                  <c:v>2347011.8529400001</c:v>
                </c:pt>
                <c:pt idx="66">
                  <c:v>679181.29244999995</c:v>
                </c:pt>
                <c:pt idx="67">
                  <c:v>1297159.7821500001</c:v>
                </c:pt>
                <c:pt idx="68">
                  <c:v>2472228.5546599999</c:v>
                </c:pt>
                <c:pt idx="69">
                  <c:v>3016809.91916</c:v>
                </c:pt>
                <c:pt idx="70">
                  <c:v>3016809.91916</c:v>
                </c:pt>
                <c:pt idx="71">
                  <c:v>3016809.91916</c:v>
                </c:pt>
                <c:pt idx="72">
                  <c:v>1609906.1200999999</c:v>
                </c:pt>
                <c:pt idx="73">
                  <c:v>1789981.2999499999</c:v>
                </c:pt>
                <c:pt idx="74">
                  <c:v>2655671.67936</c:v>
                </c:pt>
                <c:pt idx="75">
                  <c:v>2655671.67936</c:v>
                </c:pt>
                <c:pt idx="76">
                  <c:v>653557.87121000001</c:v>
                </c:pt>
                <c:pt idx="77">
                  <c:v>911695.95105000003</c:v>
                </c:pt>
                <c:pt idx="78">
                  <c:v>3973134.64267</c:v>
                </c:pt>
                <c:pt idx="79">
                  <c:v>4369580.1007899996</c:v>
                </c:pt>
                <c:pt idx="80">
                  <c:v>527918.83524000004</c:v>
                </c:pt>
                <c:pt idx="81">
                  <c:v>544366.41767</c:v>
                </c:pt>
                <c:pt idx="82">
                  <c:v>1509559.8666999999</c:v>
                </c:pt>
                <c:pt idx="83">
                  <c:v>1207148.2833700001</c:v>
                </c:pt>
                <c:pt idx="84">
                  <c:v>1736323.9788599999</c:v>
                </c:pt>
                <c:pt idx="85">
                  <c:v>2422537.1470699999</c:v>
                </c:pt>
                <c:pt idx="86">
                  <c:v>4540572.3722299999</c:v>
                </c:pt>
                <c:pt idx="87">
                  <c:v>3127811.9160500001</c:v>
                </c:pt>
                <c:pt idx="88">
                  <c:v>3576531.3396200002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13888"/>
        <c:axId val="787715848"/>
      </c:lineChart>
      <c:catAx>
        <c:axId val="78771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5848"/>
        <c:crosses val="autoZero"/>
        <c:auto val="1"/>
        <c:lblAlgn val="ctr"/>
        <c:lblOffset val="100"/>
        <c:noMultiLvlLbl val="0"/>
      </c:catAx>
      <c:valAx>
        <c:axId val="7877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828390.37309000001</c:v>
                </c:pt>
                <c:pt idx="31">
                  <c:v>970201.63126000005</c:v>
                </c:pt>
                <c:pt idx="32">
                  <c:v>1170594.4352500001</c:v>
                </c:pt>
                <c:pt idx="33">
                  <c:v>1170594.4352500001</c:v>
                </c:pt>
                <c:pt idx="34">
                  <c:v>1170594.4352500001</c:v>
                </c:pt>
                <c:pt idx="35">
                  <c:v>1170594.4352500001</c:v>
                </c:pt>
                <c:pt idx="36">
                  <c:v>1170594.4352500001</c:v>
                </c:pt>
                <c:pt idx="37">
                  <c:v>1170594.4352500001</c:v>
                </c:pt>
                <c:pt idx="38">
                  <c:v>1170594.4352500001</c:v>
                </c:pt>
                <c:pt idx="39">
                  <c:v>1170594.4352500001</c:v>
                </c:pt>
                <c:pt idx="40">
                  <c:v>1170594.4352500001</c:v>
                </c:pt>
                <c:pt idx="41">
                  <c:v>1170594.4352500001</c:v>
                </c:pt>
                <c:pt idx="42">
                  <c:v>1170594.4352500001</c:v>
                </c:pt>
                <c:pt idx="43">
                  <c:v>1170594.4352500001</c:v>
                </c:pt>
                <c:pt idx="44">
                  <c:v>1170594.4352500001</c:v>
                </c:pt>
                <c:pt idx="45">
                  <c:v>1170594.4352500001</c:v>
                </c:pt>
                <c:pt idx="46">
                  <c:v>1170594.4352500001</c:v>
                </c:pt>
                <c:pt idx="47">
                  <c:v>2399064.0147500001</c:v>
                </c:pt>
                <c:pt idx="48">
                  <c:v>2159586.82063</c:v>
                </c:pt>
                <c:pt idx="49">
                  <c:v>2347011.8529400001</c:v>
                </c:pt>
                <c:pt idx="50">
                  <c:v>2347011.8529400001</c:v>
                </c:pt>
                <c:pt idx="51">
                  <c:v>2347011.8529400001</c:v>
                </c:pt>
                <c:pt idx="52">
                  <c:v>2347011.8529400001</c:v>
                </c:pt>
                <c:pt idx="53">
                  <c:v>2347011.8529400001</c:v>
                </c:pt>
                <c:pt idx="54">
                  <c:v>2347011.8529400001</c:v>
                </c:pt>
                <c:pt idx="55">
                  <c:v>2347011.8529400001</c:v>
                </c:pt>
                <c:pt idx="56">
                  <c:v>2347011.8529400001</c:v>
                </c:pt>
                <c:pt idx="57">
                  <c:v>2347011.8529400001</c:v>
                </c:pt>
                <c:pt idx="58">
                  <c:v>2347011.8529400001</c:v>
                </c:pt>
                <c:pt idx="59">
                  <c:v>2347011.8529400001</c:v>
                </c:pt>
                <c:pt idx="60">
                  <c:v>2347011.8529400001</c:v>
                </c:pt>
                <c:pt idx="61">
                  <c:v>2347011.8529400001</c:v>
                </c:pt>
                <c:pt idx="62">
                  <c:v>2347011.8529400001</c:v>
                </c:pt>
                <c:pt idx="63">
                  <c:v>2347011.8529400001</c:v>
                </c:pt>
                <c:pt idx="64">
                  <c:v>2347011.8529400001</c:v>
                </c:pt>
                <c:pt idx="65">
                  <c:v>2347011.8529400001</c:v>
                </c:pt>
                <c:pt idx="66">
                  <c:v>679181.29244999995</c:v>
                </c:pt>
                <c:pt idx="67">
                  <c:v>1297159.7821500001</c:v>
                </c:pt>
                <c:pt idx="68">
                  <c:v>2472228.5546599999</c:v>
                </c:pt>
                <c:pt idx="69">
                  <c:v>3016809.91916</c:v>
                </c:pt>
                <c:pt idx="70">
                  <c:v>3016809.91916</c:v>
                </c:pt>
                <c:pt idx="71">
                  <c:v>3016809.91916</c:v>
                </c:pt>
                <c:pt idx="72">
                  <c:v>1609906.1200999999</c:v>
                </c:pt>
                <c:pt idx="73">
                  <c:v>1789981.2999499999</c:v>
                </c:pt>
                <c:pt idx="74">
                  <c:v>2655671.67936</c:v>
                </c:pt>
                <c:pt idx="75">
                  <c:v>2655671.67936</c:v>
                </c:pt>
                <c:pt idx="76">
                  <c:v>653557.87121000001</c:v>
                </c:pt>
                <c:pt idx="77">
                  <c:v>911695.95105000003</c:v>
                </c:pt>
                <c:pt idx="78">
                  <c:v>3973134.64267</c:v>
                </c:pt>
                <c:pt idx="79">
                  <c:v>4369580.1007899996</c:v>
                </c:pt>
                <c:pt idx="80">
                  <c:v>527918.83524000004</c:v>
                </c:pt>
                <c:pt idx="81">
                  <c:v>544366.41767</c:v>
                </c:pt>
                <c:pt idx="82">
                  <c:v>1509559.8666999999</c:v>
                </c:pt>
                <c:pt idx="83">
                  <c:v>1207148.2833700001</c:v>
                </c:pt>
                <c:pt idx="84">
                  <c:v>1736323.9788599999</c:v>
                </c:pt>
                <c:pt idx="85">
                  <c:v>2422537.1470699999</c:v>
                </c:pt>
                <c:pt idx="86">
                  <c:v>4540572.3722299999</c:v>
                </c:pt>
                <c:pt idx="87">
                  <c:v>3127811.9160500001</c:v>
                </c:pt>
                <c:pt idx="88">
                  <c:v>3576531.3396200002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ResultsIntrTransp3!$AS$2:$AS$316</c:f>
              <c:numCache>
                <c:formatCode>General</c:formatCode>
                <c:ptCount val="315"/>
                <c:pt idx="0">
                  <c:v>5.0265500000000003</c:v>
                </c:pt>
                <c:pt idx="1">
                  <c:v>40.212389999999999</c:v>
                </c:pt>
                <c:pt idx="2">
                  <c:v>40.212389999999999</c:v>
                </c:pt>
                <c:pt idx="3">
                  <c:v>55.292029999999997</c:v>
                </c:pt>
                <c:pt idx="4">
                  <c:v>85.451319999999996</c:v>
                </c:pt>
                <c:pt idx="5">
                  <c:v>105.55750999999999</c:v>
                </c:pt>
                <c:pt idx="6">
                  <c:v>115.61060999999999</c:v>
                </c:pt>
                <c:pt idx="7">
                  <c:v>125.66370999999999</c:v>
                </c:pt>
                <c:pt idx="8">
                  <c:v>145.76990000000001</c:v>
                </c:pt>
                <c:pt idx="9">
                  <c:v>180.95573999999999</c:v>
                </c:pt>
                <c:pt idx="10">
                  <c:v>191.00882999999999</c:v>
                </c:pt>
                <c:pt idx="11">
                  <c:v>196.03538</c:v>
                </c:pt>
                <c:pt idx="12">
                  <c:v>226.19467</c:v>
                </c:pt>
                <c:pt idx="13">
                  <c:v>251.32740999999999</c:v>
                </c:pt>
                <c:pt idx="14">
                  <c:v>321.69909000000001</c:v>
                </c:pt>
                <c:pt idx="15">
                  <c:v>351.85838000000001</c:v>
                </c:pt>
                <c:pt idx="16">
                  <c:v>409.66368</c:v>
                </c:pt>
                <c:pt idx="17">
                  <c:v>427.25659999999999</c:v>
                </c:pt>
                <c:pt idx="18">
                  <c:v>452.38934</c:v>
                </c:pt>
                <c:pt idx="19">
                  <c:v>502.65481999999997</c:v>
                </c:pt>
                <c:pt idx="20">
                  <c:v>532.81411000000003</c:v>
                </c:pt>
                <c:pt idx="21">
                  <c:v>583.07960000000003</c:v>
                </c:pt>
                <c:pt idx="22" formatCode="0.00E+00">
                  <c:v>613.23888999999997</c:v>
                </c:pt>
                <c:pt idx="23" formatCode="0.00E+00">
                  <c:v>623.29197999999997</c:v>
                </c:pt>
                <c:pt idx="24" formatCode="0.00E+00">
                  <c:v>643.39818000000002</c:v>
                </c:pt>
                <c:pt idx="25" formatCode="0.00E+00">
                  <c:v>738.90257999999994</c:v>
                </c:pt>
                <c:pt idx="26" formatCode="0.00E+00">
                  <c:v>824.34793999999999</c:v>
                </c:pt>
                <c:pt idx="27" formatCode="0.00E+00">
                  <c:v>894.71208999999999</c:v>
                </c:pt>
                <c:pt idx="28" formatCode="0.00E+00">
                  <c:v>955.02871000000005</c:v>
                </c:pt>
                <c:pt idx="29" formatCode="0.00E+00">
                  <c:v>1000.26608</c:v>
                </c:pt>
                <c:pt idx="30" formatCode="0.00E+00">
                  <c:v>1060.58383</c:v>
                </c:pt>
                <c:pt idx="31" formatCode="0.00E+00">
                  <c:v>1153.5650900000001</c:v>
                </c:pt>
                <c:pt idx="32" formatCode="0.00E+00">
                  <c:v>1228.9568899999999</c:v>
                </c:pt>
                <c:pt idx="33" formatCode="0.00E+00">
                  <c:v>1309.37005</c:v>
                </c:pt>
                <c:pt idx="34" formatCode="0.00E+00">
                  <c:v>1389.78081</c:v>
                </c:pt>
                <c:pt idx="35" formatCode="0.00E+00">
                  <c:v>1435.0161700000001</c:v>
                </c:pt>
                <c:pt idx="36" formatCode="0.00E+00">
                  <c:v>1485.2761</c:v>
                </c:pt>
                <c:pt idx="37" formatCode="0.00E+00">
                  <c:v>1646.1148599999999</c:v>
                </c:pt>
                <c:pt idx="38" formatCode="0.00E+00">
                  <c:v>1741.6071999999999</c:v>
                </c:pt>
                <c:pt idx="39" formatCode="0.00E+00">
                  <c:v>1786.84421</c:v>
                </c:pt>
                <c:pt idx="40" formatCode="0.00E+00">
                  <c:v>1872.28423</c:v>
                </c:pt>
                <c:pt idx="41" formatCode="0.00E+00">
                  <c:v>1967.78036</c:v>
                </c:pt>
                <c:pt idx="42" formatCode="0.00E+00">
                  <c:v>2033.11868</c:v>
                </c:pt>
                <c:pt idx="43" formatCode="0.00E+00">
                  <c:v>2093.4348300000001</c:v>
                </c:pt>
                <c:pt idx="44" formatCode="0.00E+00">
                  <c:v>2168.8309199999999</c:v>
                </c:pt>
                <c:pt idx="45" formatCode="0.00E+00">
                  <c:v>2219.0904399999999</c:v>
                </c:pt>
                <c:pt idx="46" formatCode="0.00E+00">
                  <c:v>2304.5353300000002</c:v>
                </c:pt>
                <c:pt idx="47" formatCode="0.00E+00">
                  <c:v>2319.6143000000002</c:v>
                </c:pt>
                <c:pt idx="48" formatCode="0.00E+00">
                  <c:v>2344.74701</c:v>
                </c:pt>
                <c:pt idx="49" formatCode="0.00E+00">
                  <c:v>2493.01683</c:v>
                </c:pt>
                <c:pt idx="50" formatCode="0.00E+00">
                  <c:v>2583.48335</c:v>
                </c:pt>
                <c:pt idx="51" formatCode="0.00E+00">
                  <c:v>2653.8451300000002</c:v>
                </c:pt>
                <c:pt idx="52" formatCode="0.00E+00">
                  <c:v>2673.9498400000002</c:v>
                </c:pt>
                <c:pt idx="53" formatCode="0.00E+00">
                  <c:v>2704.1091200000001</c:v>
                </c:pt>
                <c:pt idx="54" formatCode="0.00E+00">
                  <c:v>2784.52007</c:v>
                </c:pt>
                <c:pt idx="55" formatCode="0.00E+00">
                  <c:v>2910.16761</c:v>
                </c:pt>
                <c:pt idx="56" formatCode="0.00E+00">
                  <c:v>3040.8332999999998</c:v>
                </c:pt>
                <c:pt idx="57" formatCode="0.00E+00">
                  <c:v>3156.41851</c:v>
                </c:pt>
                <c:pt idx="58" formatCode="0.00E+00">
                  <c:v>3266.9798500000002</c:v>
                </c:pt>
                <c:pt idx="59" formatCode="0.00E+00">
                  <c:v>3357.4379300000001</c:v>
                </c:pt>
                <c:pt idx="60" formatCode="0.00E+00">
                  <c:v>3468.0006199999998</c:v>
                </c:pt>
                <c:pt idx="61" formatCode="0.00E+00">
                  <c:v>3588.6170099999999</c:v>
                </c:pt>
                <c:pt idx="62" formatCode="0.00E+00">
                  <c:v>3739.3798900000002</c:v>
                </c:pt>
                <c:pt idx="63" formatCode="0.00E+00">
                  <c:v>3849.93066</c:v>
                </c:pt>
                <c:pt idx="64" formatCode="0.00E+00">
                  <c:v>3910.2276200000001</c:v>
                </c:pt>
                <c:pt idx="65" formatCode="0.00E+00">
                  <c:v>4040.8839899999998</c:v>
                </c:pt>
                <c:pt idx="66" formatCode="0.00E+00">
                  <c:v>4249.4299700000001</c:v>
                </c:pt>
                <c:pt idx="67" formatCode="0.00E+00">
                  <c:v>4370.03838</c:v>
                </c:pt>
                <c:pt idx="68" formatCode="0.00E+00">
                  <c:v>4530.8662199999999</c:v>
                </c:pt>
                <c:pt idx="69" formatCode="0.00E+00">
                  <c:v>4666.5430200000001</c:v>
                </c:pt>
                <c:pt idx="70" formatCode="0.00E+00">
                  <c:v>4741.9202100000002</c:v>
                </c:pt>
                <c:pt idx="71" formatCode="0.00E+00">
                  <c:v>4907.7566299999999</c:v>
                </c:pt>
                <c:pt idx="72" formatCode="0.00E+00">
                  <c:v>5018.31754</c:v>
                </c:pt>
                <c:pt idx="73" formatCode="0.00E+00">
                  <c:v>5204.2507400000004</c:v>
                </c:pt>
                <c:pt idx="74" formatCode="0.00E+00">
                  <c:v>5435.4058100000002</c:v>
                </c:pt>
                <c:pt idx="75" formatCode="0.00E+00">
                  <c:v>5603.5721400000002</c:v>
                </c:pt>
                <c:pt idx="76" formatCode="0.00E+00">
                  <c:v>5668.9008199999998</c:v>
                </c:pt>
                <c:pt idx="77" formatCode="0.00E+00">
                  <c:v>5859.86409</c:v>
                </c:pt>
                <c:pt idx="78" formatCode="0.00E+00">
                  <c:v>5970.4251899999999</c:v>
                </c:pt>
                <c:pt idx="79" formatCode="0.00E+00">
                  <c:v>6106.0900300000003</c:v>
                </c:pt>
                <c:pt idx="80" formatCode="0.00E+00">
                  <c:v>6196.5361400000002</c:v>
                </c:pt>
                <c:pt idx="81" formatCode="0.00E+00">
                  <c:v>6261.8553899999997</c:v>
                </c:pt>
                <c:pt idx="82" formatCode="0.00E+00">
                  <c:v>6347.2828900000004</c:v>
                </c:pt>
                <c:pt idx="83" formatCode="0.00E+00">
                  <c:v>6452.8055899999999</c:v>
                </c:pt>
                <c:pt idx="84" formatCode="0.00E+00">
                  <c:v>6668.8674600000004</c:v>
                </c:pt>
                <c:pt idx="85" formatCode="0.00E+00">
                  <c:v>6706.5559899999998</c:v>
                </c:pt>
                <c:pt idx="86" formatCode="0.00E+00">
                  <c:v>6912.5331500000002</c:v>
                </c:pt>
                <c:pt idx="87" formatCode="0.00E+00">
                  <c:v>7030.6340899999996</c:v>
                </c:pt>
                <c:pt idx="88" formatCode="0.00E+00">
                  <c:v>7090.9428500000004</c:v>
                </c:pt>
                <c:pt idx="89" formatCode="0.00E+00">
                  <c:v>7896.7585300000001</c:v>
                </c:pt>
                <c:pt idx="90" formatCode="0.00E+00">
                  <c:v>7982.1763300000002</c:v>
                </c:pt>
                <c:pt idx="91" formatCode="0.00E+00">
                  <c:v>8120.3627999999999</c:v>
                </c:pt>
                <c:pt idx="92" formatCode="0.00E+00">
                  <c:v>8218.2645400000001</c:v>
                </c:pt>
                <c:pt idx="93" formatCode="0.00E+00">
                  <c:v>8371.4053700000004</c:v>
                </c:pt>
                <c:pt idx="94" formatCode="0.00E+00">
                  <c:v>8496.8885599999994</c:v>
                </c:pt>
                <c:pt idx="95" formatCode="0.00E+00">
                  <c:v>8660.1340199999995</c:v>
                </c:pt>
                <c:pt idx="96" formatCode="0.00E+00">
                  <c:v>8840.8372299999992</c:v>
                </c:pt>
                <c:pt idx="97" formatCode="0.00E+00">
                  <c:v>9051.5877999999993</c:v>
                </c:pt>
                <c:pt idx="98" formatCode="0.00E+00">
                  <c:v>9207.0947199999991</c:v>
                </c:pt>
                <c:pt idx="99" formatCode="0.00E+00">
                  <c:v>9458.3014299999995</c:v>
                </c:pt>
                <c:pt idx="100" formatCode="0.00E+00">
                  <c:v>9709.4639800000004</c:v>
                </c:pt>
                <c:pt idx="101" formatCode="0.00E+00">
                  <c:v>9895.3646000000008</c:v>
                </c:pt>
                <c:pt idx="102" formatCode="0.00E+00">
                  <c:v>10151.541880000001</c:v>
                </c:pt>
                <c:pt idx="103" formatCode="0.00E+00">
                  <c:v>10380.17359</c:v>
                </c:pt>
                <c:pt idx="104" formatCode="0.00E+00">
                  <c:v>10555.994619999999</c:v>
                </c:pt>
                <c:pt idx="105" formatCode="0.00E+00">
                  <c:v>10716.80384</c:v>
                </c:pt>
                <c:pt idx="106" formatCode="0.00E+00">
                  <c:v>10804.68813</c:v>
                </c:pt>
                <c:pt idx="107" formatCode="0.00E+00">
                  <c:v>10900.14855</c:v>
                </c:pt>
                <c:pt idx="108" formatCode="0.00E+00">
                  <c:v>11023.18303</c:v>
                </c:pt>
                <c:pt idx="109" formatCode="0.00E+00">
                  <c:v>11181.41581</c:v>
                </c:pt>
                <c:pt idx="110" formatCode="0.00E+00">
                  <c:v>11399.839099999999</c:v>
                </c:pt>
                <c:pt idx="111" formatCode="0.00E+00">
                  <c:v>11635.907440000001</c:v>
                </c:pt>
                <c:pt idx="112" formatCode="0.00E+00">
                  <c:v>11874.472239999999</c:v>
                </c:pt>
                <c:pt idx="113" formatCode="0.00E+00">
                  <c:v>12093.01381</c:v>
                </c:pt>
                <c:pt idx="114" formatCode="0.00E+00">
                  <c:v>12211.10066</c:v>
                </c:pt>
                <c:pt idx="115" formatCode="0.00E+00">
                  <c:v>12326.62297</c:v>
                </c:pt>
                <c:pt idx="116" formatCode="0.00E+00">
                  <c:v>12459.68507</c:v>
                </c:pt>
                <c:pt idx="117" formatCode="0.00E+00">
                  <c:v>12811.046899999999</c:v>
                </c:pt>
                <c:pt idx="118" formatCode="0.00E+00">
                  <c:v>12966.711090000001</c:v>
                </c:pt>
                <c:pt idx="119" formatCode="0.00E+00">
                  <c:v>13147.455089999999</c:v>
                </c:pt>
                <c:pt idx="120" formatCode="0.00E+00">
                  <c:v>13245.324269999999</c:v>
                </c:pt>
                <c:pt idx="121" formatCode="0.00E+00">
                  <c:v>13418.442359999999</c:v>
                </c:pt>
                <c:pt idx="122" formatCode="0.00E+00">
                  <c:v>13629.470789999999</c:v>
                </c:pt>
                <c:pt idx="123" formatCode="0.00E+00">
                  <c:v>13857.8766</c:v>
                </c:pt>
                <c:pt idx="124" formatCode="0.00E+00">
                  <c:v>14113.94794</c:v>
                </c:pt>
                <c:pt idx="125" formatCode="0.00E+00">
                  <c:v>14410.163699999999</c:v>
                </c:pt>
                <c:pt idx="126" formatCode="0.00E+00">
                  <c:v>14550.728160000001</c:v>
                </c:pt>
                <c:pt idx="127" formatCode="0.00E+00">
                  <c:v>14753.925789999999</c:v>
                </c:pt>
                <c:pt idx="128" formatCode="0.00E+00">
                  <c:v>14952.21682</c:v>
                </c:pt>
                <c:pt idx="129" formatCode="0.00E+00">
                  <c:v>15170.66734</c:v>
                </c:pt>
                <c:pt idx="130" formatCode="0.00E+00">
                  <c:v>15348.898740000001</c:v>
                </c:pt>
                <c:pt idx="131" formatCode="0.00E+00">
                  <c:v>15692.820019999999</c:v>
                </c:pt>
                <c:pt idx="132" formatCode="0.00E+00">
                  <c:v>15976.46902</c:v>
                </c:pt>
                <c:pt idx="133" formatCode="0.00E+00">
                  <c:v>16162.162480000001</c:v>
                </c:pt>
                <c:pt idx="134" formatCode="0.00E+00">
                  <c:v>16415.686239999999</c:v>
                </c:pt>
                <c:pt idx="135" formatCode="0.00E+00">
                  <c:v>16674.096310000001</c:v>
                </c:pt>
                <c:pt idx="136" formatCode="0.00E+00">
                  <c:v>16952.675200000001</c:v>
                </c:pt>
                <c:pt idx="137" formatCode="0.00E+00">
                  <c:v>17183.563849999999</c:v>
                </c:pt>
                <c:pt idx="138" formatCode="0.00E+00">
                  <c:v>17396.964670000001</c:v>
                </c:pt>
                <c:pt idx="139" formatCode="0.00E+00">
                  <c:v>17512.408800000001</c:v>
                </c:pt>
                <c:pt idx="140" formatCode="0.00E+00">
                  <c:v>17695.57821</c:v>
                </c:pt>
                <c:pt idx="141" formatCode="0.00E+00">
                  <c:v>17914.066719999999</c:v>
                </c:pt>
                <c:pt idx="142" formatCode="0.00E+00">
                  <c:v>18059.65668</c:v>
                </c:pt>
                <c:pt idx="143" formatCode="0.00E+00">
                  <c:v>18258.000469999999</c:v>
                </c:pt>
                <c:pt idx="144" formatCode="0.00E+00">
                  <c:v>18509.008809999999</c:v>
                </c:pt>
                <c:pt idx="145" formatCode="0.00E+00">
                  <c:v>18659.671600000001</c:v>
                </c:pt>
                <c:pt idx="146" formatCode="0.00E+00">
                  <c:v>18835.275600000001</c:v>
                </c:pt>
                <c:pt idx="147" formatCode="0.00E+00">
                  <c:v>19108.8541</c:v>
                </c:pt>
                <c:pt idx="148" formatCode="0.00E+00">
                  <c:v>19334.69916</c:v>
                </c:pt>
                <c:pt idx="149" formatCode="0.00E+00">
                  <c:v>19671.078990000002</c:v>
                </c:pt>
                <c:pt idx="150" formatCode="0.00E+00">
                  <c:v>19964.826229999999</c:v>
                </c:pt>
                <c:pt idx="151" formatCode="0.00E+00">
                  <c:v>20215.924009999999</c:v>
                </c:pt>
                <c:pt idx="152" formatCode="0.00E+00">
                  <c:v>20491.955620000001</c:v>
                </c:pt>
                <c:pt idx="153" formatCode="0.00E+00">
                  <c:v>20725.31912</c:v>
                </c:pt>
                <c:pt idx="154" formatCode="0.00E+00">
                  <c:v>20948.636119999999</c:v>
                </c:pt>
                <c:pt idx="155" formatCode="0.00E+00">
                  <c:v>21277.316220000001</c:v>
                </c:pt>
                <c:pt idx="156" formatCode="0.00E+00">
                  <c:v>21495.618699999999</c:v>
                </c:pt>
                <c:pt idx="157" formatCode="0.00E+00">
                  <c:v>21914.786599999999</c:v>
                </c:pt>
                <c:pt idx="158" formatCode="0.00E+00">
                  <c:v>22251.228660000001</c:v>
                </c:pt>
                <c:pt idx="159" formatCode="0.00E+00">
                  <c:v>22572.423780000001</c:v>
                </c:pt>
                <c:pt idx="160" formatCode="0.00E+00">
                  <c:v>22843.493900000001</c:v>
                </c:pt>
                <c:pt idx="161" formatCode="0.00E+00">
                  <c:v>23132.071619999999</c:v>
                </c:pt>
                <c:pt idx="162" formatCode="0.00E+00">
                  <c:v>23370.391029999999</c:v>
                </c:pt>
                <c:pt idx="163" formatCode="0.00E+00">
                  <c:v>23674.191630000001</c:v>
                </c:pt>
                <c:pt idx="164" formatCode="0.00E+00">
                  <c:v>24035.694609999999</c:v>
                </c:pt>
                <c:pt idx="165" formatCode="0.00E+00">
                  <c:v>24284.266970000001</c:v>
                </c:pt>
                <c:pt idx="166" formatCode="0.00E+00">
                  <c:v>24505.017309999999</c:v>
                </c:pt>
                <c:pt idx="167" formatCode="0.00E+00">
                  <c:v>24793.61017</c:v>
                </c:pt>
                <c:pt idx="168" formatCode="0.00E+00">
                  <c:v>25016.968659999999</c:v>
                </c:pt>
                <c:pt idx="169" formatCode="0.00E+00">
                  <c:v>25396.014879999999</c:v>
                </c:pt>
                <c:pt idx="170" formatCode="0.00E+00">
                  <c:v>25629.405760000001</c:v>
                </c:pt>
                <c:pt idx="171" formatCode="0.00E+00">
                  <c:v>25772.424660000001</c:v>
                </c:pt>
                <c:pt idx="172" formatCode="0.00E+00">
                  <c:v>26013.371599999999</c:v>
                </c:pt>
                <c:pt idx="173" formatCode="0.00E+00">
                  <c:v>26337.06034</c:v>
                </c:pt>
                <c:pt idx="174" formatCode="0.00E+00">
                  <c:v>26638.098290000002</c:v>
                </c:pt>
                <c:pt idx="175" formatCode="0.00E+00">
                  <c:v>26944.224699999999</c:v>
                </c:pt>
                <c:pt idx="176" formatCode="0.00E+00">
                  <c:v>27225.368399999999</c:v>
                </c:pt>
                <c:pt idx="177" formatCode="0.00E+00">
                  <c:v>27504.024880000001</c:v>
                </c:pt>
                <c:pt idx="178" formatCode="0.00E+00">
                  <c:v>27775.084309999998</c:v>
                </c:pt>
                <c:pt idx="179" formatCode="0.00E+00">
                  <c:v>28103.72723</c:v>
                </c:pt>
                <c:pt idx="180" formatCode="0.00E+00">
                  <c:v>28380.769130000001</c:v>
                </c:pt>
                <c:pt idx="181" formatCode="0.00E+00">
                  <c:v>28707.285230000001</c:v>
                </c:pt>
                <c:pt idx="182" formatCode="0.00E+00">
                  <c:v>28847.779640000001</c:v>
                </c:pt>
                <c:pt idx="183" formatCode="0.00E+00">
                  <c:v>29008.38607</c:v>
                </c:pt>
                <c:pt idx="184" formatCode="0.00E+00">
                  <c:v>29265.42021</c:v>
                </c:pt>
                <c:pt idx="185" formatCode="0.00E+00">
                  <c:v>29472.495080000001</c:v>
                </c:pt>
                <c:pt idx="186" formatCode="0.00E+00">
                  <c:v>29592.89241</c:v>
                </c:pt>
                <c:pt idx="187" formatCode="0.00E+00">
                  <c:v>29729.827829999998</c:v>
                </c:pt>
                <c:pt idx="188" formatCode="0.00E+00">
                  <c:v>29830.274679999999</c:v>
                </c:pt>
                <c:pt idx="189" formatCode="0.00E+00">
                  <c:v>30008.484990000001</c:v>
                </c:pt>
                <c:pt idx="190" formatCode="0.00E+00">
                  <c:v>30176.549889999998</c:v>
                </c:pt>
                <c:pt idx="191" formatCode="0.00E+00">
                  <c:v>30297.050340000002</c:v>
                </c:pt>
                <c:pt idx="192" formatCode="0.00E+00">
                  <c:v>30430.05733</c:v>
                </c:pt>
                <c:pt idx="193" formatCode="0.00E+00">
                  <c:v>30736.295969999999</c:v>
                </c:pt>
                <c:pt idx="194" formatCode="0.00E+00">
                  <c:v>31092.676309999999</c:v>
                </c:pt>
                <c:pt idx="195" formatCode="0.00E+00">
                  <c:v>31367.795419999999</c:v>
                </c:pt>
                <c:pt idx="196" formatCode="0.00E+00">
                  <c:v>31713.934120000002</c:v>
                </c:pt>
                <c:pt idx="197" formatCode="0.00E+00">
                  <c:v>31974.887040000001</c:v>
                </c:pt>
                <c:pt idx="198" formatCode="0.00E+00">
                  <c:v>32185.69874</c:v>
                </c:pt>
                <c:pt idx="199" formatCode="0.00E+00">
                  <c:v>32414.065170000002</c:v>
                </c:pt>
                <c:pt idx="200" formatCode="0.00E+00">
                  <c:v>32622.329979999999</c:v>
                </c:pt>
                <c:pt idx="201" formatCode="0.00E+00">
                  <c:v>32845.681709999997</c:v>
                </c:pt>
                <c:pt idx="202" formatCode="0.00E+00">
                  <c:v>33169.511980000003</c:v>
                </c:pt>
                <c:pt idx="203" formatCode="0.00E+00">
                  <c:v>33365.117870000002</c:v>
                </c:pt>
                <c:pt idx="204" formatCode="0.00E+00">
                  <c:v>33598.420919999997</c:v>
                </c:pt>
                <c:pt idx="205" formatCode="0.00E+00">
                  <c:v>33804.25058</c:v>
                </c:pt>
                <c:pt idx="206" formatCode="0.00E+00">
                  <c:v>34115.637840000003</c:v>
                </c:pt>
                <c:pt idx="207" formatCode="0.00E+00">
                  <c:v>34354.02605</c:v>
                </c:pt>
                <c:pt idx="208" formatCode="0.00E+00">
                  <c:v>34617.449520000002</c:v>
                </c:pt>
                <c:pt idx="209" formatCode="0.00E+00">
                  <c:v>34955.872499999998</c:v>
                </c:pt>
                <c:pt idx="210" formatCode="0.00E+00">
                  <c:v>35209.646930000003</c:v>
                </c:pt>
                <c:pt idx="211" formatCode="0.00E+00">
                  <c:v>35447.887479999998</c:v>
                </c:pt>
                <c:pt idx="212" formatCode="0.00E+00">
                  <c:v>35722.437669999999</c:v>
                </c:pt>
                <c:pt idx="213" formatCode="0.00E+00">
                  <c:v>36081.203979999998</c:v>
                </c:pt>
                <c:pt idx="214" formatCode="0.00E+00">
                  <c:v>36441.046390000003</c:v>
                </c:pt>
                <c:pt idx="215" formatCode="0.00E+00">
                  <c:v>36742.014990000003</c:v>
                </c:pt>
                <c:pt idx="216" formatCode="0.00E+00">
                  <c:v>37005.422570000002</c:v>
                </c:pt>
                <c:pt idx="217" formatCode="0.00E+00">
                  <c:v>37188.53426</c:v>
                </c:pt>
                <c:pt idx="218" formatCode="0.00E+00">
                  <c:v>37547.464139999996</c:v>
                </c:pt>
                <c:pt idx="219" formatCode="0.00E+00">
                  <c:v>37775.857980000001</c:v>
                </c:pt>
                <c:pt idx="220" formatCode="0.00E+00">
                  <c:v>38021.667930000003</c:v>
                </c:pt>
                <c:pt idx="221" formatCode="0.00E+00">
                  <c:v>38179.67007</c:v>
                </c:pt>
                <c:pt idx="222" formatCode="0.00E+00">
                  <c:v>38367.886460000002</c:v>
                </c:pt>
                <c:pt idx="223" formatCode="0.00E+00">
                  <c:v>38736.705779999997</c:v>
                </c:pt>
                <c:pt idx="224" formatCode="0.00E+00">
                  <c:v>38980.210070000001</c:v>
                </c:pt>
                <c:pt idx="225" formatCode="0.00E+00">
                  <c:v>39190.973189999997</c:v>
                </c:pt>
                <c:pt idx="226" formatCode="0.00E+00">
                  <c:v>39452.326829999998</c:v>
                </c:pt>
                <c:pt idx="227" formatCode="0.00E+00">
                  <c:v>39620.210480000002</c:v>
                </c:pt>
                <c:pt idx="228" formatCode="0.00E+00">
                  <c:v>39936.156459999998</c:v>
                </c:pt>
                <c:pt idx="229" formatCode="0.00E+00">
                  <c:v>40167.875590000003</c:v>
                </c:pt>
                <c:pt idx="230" formatCode="0.00E+00">
                  <c:v>40300.776149999998</c:v>
                </c:pt>
                <c:pt idx="231" formatCode="0.00E+00">
                  <c:v>40576.815600000002</c:v>
                </c:pt>
                <c:pt idx="232" formatCode="0.00E+00">
                  <c:v>40767.348700000002</c:v>
                </c:pt>
                <c:pt idx="233" formatCode="0.00E+00">
                  <c:v>40910.284370000001</c:v>
                </c:pt>
                <c:pt idx="234" formatCode="0.00E+00">
                  <c:v>41201.358469999999</c:v>
                </c:pt>
                <c:pt idx="235" formatCode="0.00E+00">
                  <c:v>41586.120190000001</c:v>
                </c:pt>
                <c:pt idx="236" formatCode="0.00E+00">
                  <c:v>41796.722889999997</c:v>
                </c:pt>
                <c:pt idx="237" formatCode="0.00E+00">
                  <c:v>42190.914989999997</c:v>
                </c:pt>
                <c:pt idx="238" formatCode="0.00E+00">
                  <c:v>42411.616889999998</c:v>
                </c:pt>
                <c:pt idx="239" formatCode="0.00E+00">
                  <c:v>42730.076209999999</c:v>
                </c:pt>
                <c:pt idx="240" formatCode="0.00E+00">
                  <c:v>43028.20809</c:v>
                </c:pt>
                <c:pt idx="241" formatCode="0.00E+00">
                  <c:v>43354.193650000001</c:v>
                </c:pt>
                <c:pt idx="242" formatCode="0.00E+00">
                  <c:v>43632.540939999999</c:v>
                </c:pt>
                <c:pt idx="243" formatCode="0.00E+00">
                  <c:v>43983.574189999999</c:v>
                </c:pt>
                <c:pt idx="244" formatCode="0.00E+00">
                  <c:v>44131.553690000001</c:v>
                </c:pt>
                <c:pt idx="245" formatCode="0.00E+00">
                  <c:v>44234.379800000002</c:v>
                </c:pt>
                <c:pt idx="246" formatCode="0.00E+00">
                  <c:v>44419.998979999997</c:v>
                </c:pt>
                <c:pt idx="247" formatCode="0.00E+00">
                  <c:v>44590.460550000003</c:v>
                </c:pt>
                <c:pt idx="248" formatCode="0.00E+00">
                  <c:v>44793.582029999998</c:v>
                </c:pt>
                <c:pt idx="249" formatCode="0.00E+00">
                  <c:v>45052.292430000001</c:v>
                </c:pt>
                <c:pt idx="250" formatCode="0.00E+00">
                  <c:v>45167.65898</c:v>
                </c:pt>
                <c:pt idx="251" formatCode="0.00E+00">
                  <c:v>45473.569100000001</c:v>
                </c:pt>
                <c:pt idx="252" formatCode="0.00E+00">
                  <c:v>45729.328659999999</c:v>
                </c:pt>
                <c:pt idx="253" formatCode="0.00E+00">
                  <c:v>45980.202389999999</c:v>
                </c:pt>
                <c:pt idx="254" formatCode="0.00E+00">
                  <c:v>46308.922559999999</c:v>
                </c:pt>
                <c:pt idx="255" formatCode="0.00E+00">
                  <c:v>46469.353060000001</c:v>
                </c:pt>
                <c:pt idx="256" formatCode="0.00E+00">
                  <c:v>46720.29681</c:v>
                </c:pt>
                <c:pt idx="257" formatCode="0.00E+00">
                  <c:v>46883.448680000001</c:v>
                </c:pt>
                <c:pt idx="258" formatCode="0.00E+00">
                  <c:v>47036.495210000001</c:v>
                </c:pt>
                <c:pt idx="259" formatCode="0.00E+00">
                  <c:v>47294.865489999996</c:v>
                </c:pt>
                <c:pt idx="260" formatCode="0.00E+00">
                  <c:v>47540.681949999998</c:v>
                </c:pt>
                <c:pt idx="261" formatCode="0.00E+00">
                  <c:v>47738.838580000003</c:v>
                </c:pt>
                <c:pt idx="262" formatCode="0.00E+00">
                  <c:v>47938.45379</c:v>
                </c:pt>
                <c:pt idx="263" formatCode="0.00E+00">
                  <c:v>48224.239390000002</c:v>
                </c:pt>
                <c:pt idx="264" formatCode="0.00E+00">
                  <c:v>48409.932849999997</c:v>
                </c:pt>
                <c:pt idx="265" formatCode="0.00E+00">
                  <c:v>48552.859570000001</c:v>
                </c:pt>
                <c:pt idx="266" formatCode="0.00E+00">
                  <c:v>48923.607600000003</c:v>
                </c:pt>
                <c:pt idx="267" formatCode="0.00E+00">
                  <c:v>49140.711430000003</c:v>
                </c:pt>
                <c:pt idx="268" formatCode="0.00E+00">
                  <c:v>49385.43389</c:v>
                </c:pt>
                <c:pt idx="269" formatCode="0.00E+00">
                  <c:v>49533.399250000002</c:v>
                </c:pt>
                <c:pt idx="270" formatCode="0.00E+00">
                  <c:v>49857.46632</c:v>
                </c:pt>
                <c:pt idx="271" formatCode="0.00E+00">
                  <c:v>50203.716849999997</c:v>
                </c:pt>
                <c:pt idx="272" formatCode="0.00E+00">
                  <c:v>50373.218359999999</c:v>
                </c:pt>
                <c:pt idx="273" formatCode="0.00E+00">
                  <c:v>50800.944880000003</c:v>
                </c:pt>
                <c:pt idx="274" formatCode="0.00E+00">
                  <c:v>51077.10684</c:v>
                </c:pt>
                <c:pt idx="275" formatCode="0.00E+00">
                  <c:v>51377.035929999998</c:v>
                </c:pt>
                <c:pt idx="276" formatCode="0.00E+00">
                  <c:v>51718.158100000001</c:v>
                </c:pt>
                <c:pt idx="277" formatCode="0.00E+00">
                  <c:v>51913.847999999998</c:v>
                </c:pt>
                <c:pt idx="278" formatCode="0.00E+00">
                  <c:v>52073.266680000001</c:v>
                </c:pt>
                <c:pt idx="279" formatCode="0.00E+00">
                  <c:v>52457.284140000003</c:v>
                </c:pt>
                <c:pt idx="280" formatCode="0.00E+00">
                  <c:v>52577.67095</c:v>
                </c:pt>
                <c:pt idx="281" formatCode="0.00E+00">
                  <c:v>52918.932769999999</c:v>
                </c:pt>
                <c:pt idx="282" formatCode="0.00E+00">
                  <c:v>53225.302689999997</c:v>
                </c:pt>
                <c:pt idx="283" formatCode="0.00E+00">
                  <c:v>53403.298110000003</c:v>
                </c:pt>
                <c:pt idx="284" formatCode="0.00E+00">
                  <c:v>53608.965620000003</c:v>
                </c:pt>
                <c:pt idx="285" formatCode="0.00E+00">
                  <c:v>53824.652959999999</c:v>
                </c:pt>
                <c:pt idx="286" formatCode="0.00E+00">
                  <c:v>54454.289620000003</c:v>
                </c:pt>
                <c:pt idx="287" formatCode="0.00E+00">
                  <c:v>54870.466650000002</c:v>
                </c:pt>
                <c:pt idx="288" formatCode="0.00E+00">
                  <c:v>55076.436880000001</c:v>
                </c:pt>
                <c:pt idx="289" formatCode="0.00E+00">
                  <c:v>55361.311780000004</c:v>
                </c:pt>
                <c:pt idx="290" formatCode="0.00E+00">
                  <c:v>55667.463320000003</c:v>
                </c:pt>
                <c:pt idx="291" formatCode="0.00E+00">
                  <c:v>55777.826249999998</c:v>
                </c:pt>
                <c:pt idx="292" formatCode="0.00E+00">
                  <c:v>56001.446799999998</c:v>
                </c:pt>
                <c:pt idx="293" formatCode="0.00E+00">
                  <c:v>56254.679730000003</c:v>
                </c:pt>
                <c:pt idx="294" formatCode="0.00E+00">
                  <c:v>56467.910360000002</c:v>
                </c:pt>
                <c:pt idx="295" formatCode="0.00E+00">
                  <c:v>56806.890930000001</c:v>
                </c:pt>
                <c:pt idx="296" formatCode="0.00E+00">
                  <c:v>57073.087010000003</c:v>
                </c:pt>
                <c:pt idx="297" formatCode="0.00E+00">
                  <c:v>57414.270709999997</c:v>
                </c:pt>
                <c:pt idx="298" formatCode="0.00E+00">
                  <c:v>57619.892050000002</c:v>
                </c:pt>
                <c:pt idx="299" formatCode="0.00E+00">
                  <c:v>57976.071929999998</c:v>
                </c:pt>
                <c:pt idx="300" formatCode="0.00E+00">
                  <c:v>58146.621500000001</c:v>
                </c:pt>
                <c:pt idx="301" formatCode="0.00E+00">
                  <c:v>58437.462529999997</c:v>
                </c:pt>
                <c:pt idx="302" formatCode="0.00E+00">
                  <c:v>58730.917309999997</c:v>
                </c:pt>
                <c:pt idx="303" formatCode="0.00E+00">
                  <c:v>58986.595710000001</c:v>
                </c:pt>
                <c:pt idx="304" formatCode="0.00E+00">
                  <c:v>59280.120110000003</c:v>
                </c:pt>
                <c:pt idx="305" formatCode="0.00E+00">
                  <c:v>59666.305619999999</c:v>
                </c:pt>
                <c:pt idx="306" formatCode="0.00E+00">
                  <c:v>59972.275379999999</c:v>
                </c:pt>
                <c:pt idx="307" formatCode="0.00E+00">
                  <c:v>60268.124909999999</c:v>
                </c:pt>
                <c:pt idx="308" formatCode="0.00E+00">
                  <c:v>60611.590300000003</c:v>
                </c:pt>
                <c:pt idx="309" formatCode="0.00E+00">
                  <c:v>60920.025119999998</c:v>
                </c:pt>
                <c:pt idx="310" formatCode="0.00E+00">
                  <c:v>61268.81983</c:v>
                </c:pt>
                <c:pt idx="311" formatCode="0.00E+00">
                  <c:v>61474.890460000002</c:v>
                </c:pt>
                <c:pt idx="312" formatCode="0.00E+00">
                  <c:v>61848.497560000003</c:v>
                </c:pt>
                <c:pt idx="313" formatCode="0.00E+00">
                  <c:v>62148.375890000003</c:v>
                </c:pt>
                <c:pt idx="314" formatCode="0.00E+00">
                  <c:v>62484.341719999997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ResultsIntrTransp3!$AT$2:$AT$316</c:f>
              <c:numCache>
                <c:formatCode>General</c:formatCode>
                <c:ptCount val="315"/>
                <c:pt idx="0">
                  <c:v>2456.3247799999999</c:v>
                </c:pt>
                <c:pt idx="1">
                  <c:v>2462.4843799999999</c:v>
                </c:pt>
                <c:pt idx="2">
                  <c:v>2421.8758800000001</c:v>
                </c:pt>
                <c:pt idx="3">
                  <c:v>2264.0128100000002</c:v>
                </c:pt>
                <c:pt idx="4">
                  <c:v>2225.84015</c:v>
                </c:pt>
                <c:pt idx="5">
                  <c:v>2201.6684399999999</c:v>
                </c:pt>
                <c:pt idx="6">
                  <c:v>2200.0789199999999</c:v>
                </c:pt>
                <c:pt idx="7">
                  <c:v>2196.8903599999999</c:v>
                </c:pt>
                <c:pt idx="8">
                  <c:v>2243.5336299999999</c:v>
                </c:pt>
                <c:pt idx="9">
                  <c:v>2172.92515</c:v>
                </c:pt>
                <c:pt idx="10">
                  <c:v>2180.21801</c:v>
                </c:pt>
                <c:pt idx="11">
                  <c:v>2167.4496600000002</c:v>
                </c:pt>
                <c:pt idx="12">
                  <c:v>2169.9716100000001</c:v>
                </c:pt>
                <c:pt idx="13">
                  <c:v>2042.83186</c:v>
                </c:pt>
                <c:pt idx="14">
                  <c:v>2018.0826400000001</c:v>
                </c:pt>
                <c:pt idx="15">
                  <c:v>2094.5813600000001</c:v>
                </c:pt>
                <c:pt idx="16">
                  <c:v>2042.0498</c:v>
                </c:pt>
                <c:pt idx="17">
                  <c:v>1979.66327</c:v>
                </c:pt>
                <c:pt idx="18">
                  <c:v>1998.0373500000001</c:v>
                </c:pt>
                <c:pt idx="19">
                  <c:v>1973.38651</c:v>
                </c:pt>
                <c:pt idx="20">
                  <c:v>2051.8448899999999</c:v>
                </c:pt>
                <c:pt idx="21">
                  <c:v>1975.1756399999999</c:v>
                </c:pt>
                <c:pt idx="22">
                  <c:v>1958.22954</c:v>
                </c:pt>
                <c:pt idx="23">
                  <c:v>1976.06133</c:v>
                </c:pt>
                <c:pt idx="24">
                  <c:v>2067.96967</c:v>
                </c:pt>
                <c:pt idx="25">
                  <c:v>1970.9203</c:v>
                </c:pt>
                <c:pt idx="26">
                  <c:v>2062.7563399999999</c:v>
                </c:pt>
                <c:pt idx="27">
                  <c:v>1944.8286800000001</c:v>
                </c:pt>
                <c:pt idx="28">
                  <c:v>1944.6612</c:v>
                </c:pt>
                <c:pt idx="29">
                  <c:v>1916.3266000000001</c:v>
                </c:pt>
                <c:pt idx="30">
                  <c:v>1875.7933399999999</c:v>
                </c:pt>
                <c:pt idx="31">
                  <c:v>1866.3306600000001</c:v>
                </c:pt>
                <c:pt idx="32">
                  <c:v>1857.7617</c:v>
                </c:pt>
                <c:pt idx="33">
                  <c:v>1877.0603000000001</c:v>
                </c:pt>
                <c:pt idx="34">
                  <c:v>1875.1174599999999</c:v>
                </c:pt>
                <c:pt idx="35">
                  <c:v>1940.7412099999999</c:v>
                </c:pt>
                <c:pt idx="36">
                  <c:v>1886.7173600000001</c:v>
                </c:pt>
                <c:pt idx="37">
                  <c:v>1912.75656</c:v>
                </c:pt>
                <c:pt idx="38">
                  <c:v>1879.90986</c:v>
                </c:pt>
                <c:pt idx="39">
                  <c:v>2015.7040999999999</c:v>
                </c:pt>
                <c:pt idx="40">
                  <c:v>1925.2997499999999</c:v>
                </c:pt>
                <c:pt idx="41">
                  <c:v>1935.8679199999999</c:v>
                </c:pt>
                <c:pt idx="42">
                  <c:v>1906.0146099999999</c:v>
                </c:pt>
                <c:pt idx="43">
                  <c:v>1903.2449999999999</c:v>
                </c:pt>
                <c:pt idx="44">
                  <c:v>1898.97819</c:v>
                </c:pt>
                <c:pt idx="45">
                  <c:v>2017.5980199999999</c:v>
                </c:pt>
                <c:pt idx="46">
                  <c:v>1887.2013099999999</c:v>
                </c:pt>
                <c:pt idx="47">
                  <c:v>1914.03513</c:v>
                </c:pt>
                <c:pt idx="48">
                  <c:v>1977.02387</c:v>
                </c:pt>
                <c:pt idx="49">
                  <c:v>1901.4005099999999</c:v>
                </c:pt>
                <c:pt idx="50">
                  <c:v>1906.22172</c:v>
                </c:pt>
                <c:pt idx="51">
                  <c:v>1893.8254400000001</c:v>
                </c:pt>
                <c:pt idx="52">
                  <c:v>1882.95642</c:v>
                </c:pt>
                <c:pt idx="53">
                  <c:v>1878.7636</c:v>
                </c:pt>
                <c:pt idx="54">
                  <c:v>1862.69766</c:v>
                </c:pt>
                <c:pt idx="55">
                  <c:v>1848.2467799999999</c:v>
                </c:pt>
                <c:pt idx="56">
                  <c:v>1864.8763899999999</c:v>
                </c:pt>
                <c:pt idx="57">
                  <c:v>1886.72876</c:v>
                </c:pt>
                <c:pt idx="58">
                  <c:v>1837.0567000000001</c:v>
                </c:pt>
                <c:pt idx="59">
                  <c:v>1877.20598</c:v>
                </c:pt>
                <c:pt idx="60">
                  <c:v>1857.9384299999999</c:v>
                </c:pt>
                <c:pt idx="61">
                  <c:v>1851.5268799999999</c:v>
                </c:pt>
                <c:pt idx="62">
                  <c:v>1851.0045600000001</c:v>
                </c:pt>
                <c:pt idx="63">
                  <c:v>1828.78016</c:v>
                </c:pt>
                <c:pt idx="64">
                  <c:v>1813.3266000000001</c:v>
                </c:pt>
                <c:pt idx="65">
                  <c:v>1817.3382799999999</c:v>
                </c:pt>
                <c:pt idx="66">
                  <c:v>2067.6436899999999</c:v>
                </c:pt>
                <c:pt idx="67">
                  <c:v>1839.4810299999999</c:v>
                </c:pt>
                <c:pt idx="68">
                  <c:v>1825.1528000000001</c:v>
                </c:pt>
                <c:pt idx="69">
                  <c:v>1946.47588</c:v>
                </c:pt>
                <c:pt idx="70">
                  <c:v>1848.1152199999999</c:v>
                </c:pt>
                <c:pt idx="71">
                  <c:v>1877.67154</c:v>
                </c:pt>
                <c:pt idx="72">
                  <c:v>1831.5683799999999</c:v>
                </c:pt>
                <c:pt idx="73">
                  <c:v>1824.77451</c:v>
                </c:pt>
                <c:pt idx="74">
                  <c:v>1819.8475000000001</c:v>
                </c:pt>
                <c:pt idx="75">
                  <c:v>1856.8460700000001</c:v>
                </c:pt>
                <c:pt idx="76">
                  <c:v>1853.63426</c:v>
                </c:pt>
                <c:pt idx="77">
                  <c:v>1857.1015</c:v>
                </c:pt>
                <c:pt idx="78">
                  <c:v>1859.28307</c:v>
                </c:pt>
                <c:pt idx="79">
                  <c:v>1847.41408</c:v>
                </c:pt>
                <c:pt idx="80">
                  <c:v>1959.05486</c:v>
                </c:pt>
                <c:pt idx="81">
                  <c:v>1984.21624</c:v>
                </c:pt>
                <c:pt idx="82">
                  <c:v>1871.8051700000001</c:v>
                </c:pt>
                <c:pt idx="83">
                  <c:v>1863.8520599999999</c:v>
                </c:pt>
                <c:pt idx="84">
                  <c:v>1840.66274</c:v>
                </c:pt>
                <c:pt idx="85">
                  <c:v>1827.8259700000001</c:v>
                </c:pt>
                <c:pt idx="86">
                  <c:v>1820.40444</c:v>
                </c:pt>
                <c:pt idx="87">
                  <c:v>1800.82069</c:v>
                </c:pt>
                <c:pt idx="88">
                  <c:v>1813.93604</c:v>
                </c:pt>
                <c:pt idx="89">
                  <c:v>1797.35403</c:v>
                </c:pt>
                <c:pt idx="90">
                  <c:v>1822.4613400000001</c:v>
                </c:pt>
                <c:pt idx="91">
                  <c:v>1773.15461</c:v>
                </c:pt>
                <c:pt idx="92">
                  <c:v>1756.40409</c:v>
                </c:pt>
                <c:pt idx="93">
                  <c:v>1753.9631300000001</c:v>
                </c:pt>
                <c:pt idx="94">
                  <c:v>1741.3506</c:v>
                </c:pt>
                <c:pt idx="95">
                  <c:v>1864.2149300000001</c:v>
                </c:pt>
                <c:pt idx="96">
                  <c:v>1858.3417199999999</c:v>
                </c:pt>
                <c:pt idx="97">
                  <c:v>1814.6095600000001</c:v>
                </c:pt>
                <c:pt idx="98">
                  <c:v>1876.96236</c:v>
                </c:pt>
                <c:pt idx="99">
                  <c:v>1827.82474</c:v>
                </c:pt>
                <c:pt idx="100">
                  <c:v>1840.44083</c:v>
                </c:pt>
                <c:pt idx="101">
                  <c:v>1893.67308</c:v>
                </c:pt>
                <c:pt idx="102">
                  <c:v>1863.4289799999999</c:v>
                </c:pt>
                <c:pt idx="103">
                  <c:v>1902.3839700000001</c:v>
                </c:pt>
                <c:pt idx="104">
                  <c:v>1900.1210900000001</c:v>
                </c:pt>
                <c:pt idx="105">
                  <c:v>1888.06845</c:v>
                </c:pt>
                <c:pt idx="106">
                  <c:v>1875.3921399999999</c:v>
                </c:pt>
                <c:pt idx="107">
                  <c:v>1899.03496</c:v>
                </c:pt>
                <c:pt idx="108">
                  <c:v>1875.9944399999999</c:v>
                </c:pt>
                <c:pt idx="109">
                  <c:v>1857.8733999999999</c:v>
                </c:pt>
                <c:pt idx="110">
                  <c:v>1861.0707399999999</c:v>
                </c:pt>
                <c:pt idx="111">
                  <c:v>1890.0365300000001</c:v>
                </c:pt>
                <c:pt idx="112">
                  <c:v>1860.33366</c:v>
                </c:pt>
                <c:pt idx="113">
                  <c:v>2009.7249999999999</c:v>
                </c:pt>
                <c:pt idx="114">
                  <c:v>1895.8295499999999</c:v>
                </c:pt>
                <c:pt idx="115">
                  <c:v>1883.4880800000001</c:v>
                </c:pt>
                <c:pt idx="116">
                  <c:v>1871.39978</c:v>
                </c:pt>
                <c:pt idx="117">
                  <c:v>1854.3499200000001</c:v>
                </c:pt>
                <c:pt idx="118">
                  <c:v>1845.42894</c:v>
                </c:pt>
                <c:pt idx="119">
                  <c:v>1824.56176</c:v>
                </c:pt>
                <c:pt idx="120">
                  <c:v>1825.97966</c:v>
                </c:pt>
                <c:pt idx="121">
                  <c:v>1965.3792599999999</c:v>
                </c:pt>
                <c:pt idx="122">
                  <c:v>1962.7828300000001</c:v>
                </c:pt>
                <c:pt idx="123">
                  <c:v>1905.9022500000001</c:v>
                </c:pt>
                <c:pt idx="124">
                  <c:v>1897.70183</c:v>
                </c:pt>
                <c:pt idx="125">
                  <c:v>1880.4102700000001</c:v>
                </c:pt>
                <c:pt idx="126">
                  <c:v>1892.71381</c:v>
                </c:pt>
                <c:pt idx="127">
                  <c:v>1957.9645800000001</c:v>
                </c:pt>
                <c:pt idx="128">
                  <c:v>1932.5283899999999</c:v>
                </c:pt>
                <c:pt idx="129">
                  <c:v>1932.1595299999999</c:v>
                </c:pt>
                <c:pt idx="130">
                  <c:v>1936.47939</c:v>
                </c:pt>
                <c:pt idx="131">
                  <c:v>1934.8968199999999</c:v>
                </c:pt>
                <c:pt idx="132">
                  <c:v>1911.49153</c:v>
                </c:pt>
                <c:pt idx="133">
                  <c:v>1894.93508</c:v>
                </c:pt>
                <c:pt idx="134">
                  <c:v>1912.82475</c:v>
                </c:pt>
                <c:pt idx="135">
                  <c:v>1928.0657200000001</c:v>
                </c:pt>
                <c:pt idx="136">
                  <c:v>1921.71858</c:v>
                </c:pt>
                <c:pt idx="137">
                  <c:v>1907.96947</c:v>
                </c:pt>
                <c:pt idx="138">
                  <c:v>1894.8492900000001</c:v>
                </c:pt>
                <c:pt idx="139">
                  <c:v>1881.92218</c:v>
                </c:pt>
                <c:pt idx="140">
                  <c:v>1889.53008</c:v>
                </c:pt>
                <c:pt idx="141">
                  <c:v>1867.1531299999999</c:v>
                </c:pt>
                <c:pt idx="142">
                  <c:v>1957.2113899999999</c:v>
                </c:pt>
                <c:pt idx="143">
                  <c:v>1814.1307099999999</c:v>
                </c:pt>
                <c:pt idx="144">
                  <c:v>1876.6682800000001</c:v>
                </c:pt>
                <c:pt idx="145">
                  <c:v>1882.0647300000001</c:v>
                </c:pt>
                <c:pt idx="146">
                  <c:v>1850.4421500000001</c:v>
                </c:pt>
                <c:pt idx="147">
                  <c:v>1832.32134</c:v>
                </c:pt>
                <c:pt idx="148">
                  <c:v>1807.1987300000001</c:v>
                </c:pt>
                <c:pt idx="149">
                  <c:v>1801.6037200000001</c:v>
                </c:pt>
                <c:pt idx="150">
                  <c:v>1808.8199300000001</c:v>
                </c:pt>
                <c:pt idx="151">
                  <c:v>1831.3099500000001</c:v>
                </c:pt>
                <c:pt idx="152">
                  <c:v>1846.0916400000001</c:v>
                </c:pt>
                <c:pt idx="153">
                  <c:v>1892.2673299999999</c:v>
                </c:pt>
                <c:pt idx="154">
                  <c:v>1834.9509700000001</c:v>
                </c:pt>
                <c:pt idx="155">
                  <c:v>1820.2528600000001</c:v>
                </c:pt>
                <c:pt idx="156">
                  <c:v>1810.2028499999999</c:v>
                </c:pt>
                <c:pt idx="157">
                  <c:v>1817.19352</c:v>
                </c:pt>
                <c:pt idx="158">
                  <c:v>1812.26261</c:v>
                </c:pt>
                <c:pt idx="159">
                  <c:v>2155.6954099999998</c:v>
                </c:pt>
                <c:pt idx="160">
                  <c:v>1871.5846100000001</c:v>
                </c:pt>
                <c:pt idx="161">
                  <c:v>1868.42398</c:v>
                </c:pt>
                <c:pt idx="162">
                  <c:v>1875.94696</c:v>
                </c:pt>
                <c:pt idx="163">
                  <c:v>1861.5863300000001</c:v>
                </c:pt>
                <c:pt idx="164">
                  <c:v>1839.5142699999999</c:v>
                </c:pt>
                <c:pt idx="165">
                  <c:v>2045.9576099999999</c:v>
                </c:pt>
                <c:pt idx="166">
                  <c:v>1845.7142100000001</c:v>
                </c:pt>
                <c:pt idx="167">
                  <c:v>1845.9561699999999</c:v>
                </c:pt>
                <c:pt idx="168">
                  <c:v>1828.4292399999999</c:v>
                </c:pt>
                <c:pt idx="169">
                  <c:v>1821.28469</c:v>
                </c:pt>
                <c:pt idx="170">
                  <c:v>1903.34283</c:v>
                </c:pt>
                <c:pt idx="171">
                  <c:v>1847.74413</c:v>
                </c:pt>
                <c:pt idx="172">
                  <c:v>2132.6417099999999</c:v>
                </c:pt>
                <c:pt idx="173">
                  <c:v>2106.59944</c:v>
                </c:pt>
                <c:pt idx="174">
                  <c:v>2156.1715899999999</c:v>
                </c:pt>
                <c:pt idx="175">
                  <c:v>1902.9341999999999</c:v>
                </c:pt>
                <c:pt idx="176">
                  <c:v>1891.8956499999999</c:v>
                </c:pt>
                <c:pt idx="177">
                  <c:v>1911.7162499999999</c:v>
                </c:pt>
                <c:pt idx="178">
                  <c:v>1949.5300999999999</c:v>
                </c:pt>
                <c:pt idx="179">
                  <c:v>1911.6696400000001</c:v>
                </c:pt>
                <c:pt idx="180">
                  <c:v>1876.54627</c:v>
                </c:pt>
                <c:pt idx="181">
                  <c:v>1874.0861399999999</c:v>
                </c:pt>
                <c:pt idx="182">
                  <c:v>1867.8813399999999</c:v>
                </c:pt>
                <c:pt idx="183">
                  <c:v>2280.1712900000002</c:v>
                </c:pt>
                <c:pt idx="184">
                  <c:v>1912.0569399999999</c:v>
                </c:pt>
                <c:pt idx="185">
                  <c:v>1873.8702900000001</c:v>
                </c:pt>
                <c:pt idx="186">
                  <c:v>1870.4064900000001</c:v>
                </c:pt>
                <c:pt idx="187">
                  <c:v>1885.7894799999999</c:v>
                </c:pt>
                <c:pt idx="188">
                  <c:v>1876.8625</c:v>
                </c:pt>
                <c:pt idx="189">
                  <c:v>1863.74917</c:v>
                </c:pt>
                <c:pt idx="190">
                  <c:v>1886.7485899999999</c:v>
                </c:pt>
                <c:pt idx="191">
                  <c:v>1970.0326</c:v>
                </c:pt>
                <c:pt idx="192">
                  <c:v>1923.9892199999999</c:v>
                </c:pt>
                <c:pt idx="193">
                  <c:v>2033.68948</c:v>
                </c:pt>
                <c:pt idx="194">
                  <c:v>1909.4066600000001</c:v>
                </c:pt>
                <c:pt idx="195">
                  <c:v>1874.16464</c:v>
                </c:pt>
                <c:pt idx="196">
                  <c:v>2020.75845</c:v>
                </c:pt>
                <c:pt idx="197">
                  <c:v>1933.6531399999999</c:v>
                </c:pt>
                <c:pt idx="198">
                  <c:v>1907.14876</c:v>
                </c:pt>
                <c:pt idx="199">
                  <c:v>1908.1524999999999</c:v>
                </c:pt>
                <c:pt idx="200">
                  <c:v>1899.7062800000001</c:v>
                </c:pt>
                <c:pt idx="201">
                  <c:v>1871.38462</c:v>
                </c:pt>
                <c:pt idx="202">
                  <c:v>1925.1725799999999</c:v>
                </c:pt>
                <c:pt idx="203">
                  <c:v>1862.16149</c:v>
                </c:pt>
                <c:pt idx="204">
                  <c:v>1851.61032</c:v>
                </c:pt>
                <c:pt idx="205">
                  <c:v>1825.2630899999999</c:v>
                </c:pt>
                <c:pt idx="206">
                  <c:v>1886.8607999999999</c:v>
                </c:pt>
                <c:pt idx="207">
                  <c:v>1903.4518399999999</c:v>
                </c:pt>
                <c:pt idx="208">
                  <c:v>1850.67842</c:v>
                </c:pt>
                <c:pt idx="209">
                  <c:v>1852.32384</c:v>
                </c:pt>
                <c:pt idx="210">
                  <c:v>1858.5220200000001</c:v>
                </c:pt>
                <c:pt idx="211">
                  <c:v>1892.81555</c:v>
                </c:pt>
                <c:pt idx="212">
                  <c:v>1867.0319400000001</c:v>
                </c:pt>
                <c:pt idx="213">
                  <c:v>1857.72237</c:v>
                </c:pt>
                <c:pt idx="214">
                  <c:v>1838.37853</c:v>
                </c:pt>
                <c:pt idx="215">
                  <c:v>1821.00352</c:v>
                </c:pt>
                <c:pt idx="216">
                  <c:v>1814.1871000000001</c:v>
                </c:pt>
                <c:pt idx="217">
                  <c:v>1813.7564199999999</c:v>
                </c:pt>
                <c:pt idx="218">
                  <c:v>1863.17634</c:v>
                </c:pt>
                <c:pt idx="219">
                  <c:v>1919.70254</c:v>
                </c:pt>
                <c:pt idx="220">
                  <c:v>1984.0851500000001</c:v>
                </c:pt>
                <c:pt idx="221">
                  <c:v>1846.1402700000001</c:v>
                </c:pt>
                <c:pt idx="222">
                  <c:v>1836.4836499999999</c:v>
                </c:pt>
                <c:pt idx="223">
                  <c:v>1814.6396400000001</c:v>
                </c:pt>
                <c:pt idx="224">
                  <c:v>1813.24017</c:v>
                </c:pt>
                <c:pt idx="225">
                  <c:v>2129.3542200000002</c:v>
                </c:pt>
                <c:pt idx="226">
                  <c:v>1865.7306900000001</c:v>
                </c:pt>
                <c:pt idx="227">
                  <c:v>1850.75827</c:v>
                </c:pt>
                <c:pt idx="228">
                  <c:v>1813.53826</c:v>
                </c:pt>
                <c:pt idx="229">
                  <c:v>1810.34899</c:v>
                </c:pt>
                <c:pt idx="230">
                  <c:v>1827.7365199999999</c:v>
                </c:pt>
                <c:pt idx="231">
                  <c:v>1813.7570599999999</c:v>
                </c:pt>
                <c:pt idx="232">
                  <c:v>1799.1198300000001</c:v>
                </c:pt>
                <c:pt idx="233">
                  <c:v>1846.69514</c:v>
                </c:pt>
                <c:pt idx="234">
                  <c:v>1795.57771</c:v>
                </c:pt>
                <c:pt idx="235">
                  <c:v>1807.05682</c:v>
                </c:pt>
                <c:pt idx="236">
                  <c:v>1788.5476200000001</c:v>
                </c:pt>
                <c:pt idx="237">
                  <c:v>1782.6152999999999</c:v>
                </c:pt>
                <c:pt idx="238">
                  <c:v>1825.1405600000001</c:v>
                </c:pt>
                <c:pt idx="239">
                  <c:v>1780.7303899999999</c:v>
                </c:pt>
                <c:pt idx="240">
                  <c:v>1812.04297</c:v>
                </c:pt>
                <c:pt idx="241">
                  <c:v>1856.1822299999999</c:v>
                </c:pt>
                <c:pt idx="242">
                  <c:v>1809.8573200000001</c:v>
                </c:pt>
                <c:pt idx="243">
                  <c:v>1803.81916</c:v>
                </c:pt>
                <c:pt idx="244">
                  <c:v>1828.4788799999999</c:v>
                </c:pt>
                <c:pt idx="245">
                  <c:v>1799.4287400000001</c:v>
                </c:pt>
                <c:pt idx="246">
                  <c:v>1790.25791</c:v>
                </c:pt>
                <c:pt idx="247">
                  <c:v>1773.8784499999999</c:v>
                </c:pt>
                <c:pt idx="248">
                  <c:v>1828.09187</c:v>
                </c:pt>
                <c:pt idx="249">
                  <c:v>1777.47479</c:v>
                </c:pt>
                <c:pt idx="250">
                  <c:v>2315.8022900000001</c:v>
                </c:pt>
                <c:pt idx="251">
                  <c:v>2076.9511600000001</c:v>
                </c:pt>
                <c:pt idx="252">
                  <c:v>2013.9179200000001</c:v>
                </c:pt>
                <c:pt idx="253">
                  <c:v>2015.8865499999999</c:v>
                </c:pt>
                <c:pt idx="254">
                  <c:v>2006.8950400000001</c:v>
                </c:pt>
                <c:pt idx="255">
                  <c:v>1975.50476</c:v>
                </c:pt>
                <c:pt idx="256">
                  <c:v>1972.39797</c:v>
                </c:pt>
                <c:pt idx="257">
                  <c:v>1953.44904</c:v>
                </c:pt>
                <c:pt idx="258">
                  <c:v>2193.5459300000002</c:v>
                </c:pt>
                <c:pt idx="259">
                  <c:v>2008.27387</c:v>
                </c:pt>
                <c:pt idx="260">
                  <c:v>1900.2974300000001</c:v>
                </c:pt>
                <c:pt idx="261">
                  <c:v>1962.64311</c:v>
                </c:pt>
                <c:pt idx="262">
                  <c:v>1907.0959800000001</c:v>
                </c:pt>
                <c:pt idx="263">
                  <c:v>1840.54854</c:v>
                </c:pt>
                <c:pt idx="264">
                  <c:v>1853.7791199999999</c:v>
                </c:pt>
                <c:pt idx="265">
                  <c:v>1841.59581</c:v>
                </c:pt>
                <c:pt idx="266">
                  <c:v>2209.58853</c:v>
                </c:pt>
                <c:pt idx="267">
                  <c:v>2056.5580399999999</c:v>
                </c:pt>
                <c:pt idx="268">
                  <c:v>1899.97784</c:v>
                </c:pt>
                <c:pt idx="269">
                  <c:v>1954.44309</c:v>
                </c:pt>
                <c:pt idx="270">
                  <c:v>1843.0405599999999</c:v>
                </c:pt>
                <c:pt idx="271">
                  <c:v>1835.3463899999999</c:v>
                </c:pt>
                <c:pt idx="272">
                  <c:v>1827.59879</c:v>
                </c:pt>
                <c:pt idx="273">
                  <c:v>1809.5562600000001</c:v>
                </c:pt>
                <c:pt idx="274">
                  <c:v>1910.9198200000001</c:v>
                </c:pt>
                <c:pt idx="275">
                  <c:v>1824.8475599999999</c:v>
                </c:pt>
                <c:pt idx="276">
                  <c:v>1843.5026</c:v>
                </c:pt>
                <c:pt idx="277">
                  <c:v>2108.1064799999999</c:v>
                </c:pt>
                <c:pt idx="278">
                  <c:v>1940.8137400000001</c:v>
                </c:pt>
                <c:pt idx="279">
                  <c:v>1857.20427</c:v>
                </c:pt>
                <c:pt idx="280">
                  <c:v>1838.03153</c:v>
                </c:pt>
                <c:pt idx="281">
                  <c:v>1821.26945</c:v>
                </c:pt>
                <c:pt idx="282">
                  <c:v>1828.3973900000001</c:v>
                </c:pt>
                <c:pt idx="283">
                  <c:v>1810.7233000000001</c:v>
                </c:pt>
                <c:pt idx="284">
                  <c:v>1797.6877500000001</c:v>
                </c:pt>
                <c:pt idx="285">
                  <c:v>1774.4221600000001</c:v>
                </c:pt>
                <c:pt idx="286">
                  <c:v>1774.9844499999999</c:v>
                </c:pt>
                <c:pt idx="287">
                  <c:v>1756.8992900000001</c:v>
                </c:pt>
                <c:pt idx="288">
                  <c:v>1749.56456</c:v>
                </c:pt>
                <c:pt idx="289">
                  <c:v>1745.61554</c:v>
                </c:pt>
                <c:pt idx="290">
                  <c:v>1738.2905900000001</c:v>
                </c:pt>
                <c:pt idx="291">
                  <c:v>1805.7993100000001</c:v>
                </c:pt>
                <c:pt idx="292">
                  <c:v>1841.6399899999999</c:v>
                </c:pt>
                <c:pt idx="293">
                  <c:v>1828.6532</c:v>
                </c:pt>
                <c:pt idx="294">
                  <c:v>1827.59476</c:v>
                </c:pt>
                <c:pt idx="295">
                  <c:v>1813.2781299999999</c:v>
                </c:pt>
                <c:pt idx="296">
                  <c:v>1832.93164</c:v>
                </c:pt>
                <c:pt idx="297">
                  <c:v>1890.9632899999999</c:v>
                </c:pt>
                <c:pt idx="298">
                  <c:v>1870.89031</c:v>
                </c:pt>
                <c:pt idx="299">
                  <c:v>1945.1552099999999</c:v>
                </c:pt>
                <c:pt idx="300">
                  <c:v>1838.29918</c:v>
                </c:pt>
                <c:pt idx="301">
                  <c:v>1825.3781100000001</c:v>
                </c:pt>
                <c:pt idx="302">
                  <c:v>1827.5609400000001</c:v>
                </c:pt>
                <c:pt idx="303">
                  <c:v>1957.6036999999999</c:v>
                </c:pt>
                <c:pt idx="304">
                  <c:v>1886.3757900000001</c:v>
                </c:pt>
                <c:pt idx="305">
                  <c:v>1802.1034</c:v>
                </c:pt>
                <c:pt idx="306">
                  <c:v>1793.8486800000001</c:v>
                </c:pt>
                <c:pt idx="307">
                  <c:v>1790.6639</c:v>
                </c:pt>
                <c:pt idx="308">
                  <c:v>1927.2807700000001</c:v>
                </c:pt>
                <c:pt idx="309">
                  <c:v>1813.1828</c:v>
                </c:pt>
                <c:pt idx="310">
                  <c:v>1776.7026599999999</c:v>
                </c:pt>
                <c:pt idx="311">
                  <c:v>1817.0980400000001</c:v>
                </c:pt>
                <c:pt idx="312">
                  <c:v>1788.94892</c:v>
                </c:pt>
                <c:pt idx="313">
                  <c:v>1782.33329</c:v>
                </c:pt>
                <c:pt idx="314">
                  <c:v>1917.4857500000001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ResultsIntrTransp3!$AU$2:$AU$316</c:f>
              <c:numCache>
                <c:formatCode>0.00E+00</c:formatCode>
                <c:ptCount val="315"/>
                <c:pt idx="0">
                  <c:v>4121.1550900000002</c:v>
                </c:pt>
                <c:pt idx="1">
                  <c:v>4124.97588</c:v>
                </c:pt>
                <c:pt idx="2">
                  <c:v>4118.6754000000001</c:v>
                </c:pt>
                <c:pt idx="3">
                  <c:v>4323.9543700000004</c:v>
                </c:pt>
                <c:pt idx="4">
                  <c:v>4303.3629700000001</c:v>
                </c:pt>
                <c:pt idx="5">
                  <c:v>4076.4726900000001</c:v>
                </c:pt>
                <c:pt idx="6">
                  <c:v>4085.6247100000001</c:v>
                </c:pt>
                <c:pt idx="7">
                  <c:v>4072.2832699999999</c:v>
                </c:pt>
                <c:pt idx="8">
                  <c:v>4039.8164400000001</c:v>
                </c:pt>
                <c:pt idx="9">
                  <c:v>4085.4209700000001</c:v>
                </c:pt>
                <c:pt idx="10">
                  <c:v>3943.8305599999999</c:v>
                </c:pt>
                <c:pt idx="11">
                  <c:v>3982.3344000000002</c:v>
                </c:pt>
                <c:pt idx="12">
                  <c:v>4122.5175200000003</c:v>
                </c:pt>
                <c:pt idx="13">
                  <c:v>4208.5015199999998</c:v>
                </c:pt>
                <c:pt idx="14">
                  <c:v>4224.3640400000004</c:v>
                </c:pt>
                <c:pt idx="15">
                  <c:v>3896.21081</c:v>
                </c:pt>
                <c:pt idx="16">
                  <c:v>3808.02052</c:v>
                </c:pt>
                <c:pt idx="17">
                  <c:v>3771.7807400000002</c:v>
                </c:pt>
                <c:pt idx="18">
                  <c:v>3706.0791399999998</c:v>
                </c:pt>
                <c:pt idx="19">
                  <c:v>3966.6182699999999</c:v>
                </c:pt>
                <c:pt idx="20">
                  <c:v>3853.6449600000001</c:v>
                </c:pt>
                <c:pt idx="21">
                  <c:v>3775.9034700000002</c:v>
                </c:pt>
                <c:pt idx="22">
                  <c:v>3789.3912500000001</c:v>
                </c:pt>
                <c:pt idx="23">
                  <c:v>3720.7008700000001</c:v>
                </c:pt>
                <c:pt idx="24">
                  <c:v>3594.8843999999999</c:v>
                </c:pt>
                <c:pt idx="25">
                  <c:v>3731.5760399999999</c:v>
                </c:pt>
                <c:pt idx="26">
                  <c:v>3625.61141</c:v>
                </c:pt>
                <c:pt idx="27">
                  <c:v>3745.5639299999998</c:v>
                </c:pt>
                <c:pt idx="28">
                  <c:v>3703.4893499999998</c:v>
                </c:pt>
                <c:pt idx="29">
                  <c:v>3544.5010499999999</c:v>
                </c:pt>
                <c:pt idx="30">
                  <c:v>3928.3685999999998</c:v>
                </c:pt>
                <c:pt idx="31">
                  <c:v>4116.38976</c:v>
                </c:pt>
                <c:pt idx="32">
                  <c:v>3959.1646799999999</c:v>
                </c:pt>
                <c:pt idx="33">
                  <c:v>3899.5062800000001</c:v>
                </c:pt>
                <c:pt idx="34">
                  <c:v>3820.0048499999998</c:v>
                </c:pt>
                <c:pt idx="35">
                  <c:v>3694.9592899999998</c:v>
                </c:pt>
                <c:pt idx="36">
                  <c:v>3682.1382800000001</c:v>
                </c:pt>
                <c:pt idx="37">
                  <c:v>3631.45631</c:v>
                </c:pt>
                <c:pt idx="38">
                  <c:v>3647.4856199999999</c:v>
                </c:pt>
                <c:pt idx="39">
                  <c:v>3481.4501</c:v>
                </c:pt>
                <c:pt idx="40">
                  <c:v>3508.3014600000001</c:v>
                </c:pt>
                <c:pt idx="41">
                  <c:v>3343.1134400000001</c:v>
                </c:pt>
                <c:pt idx="42">
                  <c:v>3471.3670099999999</c:v>
                </c:pt>
                <c:pt idx="43">
                  <c:v>4064.72982</c:v>
                </c:pt>
                <c:pt idx="44">
                  <c:v>3979.99683</c:v>
                </c:pt>
                <c:pt idx="45">
                  <c:v>3667.3326299999999</c:v>
                </c:pt>
                <c:pt idx="46">
                  <c:v>3734.3578000000002</c:v>
                </c:pt>
                <c:pt idx="47">
                  <c:v>3271.0492100000001</c:v>
                </c:pt>
                <c:pt idx="48">
                  <c:v>3199.2245699999999</c:v>
                </c:pt>
                <c:pt idx="49">
                  <c:v>3192.8408800000002</c:v>
                </c:pt>
                <c:pt idx="50">
                  <c:v>3115.7269500000002</c:v>
                </c:pt>
                <c:pt idx="51">
                  <c:v>3238.97975</c:v>
                </c:pt>
                <c:pt idx="52">
                  <c:v>3211.8973799999999</c:v>
                </c:pt>
                <c:pt idx="53">
                  <c:v>3205.4343899999999</c:v>
                </c:pt>
                <c:pt idx="54">
                  <c:v>3666.9616099999998</c:v>
                </c:pt>
                <c:pt idx="55">
                  <c:v>3582.9738699999998</c:v>
                </c:pt>
                <c:pt idx="56">
                  <c:v>3370.81439</c:v>
                </c:pt>
                <c:pt idx="57">
                  <c:v>3531.86346</c:v>
                </c:pt>
                <c:pt idx="58">
                  <c:v>3471.01125</c:v>
                </c:pt>
                <c:pt idx="59">
                  <c:v>3199.99622</c:v>
                </c:pt>
                <c:pt idx="60">
                  <c:v>3230.4528799999998</c:v>
                </c:pt>
                <c:pt idx="61">
                  <c:v>3221.20703</c:v>
                </c:pt>
                <c:pt idx="62">
                  <c:v>3263.1538500000001</c:v>
                </c:pt>
                <c:pt idx="63">
                  <c:v>3269.24602</c:v>
                </c:pt>
                <c:pt idx="64">
                  <c:v>3302.6376700000001</c:v>
                </c:pt>
                <c:pt idx="65">
                  <c:v>3533.3893800000001</c:v>
                </c:pt>
                <c:pt idx="66">
                  <c:v>3512.3726099999999</c:v>
                </c:pt>
                <c:pt idx="67">
                  <c:v>3168.9546300000002</c:v>
                </c:pt>
                <c:pt idx="68">
                  <c:v>3138.7938600000002</c:v>
                </c:pt>
                <c:pt idx="69">
                  <c:v>3013.8053500000001</c:v>
                </c:pt>
                <c:pt idx="70">
                  <c:v>3244.3379199999999</c:v>
                </c:pt>
                <c:pt idx="71">
                  <c:v>3148.1477500000001</c:v>
                </c:pt>
                <c:pt idx="72">
                  <c:v>2895.0747999999999</c:v>
                </c:pt>
                <c:pt idx="73">
                  <c:v>2895.3462300000001</c:v>
                </c:pt>
                <c:pt idx="74">
                  <c:v>2882.96335</c:v>
                </c:pt>
                <c:pt idx="75">
                  <c:v>2799.0626499999998</c:v>
                </c:pt>
                <c:pt idx="76">
                  <c:v>2760.3986599999998</c:v>
                </c:pt>
                <c:pt idx="77">
                  <c:v>2755.6128899999999</c:v>
                </c:pt>
                <c:pt idx="78">
                  <c:v>2714.44688</c:v>
                </c:pt>
                <c:pt idx="79">
                  <c:v>2731.15299</c:v>
                </c:pt>
                <c:pt idx="80">
                  <c:v>3252.4065399999999</c:v>
                </c:pt>
                <c:pt idx="81">
                  <c:v>3137.82764</c:v>
                </c:pt>
                <c:pt idx="82">
                  <c:v>3355.7138599999998</c:v>
                </c:pt>
                <c:pt idx="83">
                  <c:v>3231.62014</c:v>
                </c:pt>
                <c:pt idx="84">
                  <c:v>3079.1263399999998</c:v>
                </c:pt>
                <c:pt idx="85">
                  <c:v>3212.4153700000002</c:v>
                </c:pt>
                <c:pt idx="86">
                  <c:v>3141.3011999999999</c:v>
                </c:pt>
                <c:pt idx="87">
                  <c:v>3272.56342</c:v>
                </c:pt>
                <c:pt idx="88">
                  <c:v>3113.2375499999998</c:v>
                </c:pt>
                <c:pt idx="89">
                  <c:v>3036.5119399999999</c:v>
                </c:pt>
                <c:pt idx="90">
                  <c:v>3586.6022200000002</c:v>
                </c:pt>
                <c:pt idx="91">
                  <c:v>3559.7960499999999</c:v>
                </c:pt>
                <c:pt idx="92">
                  <c:v>3564.2697400000002</c:v>
                </c:pt>
                <c:pt idx="93">
                  <c:v>3356.3289</c:v>
                </c:pt>
                <c:pt idx="94">
                  <c:v>3347.11769</c:v>
                </c:pt>
                <c:pt idx="95">
                  <c:v>3162.07899</c:v>
                </c:pt>
                <c:pt idx="96">
                  <c:v>3491.2785600000002</c:v>
                </c:pt>
                <c:pt idx="97">
                  <c:v>3508.9724900000001</c:v>
                </c:pt>
                <c:pt idx="98">
                  <c:v>3323.90915</c:v>
                </c:pt>
                <c:pt idx="99">
                  <c:v>3262.67236</c:v>
                </c:pt>
                <c:pt idx="100">
                  <c:v>3247.9030499999999</c:v>
                </c:pt>
                <c:pt idx="101">
                  <c:v>3185.12095</c:v>
                </c:pt>
                <c:pt idx="102">
                  <c:v>3113.1423500000001</c:v>
                </c:pt>
                <c:pt idx="103">
                  <c:v>3153.8244500000001</c:v>
                </c:pt>
                <c:pt idx="104">
                  <c:v>3256.4886200000001</c:v>
                </c:pt>
                <c:pt idx="105">
                  <c:v>2979.0206400000002</c:v>
                </c:pt>
                <c:pt idx="106">
                  <c:v>2875.4203400000001</c:v>
                </c:pt>
                <c:pt idx="107">
                  <c:v>2837.5416100000002</c:v>
                </c:pt>
                <c:pt idx="108">
                  <c:v>2792.3288600000001</c:v>
                </c:pt>
                <c:pt idx="109">
                  <c:v>2858.6306</c:v>
                </c:pt>
                <c:pt idx="110">
                  <c:v>2790.9282800000001</c:v>
                </c:pt>
                <c:pt idx="111">
                  <c:v>2834.1934500000002</c:v>
                </c:pt>
                <c:pt idx="112">
                  <c:v>3052.5199299999999</c:v>
                </c:pt>
                <c:pt idx="113">
                  <c:v>3006.0706599999999</c:v>
                </c:pt>
                <c:pt idx="114">
                  <c:v>3060.6359499999999</c:v>
                </c:pt>
                <c:pt idx="115">
                  <c:v>3131.6350499999999</c:v>
                </c:pt>
                <c:pt idx="116">
                  <c:v>3154.7350499999998</c:v>
                </c:pt>
                <c:pt idx="117">
                  <c:v>3125.9821999999999</c:v>
                </c:pt>
                <c:pt idx="118">
                  <c:v>3467.69706</c:v>
                </c:pt>
                <c:pt idx="119">
                  <c:v>3428.7287900000001</c:v>
                </c:pt>
                <c:pt idx="120">
                  <c:v>3292.87961</c:v>
                </c:pt>
                <c:pt idx="121">
                  <c:v>3134.5743900000002</c:v>
                </c:pt>
                <c:pt idx="122">
                  <c:v>3139.2297699999999</c:v>
                </c:pt>
                <c:pt idx="123">
                  <c:v>3197.6170999999999</c:v>
                </c:pt>
                <c:pt idx="124">
                  <c:v>3290.1740100000002</c:v>
                </c:pt>
                <c:pt idx="125">
                  <c:v>3270.4497900000001</c:v>
                </c:pt>
                <c:pt idx="126">
                  <c:v>3267.4710799999998</c:v>
                </c:pt>
                <c:pt idx="127">
                  <c:v>3105.4743400000002</c:v>
                </c:pt>
                <c:pt idx="128">
                  <c:v>3298.7367300000001</c:v>
                </c:pt>
                <c:pt idx="129">
                  <c:v>3446.4603200000001</c:v>
                </c:pt>
                <c:pt idx="130">
                  <c:v>3362.0219200000001</c:v>
                </c:pt>
                <c:pt idx="131">
                  <c:v>3345.2581599999999</c:v>
                </c:pt>
                <c:pt idx="132">
                  <c:v>3724.54277</c:v>
                </c:pt>
                <c:pt idx="133">
                  <c:v>3647.7079100000001</c:v>
                </c:pt>
                <c:pt idx="134">
                  <c:v>3649.29313</c:v>
                </c:pt>
                <c:pt idx="135">
                  <c:v>3825.11121</c:v>
                </c:pt>
                <c:pt idx="136">
                  <c:v>3930.47588</c:v>
                </c:pt>
                <c:pt idx="137">
                  <c:v>3929.1028799999999</c:v>
                </c:pt>
                <c:pt idx="138">
                  <c:v>3919.2427600000001</c:v>
                </c:pt>
                <c:pt idx="139">
                  <c:v>4048.5101300000001</c:v>
                </c:pt>
                <c:pt idx="140">
                  <c:v>3824.5489499999999</c:v>
                </c:pt>
                <c:pt idx="141">
                  <c:v>4148.30116</c:v>
                </c:pt>
                <c:pt idx="142">
                  <c:v>3889.5464400000001</c:v>
                </c:pt>
                <c:pt idx="143">
                  <c:v>3892.8790800000002</c:v>
                </c:pt>
                <c:pt idx="144">
                  <c:v>3737.11913</c:v>
                </c:pt>
                <c:pt idx="145">
                  <c:v>4874.8849099999998</c:v>
                </c:pt>
                <c:pt idx="146">
                  <c:v>3333.9356200000002</c:v>
                </c:pt>
                <c:pt idx="147">
                  <c:v>3416.84204</c:v>
                </c:pt>
                <c:pt idx="148">
                  <c:v>3748.3538800000001</c:v>
                </c:pt>
                <c:pt idx="149">
                  <c:v>3697.5741899999998</c:v>
                </c:pt>
                <c:pt idx="150">
                  <c:v>3635.4677099999999</c:v>
                </c:pt>
                <c:pt idx="151">
                  <c:v>3426.99125</c:v>
                </c:pt>
                <c:pt idx="152">
                  <c:v>3453.0505400000002</c:v>
                </c:pt>
                <c:pt idx="153">
                  <c:v>3493.6839100000002</c:v>
                </c:pt>
                <c:pt idx="154">
                  <c:v>3570.8412800000001</c:v>
                </c:pt>
                <c:pt idx="155">
                  <c:v>3569.01163</c:v>
                </c:pt>
                <c:pt idx="156">
                  <c:v>3587.63348</c:v>
                </c:pt>
                <c:pt idx="157">
                  <c:v>3500.3340199999998</c:v>
                </c:pt>
                <c:pt idx="158">
                  <c:v>3412.2616699999999</c:v>
                </c:pt>
                <c:pt idx="159">
                  <c:v>2880.2978600000001</c:v>
                </c:pt>
                <c:pt idx="160">
                  <c:v>3150.7945100000002</c:v>
                </c:pt>
                <c:pt idx="161">
                  <c:v>3202.3950599999998</c:v>
                </c:pt>
                <c:pt idx="162">
                  <c:v>3212.31023</c:v>
                </c:pt>
                <c:pt idx="163">
                  <c:v>3522.4564399999999</c:v>
                </c:pt>
                <c:pt idx="164">
                  <c:v>3905.53269</c:v>
                </c:pt>
                <c:pt idx="165">
                  <c:v>3659.1752000000001</c:v>
                </c:pt>
                <c:pt idx="166">
                  <c:v>3857.6098499999998</c:v>
                </c:pt>
                <c:pt idx="167">
                  <c:v>3819.2524199999998</c:v>
                </c:pt>
                <c:pt idx="168">
                  <c:v>3817.1527799999999</c:v>
                </c:pt>
                <c:pt idx="169">
                  <c:v>3781.3199500000001</c:v>
                </c:pt>
                <c:pt idx="170">
                  <c:v>3585.6399000000001</c:v>
                </c:pt>
                <c:pt idx="171">
                  <c:v>3632.3373499999998</c:v>
                </c:pt>
                <c:pt idx="172">
                  <c:v>3291.0962599999998</c:v>
                </c:pt>
                <c:pt idx="173">
                  <c:v>3280.9434700000002</c:v>
                </c:pt>
                <c:pt idx="174">
                  <c:v>3327.5491400000001</c:v>
                </c:pt>
                <c:pt idx="175">
                  <c:v>3558.0943299999999</c:v>
                </c:pt>
                <c:pt idx="176">
                  <c:v>3559.3143</c:v>
                </c:pt>
                <c:pt idx="177">
                  <c:v>3544.1184499999999</c:v>
                </c:pt>
                <c:pt idx="178">
                  <c:v>3475.6663899999999</c:v>
                </c:pt>
                <c:pt idx="179">
                  <c:v>3545.2823100000001</c:v>
                </c:pt>
                <c:pt idx="180">
                  <c:v>3573.5718099999999</c:v>
                </c:pt>
                <c:pt idx="181">
                  <c:v>3546.83419</c:v>
                </c:pt>
                <c:pt idx="182">
                  <c:v>3541.5625100000002</c:v>
                </c:pt>
                <c:pt idx="183">
                  <c:v>3542.7875600000002</c:v>
                </c:pt>
                <c:pt idx="184">
                  <c:v>3736.7578199999998</c:v>
                </c:pt>
                <c:pt idx="185">
                  <c:v>3768.1921200000002</c:v>
                </c:pt>
                <c:pt idx="186">
                  <c:v>3233.8290200000001</c:v>
                </c:pt>
                <c:pt idx="187">
                  <c:v>3427.8714100000002</c:v>
                </c:pt>
                <c:pt idx="188">
                  <c:v>3395.25432</c:v>
                </c:pt>
                <c:pt idx="189">
                  <c:v>3407.7048799999998</c:v>
                </c:pt>
                <c:pt idx="190">
                  <c:v>3106.8283099999999</c:v>
                </c:pt>
                <c:pt idx="191">
                  <c:v>3670.3140600000002</c:v>
                </c:pt>
                <c:pt idx="192">
                  <c:v>3479.89048</c:v>
                </c:pt>
                <c:pt idx="193">
                  <c:v>3261.3479400000001</c:v>
                </c:pt>
                <c:pt idx="194">
                  <c:v>3416.5316499999999</c:v>
                </c:pt>
                <c:pt idx="195">
                  <c:v>3444.0225399999999</c:v>
                </c:pt>
                <c:pt idx="196">
                  <c:v>3174.90481</c:v>
                </c:pt>
                <c:pt idx="197">
                  <c:v>3192.91984</c:v>
                </c:pt>
                <c:pt idx="198">
                  <c:v>3213.7856099999999</c:v>
                </c:pt>
                <c:pt idx="199">
                  <c:v>3213.6979999999999</c:v>
                </c:pt>
                <c:pt idx="200">
                  <c:v>3230.93604</c:v>
                </c:pt>
                <c:pt idx="201">
                  <c:v>3253.40281</c:v>
                </c:pt>
                <c:pt idx="202">
                  <c:v>3641.1308399999998</c:v>
                </c:pt>
                <c:pt idx="203">
                  <c:v>3603.5352699999999</c:v>
                </c:pt>
                <c:pt idx="204">
                  <c:v>3563.4407799999999</c:v>
                </c:pt>
                <c:pt idx="205">
                  <c:v>3575.5540599999999</c:v>
                </c:pt>
                <c:pt idx="206">
                  <c:v>3423.38346</c:v>
                </c:pt>
                <c:pt idx="207">
                  <c:v>3387.29279</c:v>
                </c:pt>
                <c:pt idx="208">
                  <c:v>3426.4932199999998</c:v>
                </c:pt>
                <c:pt idx="209">
                  <c:v>3485.5312199999998</c:v>
                </c:pt>
                <c:pt idx="210">
                  <c:v>3693.0791300000001</c:v>
                </c:pt>
                <c:pt idx="211">
                  <c:v>3651.4553599999999</c:v>
                </c:pt>
                <c:pt idx="212">
                  <c:v>3713.5068900000001</c:v>
                </c:pt>
                <c:pt idx="213">
                  <c:v>3719.1780600000002</c:v>
                </c:pt>
                <c:pt idx="214">
                  <c:v>3734.5589</c:v>
                </c:pt>
                <c:pt idx="215">
                  <c:v>3728.28431</c:v>
                </c:pt>
                <c:pt idx="216">
                  <c:v>3709.4142999999999</c:v>
                </c:pt>
                <c:pt idx="217">
                  <c:v>3611.8597799999998</c:v>
                </c:pt>
                <c:pt idx="218">
                  <c:v>3642.6727900000001</c:v>
                </c:pt>
                <c:pt idx="219">
                  <c:v>3274.6979900000001</c:v>
                </c:pt>
                <c:pt idx="220">
                  <c:v>3169.3955500000002</c:v>
                </c:pt>
                <c:pt idx="221">
                  <c:v>3233.1041700000001</c:v>
                </c:pt>
                <c:pt idx="222">
                  <c:v>3205.6161000000002</c:v>
                </c:pt>
                <c:pt idx="223">
                  <c:v>3186.09175</c:v>
                </c:pt>
                <c:pt idx="224">
                  <c:v>3153.1751899999999</c:v>
                </c:pt>
                <c:pt idx="225">
                  <c:v>3479.9666999999999</c:v>
                </c:pt>
                <c:pt idx="226">
                  <c:v>3551.7596899999999</c:v>
                </c:pt>
                <c:pt idx="227">
                  <c:v>3809.97235</c:v>
                </c:pt>
                <c:pt idx="228">
                  <c:v>3781.4617199999998</c:v>
                </c:pt>
                <c:pt idx="229">
                  <c:v>3783.7769899999998</c:v>
                </c:pt>
                <c:pt idx="230">
                  <c:v>3774.2273799999998</c:v>
                </c:pt>
                <c:pt idx="231">
                  <c:v>3787.1165299999998</c:v>
                </c:pt>
                <c:pt idx="232">
                  <c:v>3803.5567900000001</c:v>
                </c:pt>
                <c:pt idx="233">
                  <c:v>3785.0491400000001</c:v>
                </c:pt>
                <c:pt idx="234">
                  <c:v>3818.5794799999999</c:v>
                </c:pt>
                <c:pt idx="235">
                  <c:v>3875.8179799999998</c:v>
                </c:pt>
                <c:pt idx="236">
                  <c:v>3836.39831</c:v>
                </c:pt>
                <c:pt idx="237">
                  <c:v>3572.0783000000001</c:v>
                </c:pt>
                <c:pt idx="238">
                  <c:v>3689.6644999999999</c:v>
                </c:pt>
                <c:pt idx="239">
                  <c:v>3762.5779299999999</c:v>
                </c:pt>
                <c:pt idx="240">
                  <c:v>3730.1723400000001</c:v>
                </c:pt>
                <c:pt idx="241">
                  <c:v>3634.1117100000001</c:v>
                </c:pt>
                <c:pt idx="242">
                  <c:v>3703.51829</c:v>
                </c:pt>
                <c:pt idx="243">
                  <c:v>3575.2264300000002</c:v>
                </c:pt>
                <c:pt idx="244">
                  <c:v>3694.9131000000002</c:v>
                </c:pt>
                <c:pt idx="245">
                  <c:v>3508.6550999999999</c:v>
                </c:pt>
                <c:pt idx="246">
                  <c:v>3499.3999899999999</c:v>
                </c:pt>
                <c:pt idx="247">
                  <c:v>3713.7108699999999</c:v>
                </c:pt>
                <c:pt idx="248">
                  <c:v>3640.1738500000001</c:v>
                </c:pt>
                <c:pt idx="249">
                  <c:v>3620.9661799999999</c:v>
                </c:pt>
                <c:pt idx="250">
                  <c:v>3130.1919200000002</c:v>
                </c:pt>
                <c:pt idx="251">
                  <c:v>3304.5080899999998</c:v>
                </c:pt>
                <c:pt idx="252">
                  <c:v>3571.7024799999999</c:v>
                </c:pt>
                <c:pt idx="253">
                  <c:v>3551.2883400000001</c:v>
                </c:pt>
                <c:pt idx="254">
                  <c:v>3561.4942700000001</c:v>
                </c:pt>
                <c:pt idx="255">
                  <c:v>3586.2270600000002</c:v>
                </c:pt>
                <c:pt idx="256">
                  <c:v>3722.3921300000002</c:v>
                </c:pt>
                <c:pt idx="257">
                  <c:v>3937.0966600000002</c:v>
                </c:pt>
                <c:pt idx="258">
                  <c:v>3637.4498800000001</c:v>
                </c:pt>
                <c:pt idx="259">
                  <c:v>3685.1010500000002</c:v>
                </c:pt>
                <c:pt idx="260">
                  <c:v>3733.4854300000002</c:v>
                </c:pt>
                <c:pt idx="261">
                  <c:v>3380.99829</c:v>
                </c:pt>
                <c:pt idx="262">
                  <c:v>3434.1588900000002</c:v>
                </c:pt>
                <c:pt idx="263">
                  <c:v>3467.5991399999998</c:v>
                </c:pt>
                <c:pt idx="264">
                  <c:v>3409.27394</c:v>
                </c:pt>
                <c:pt idx="265">
                  <c:v>3438.10313</c:v>
                </c:pt>
                <c:pt idx="266">
                  <c:v>2917.1939000000002</c:v>
                </c:pt>
                <c:pt idx="267">
                  <c:v>3052.0746600000002</c:v>
                </c:pt>
                <c:pt idx="268">
                  <c:v>3270.2984000000001</c:v>
                </c:pt>
                <c:pt idx="269">
                  <c:v>3788.7777799999999</c:v>
                </c:pt>
                <c:pt idx="270">
                  <c:v>3278.8991500000002</c:v>
                </c:pt>
                <c:pt idx="271">
                  <c:v>3287.2893800000002</c:v>
                </c:pt>
                <c:pt idx="272">
                  <c:v>3295.69767</c:v>
                </c:pt>
                <c:pt idx="273">
                  <c:v>3314.58869</c:v>
                </c:pt>
                <c:pt idx="274">
                  <c:v>3360.4241000000002</c:v>
                </c:pt>
                <c:pt idx="275">
                  <c:v>3420.7283200000002</c:v>
                </c:pt>
                <c:pt idx="276">
                  <c:v>3327.9872799999998</c:v>
                </c:pt>
                <c:pt idx="277">
                  <c:v>2997.5412500000002</c:v>
                </c:pt>
                <c:pt idx="278">
                  <c:v>3148.4662499999999</c:v>
                </c:pt>
                <c:pt idx="279">
                  <c:v>3206.2430599999998</c:v>
                </c:pt>
                <c:pt idx="280">
                  <c:v>3228.0750899999998</c:v>
                </c:pt>
                <c:pt idx="281">
                  <c:v>3268.3329600000002</c:v>
                </c:pt>
                <c:pt idx="282">
                  <c:v>3220.5167099999999</c:v>
                </c:pt>
                <c:pt idx="283">
                  <c:v>3499.1556399999999</c:v>
                </c:pt>
                <c:pt idx="284">
                  <c:v>3451.5165099999999</c:v>
                </c:pt>
                <c:pt idx="285">
                  <c:v>3506.8697900000002</c:v>
                </c:pt>
                <c:pt idx="286">
                  <c:v>3487.0259299999998</c:v>
                </c:pt>
                <c:pt idx="287">
                  <c:v>3483.3066199999998</c:v>
                </c:pt>
                <c:pt idx="288">
                  <c:v>3452.4745800000001</c:v>
                </c:pt>
                <c:pt idx="289">
                  <c:v>3589.4696300000001</c:v>
                </c:pt>
                <c:pt idx="290">
                  <c:v>3603.3383100000001</c:v>
                </c:pt>
                <c:pt idx="291">
                  <c:v>3530.0233600000001</c:v>
                </c:pt>
                <c:pt idx="292">
                  <c:v>3451.0162300000002</c:v>
                </c:pt>
                <c:pt idx="293">
                  <c:v>3140.50837</c:v>
                </c:pt>
                <c:pt idx="294">
                  <c:v>3108.6737899999998</c:v>
                </c:pt>
                <c:pt idx="295">
                  <c:v>3056.3011200000001</c:v>
                </c:pt>
                <c:pt idx="296">
                  <c:v>2862.24937</c:v>
                </c:pt>
                <c:pt idx="297">
                  <c:v>2811.2271500000002</c:v>
                </c:pt>
                <c:pt idx="298">
                  <c:v>2933.2897400000002</c:v>
                </c:pt>
                <c:pt idx="299">
                  <c:v>2760.8100899999999</c:v>
                </c:pt>
                <c:pt idx="300">
                  <c:v>2795.7021500000001</c:v>
                </c:pt>
                <c:pt idx="301">
                  <c:v>2826.6732699999998</c:v>
                </c:pt>
                <c:pt idx="302">
                  <c:v>3104.0282499999998</c:v>
                </c:pt>
                <c:pt idx="303">
                  <c:v>2975.9591099999998</c:v>
                </c:pt>
                <c:pt idx="304">
                  <c:v>3037.4255800000001</c:v>
                </c:pt>
                <c:pt idx="305">
                  <c:v>2966.4103100000002</c:v>
                </c:pt>
                <c:pt idx="306">
                  <c:v>2907.4227099999998</c:v>
                </c:pt>
                <c:pt idx="307">
                  <c:v>3038.6526800000001</c:v>
                </c:pt>
                <c:pt idx="308">
                  <c:v>2925.2186700000002</c:v>
                </c:pt>
                <c:pt idx="309">
                  <c:v>3067.6311799999999</c:v>
                </c:pt>
                <c:pt idx="310">
                  <c:v>3110.0998199999999</c:v>
                </c:pt>
                <c:pt idx="311">
                  <c:v>3036.0626600000001</c:v>
                </c:pt>
                <c:pt idx="312">
                  <c:v>2992.6380600000002</c:v>
                </c:pt>
                <c:pt idx="313">
                  <c:v>2998.8106400000001</c:v>
                </c:pt>
                <c:pt idx="314">
                  <c:v>2829.9533499999998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ResultsIntrTransp3!$AV$2:$AV$316</c:f>
              <c:numCache>
                <c:formatCode>General</c:formatCode>
                <c:ptCount val="315"/>
                <c:pt idx="0">
                  <c:v>4352.7834400000002</c:v>
                </c:pt>
                <c:pt idx="1">
                  <c:v>4361.2879499999999</c:v>
                </c:pt>
                <c:pt idx="2">
                  <c:v>4506.6322499999997</c:v>
                </c:pt>
                <c:pt idx="3">
                  <c:v>4430.6222500000003</c:v>
                </c:pt>
                <c:pt idx="4">
                  <c:v>4399.2684799999997</c:v>
                </c:pt>
                <c:pt idx="5">
                  <c:v>4463.3544199999997</c:v>
                </c:pt>
                <c:pt idx="6">
                  <c:v>4346.5997100000004</c:v>
                </c:pt>
                <c:pt idx="7">
                  <c:v>4267.0547500000002</c:v>
                </c:pt>
                <c:pt idx="8">
                  <c:v>4289.65769</c:v>
                </c:pt>
                <c:pt idx="9">
                  <c:v>4360.4120400000002</c:v>
                </c:pt>
                <c:pt idx="10">
                  <c:v>4478.4102300000004</c:v>
                </c:pt>
                <c:pt idx="11">
                  <c:v>4341.2246299999997</c:v>
                </c:pt>
                <c:pt idx="12" formatCode="0.00E+00">
                  <c:v>4046.46405</c:v>
                </c:pt>
                <c:pt idx="13" formatCode="0.00E+00">
                  <c:v>3938.1125000000002</c:v>
                </c:pt>
                <c:pt idx="14" formatCode="0.00E+00">
                  <c:v>3807.0671400000001</c:v>
                </c:pt>
                <c:pt idx="15">
                  <c:v>4018.3718100000001</c:v>
                </c:pt>
                <c:pt idx="16">
                  <c:v>4196.3011100000003</c:v>
                </c:pt>
                <c:pt idx="17">
                  <c:v>4285.9673000000003</c:v>
                </c:pt>
                <c:pt idx="18" formatCode="0.00E+00">
                  <c:v>4098.6270999999997</c:v>
                </c:pt>
                <c:pt idx="19">
                  <c:v>3572.1479399999998</c:v>
                </c:pt>
                <c:pt idx="20">
                  <c:v>3606.1066900000001</c:v>
                </c:pt>
                <c:pt idx="21">
                  <c:v>3691.6321200000002</c:v>
                </c:pt>
                <c:pt idx="22">
                  <c:v>3589.2333899999999</c:v>
                </c:pt>
                <c:pt idx="23">
                  <c:v>3531.7328900000002</c:v>
                </c:pt>
                <c:pt idx="24">
                  <c:v>4026.7752</c:v>
                </c:pt>
                <c:pt idx="25">
                  <c:v>3713.37691</c:v>
                </c:pt>
                <c:pt idx="26">
                  <c:v>3620.10617</c:v>
                </c:pt>
                <c:pt idx="27">
                  <c:v>3546.9774200000002</c:v>
                </c:pt>
                <c:pt idx="28">
                  <c:v>3465.88276</c:v>
                </c:pt>
                <c:pt idx="29">
                  <c:v>3538.9730800000002</c:v>
                </c:pt>
                <c:pt idx="30">
                  <c:v>3269.6153399999998</c:v>
                </c:pt>
                <c:pt idx="31">
                  <c:v>3510.3191400000001</c:v>
                </c:pt>
                <c:pt idx="32">
                  <c:v>3558.7846500000001</c:v>
                </c:pt>
                <c:pt idx="33">
                  <c:v>3435.0266200000001</c:v>
                </c:pt>
                <c:pt idx="34">
                  <c:v>3556.8625999999999</c:v>
                </c:pt>
                <c:pt idx="35">
                  <c:v>3345.3053500000001</c:v>
                </c:pt>
                <c:pt idx="36">
                  <c:v>3171.47741</c:v>
                </c:pt>
                <c:pt idx="37">
                  <c:v>3205.97982</c:v>
                </c:pt>
                <c:pt idx="38">
                  <c:v>3169.9914100000001</c:v>
                </c:pt>
                <c:pt idx="39">
                  <c:v>3171.44308</c:v>
                </c:pt>
                <c:pt idx="40">
                  <c:v>3194.1835000000001</c:v>
                </c:pt>
                <c:pt idx="41">
                  <c:v>3272.7608</c:v>
                </c:pt>
                <c:pt idx="42">
                  <c:v>3237.7118700000001</c:v>
                </c:pt>
                <c:pt idx="43">
                  <c:v>3903.4974499999998</c:v>
                </c:pt>
                <c:pt idx="44">
                  <c:v>3912.1893399999999</c:v>
                </c:pt>
                <c:pt idx="45">
                  <c:v>3601.5080200000002</c:v>
                </c:pt>
                <c:pt idx="46">
                  <c:v>3695.80609</c:v>
                </c:pt>
                <c:pt idx="47">
                  <c:v>3727.7094099999999</c:v>
                </c:pt>
                <c:pt idx="48">
                  <c:v>3817.8832200000002</c:v>
                </c:pt>
                <c:pt idx="49">
                  <c:v>3829.8708700000002</c:v>
                </c:pt>
                <c:pt idx="50">
                  <c:v>3868.40166</c:v>
                </c:pt>
                <c:pt idx="51">
                  <c:v>4000.51523</c:v>
                </c:pt>
                <c:pt idx="52">
                  <c:v>3888.45694</c:v>
                </c:pt>
                <c:pt idx="53">
                  <c:v>3873.4449399999999</c:v>
                </c:pt>
                <c:pt idx="54">
                  <c:v>3487.4009799999999</c:v>
                </c:pt>
                <c:pt idx="55">
                  <c:v>3548.53233</c:v>
                </c:pt>
                <c:pt idx="56">
                  <c:v>3692.12365</c:v>
                </c:pt>
                <c:pt idx="57">
                  <c:v>3811.2027499999999</c:v>
                </c:pt>
                <c:pt idx="58">
                  <c:v>4055.1041700000001</c:v>
                </c:pt>
                <c:pt idx="59">
                  <c:v>3889.6892499999999</c:v>
                </c:pt>
                <c:pt idx="60">
                  <c:v>3860.8005800000001</c:v>
                </c:pt>
                <c:pt idx="61">
                  <c:v>3900.6246099999998</c:v>
                </c:pt>
                <c:pt idx="62">
                  <c:v>3830.2199900000001</c:v>
                </c:pt>
                <c:pt idx="63">
                  <c:v>3692.84004</c:v>
                </c:pt>
                <c:pt idx="64">
                  <c:v>3607.6324800000002</c:v>
                </c:pt>
                <c:pt idx="65">
                  <c:v>3913.0082600000001</c:v>
                </c:pt>
                <c:pt idx="66">
                  <c:v>3796.24161</c:v>
                </c:pt>
                <c:pt idx="67">
                  <c:v>4104.2232700000004</c:v>
                </c:pt>
                <c:pt idx="68">
                  <c:v>3932.4102800000001</c:v>
                </c:pt>
                <c:pt idx="69">
                  <c:v>4053.9641000000001</c:v>
                </c:pt>
                <c:pt idx="70">
                  <c:v>3587.4027799999999</c:v>
                </c:pt>
                <c:pt idx="71">
                  <c:v>3497.8989499999998</c:v>
                </c:pt>
                <c:pt idx="72">
                  <c:v>3717.53433</c:v>
                </c:pt>
                <c:pt idx="73">
                  <c:v>3459.8317400000001</c:v>
                </c:pt>
                <c:pt idx="74">
                  <c:v>3308.1185300000002</c:v>
                </c:pt>
                <c:pt idx="75">
                  <c:v>3298.42542</c:v>
                </c:pt>
                <c:pt idx="76">
                  <c:v>3394.8849100000002</c:v>
                </c:pt>
                <c:pt idx="77">
                  <c:v>3159.8416400000001</c:v>
                </c:pt>
                <c:pt idx="78">
                  <c:v>3086.5113500000002</c:v>
                </c:pt>
                <c:pt idx="79">
                  <c:v>3098.8189299999999</c:v>
                </c:pt>
                <c:pt idx="80">
                  <c:v>3613.3128000000002</c:v>
                </c:pt>
                <c:pt idx="81">
                  <c:v>3516.3071500000001</c:v>
                </c:pt>
                <c:pt idx="82">
                  <c:v>2946.48794</c:v>
                </c:pt>
                <c:pt idx="83">
                  <c:v>3300.17389</c:v>
                </c:pt>
                <c:pt idx="84">
                  <c:v>3567.64984</c:v>
                </c:pt>
                <c:pt idx="85">
                  <c:v>3381.1885900000002</c:v>
                </c:pt>
                <c:pt idx="86">
                  <c:v>3444.7572500000001</c:v>
                </c:pt>
                <c:pt idx="87">
                  <c:v>3585.3764299999998</c:v>
                </c:pt>
                <c:pt idx="88">
                  <c:v>4219.3313200000002</c:v>
                </c:pt>
                <c:pt idx="89">
                  <c:v>4209.9535100000003</c:v>
                </c:pt>
                <c:pt idx="90">
                  <c:v>3037.5981099999999</c:v>
                </c:pt>
                <c:pt idx="91">
                  <c:v>3072.0509699999998</c:v>
                </c:pt>
                <c:pt idx="92">
                  <c:v>3085.9135799999999</c:v>
                </c:pt>
                <c:pt idx="93">
                  <c:v>3457.2797</c:v>
                </c:pt>
                <c:pt idx="94">
                  <c:v>3458.4960099999998</c:v>
                </c:pt>
                <c:pt idx="95">
                  <c:v>3338.5264099999999</c:v>
                </c:pt>
                <c:pt idx="96">
                  <c:v>3314.4826899999998</c:v>
                </c:pt>
                <c:pt idx="97">
                  <c:v>3302.0203499999998</c:v>
                </c:pt>
                <c:pt idx="98">
                  <c:v>3463.8914</c:v>
                </c:pt>
                <c:pt idx="99">
                  <c:v>3239.4667300000001</c:v>
                </c:pt>
                <c:pt idx="100">
                  <c:v>3195.5770299999999</c:v>
                </c:pt>
                <c:pt idx="101">
                  <c:v>3186.2940699999999</c:v>
                </c:pt>
                <c:pt idx="102">
                  <c:v>3167.5320900000002</c:v>
                </c:pt>
                <c:pt idx="103">
                  <c:v>3353.5364800000002</c:v>
                </c:pt>
                <c:pt idx="104">
                  <c:v>3325.7151699999999</c:v>
                </c:pt>
                <c:pt idx="105">
                  <c:v>3413.94902</c:v>
                </c:pt>
                <c:pt idx="106">
                  <c:v>3326.721</c:v>
                </c:pt>
                <c:pt idx="107">
                  <c:v>3332.3067099999998</c:v>
                </c:pt>
                <c:pt idx="108">
                  <c:v>3596.4962999999998</c:v>
                </c:pt>
                <c:pt idx="109">
                  <c:v>3533.4968199999998</c:v>
                </c:pt>
                <c:pt idx="110">
                  <c:v>3547.7131899999999</c:v>
                </c:pt>
                <c:pt idx="111">
                  <c:v>3692.0653699999998</c:v>
                </c:pt>
                <c:pt idx="112">
                  <c:v>3567.1049699999999</c:v>
                </c:pt>
                <c:pt idx="113">
                  <c:v>3714.6540399999999</c:v>
                </c:pt>
                <c:pt idx="114">
                  <c:v>3769.1880000000001</c:v>
                </c:pt>
                <c:pt idx="115">
                  <c:v>3828.2865700000002</c:v>
                </c:pt>
                <c:pt idx="116">
                  <c:v>3563.0563400000001</c:v>
                </c:pt>
                <c:pt idx="117">
                  <c:v>3620.56324</c:v>
                </c:pt>
                <c:pt idx="118">
                  <c:v>3896.37005</c:v>
                </c:pt>
                <c:pt idx="119">
                  <c:v>3890.04342</c:v>
                </c:pt>
                <c:pt idx="120">
                  <c:v>3946.1740100000002</c:v>
                </c:pt>
                <c:pt idx="121">
                  <c:v>3906.8415500000001</c:v>
                </c:pt>
                <c:pt idx="122">
                  <c:v>3777.6054600000002</c:v>
                </c:pt>
                <c:pt idx="123">
                  <c:v>3627.4057699999998</c:v>
                </c:pt>
                <c:pt idx="124">
                  <c:v>3629.96126</c:v>
                </c:pt>
                <c:pt idx="125">
                  <c:v>3635.7243400000002</c:v>
                </c:pt>
                <c:pt idx="126">
                  <c:v>3597.4557799999998</c:v>
                </c:pt>
                <c:pt idx="127">
                  <c:v>3633.3100899999999</c:v>
                </c:pt>
                <c:pt idx="128">
                  <c:v>3530.9216099999999</c:v>
                </c:pt>
                <c:pt idx="129">
                  <c:v>3411.2204000000002</c:v>
                </c:pt>
                <c:pt idx="130">
                  <c:v>3370.8620799999999</c:v>
                </c:pt>
                <c:pt idx="131">
                  <c:v>3363.83707</c:v>
                </c:pt>
                <c:pt idx="132">
                  <c:v>3370.0955399999998</c:v>
                </c:pt>
                <c:pt idx="133">
                  <c:v>3336.4751000000001</c:v>
                </c:pt>
                <c:pt idx="134">
                  <c:v>3329.8896199999999</c:v>
                </c:pt>
                <c:pt idx="135">
                  <c:v>2929.17713</c:v>
                </c:pt>
                <c:pt idx="136">
                  <c:v>3306.5855099999999</c:v>
                </c:pt>
                <c:pt idx="137">
                  <c:v>3247.4892</c:v>
                </c:pt>
                <c:pt idx="138">
                  <c:v>3253.41194</c:v>
                </c:pt>
                <c:pt idx="139">
                  <c:v>3131.1985500000001</c:v>
                </c:pt>
                <c:pt idx="140">
                  <c:v>3264.5614</c:v>
                </c:pt>
                <c:pt idx="141">
                  <c:v>3745.3607099999999</c:v>
                </c:pt>
                <c:pt idx="142">
                  <c:v>3658.12844</c:v>
                </c:pt>
                <c:pt idx="143">
                  <c:v>3765.96702</c:v>
                </c:pt>
                <c:pt idx="144">
                  <c:v>3741.46162</c:v>
                </c:pt>
                <c:pt idx="145">
                  <c:v>3281.50972</c:v>
                </c:pt>
                <c:pt idx="146">
                  <c:v>3300.2490600000001</c:v>
                </c:pt>
                <c:pt idx="147">
                  <c:v>3256.9425700000002</c:v>
                </c:pt>
                <c:pt idx="148">
                  <c:v>3136.1636600000002</c:v>
                </c:pt>
                <c:pt idx="149">
                  <c:v>3153.9445500000002</c:v>
                </c:pt>
                <c:pt idx="150">
                  <c:v>3224.3290200000001</c:v>
                </c:pt>
                <c:pt idx="151">
                  <c:v>3248.9837200000002</c:v>
                </c:pt>
                <c:pt idx="152">
                  <c:v>3281.5550400000002</c:v>
                </c:pt>
                <c:pt idx="153">
                  <c:v>3201.3889399999998</c:v>
                </c:pt>
                <c:pt idx="154">
                  <c:v>3408.6841199999999</c:v>
                </c:pt>
                <c:pt idx="155">
                  <c:v>3304.48954</c:v>
                </c:pt>
                <c:pt idx="156">
                  <c:v>2904.48621</c:v>
                </c:pt>
                <c:pt idx="157">
                  <c:v>2936.4473499999999</c:v>
                </c:pt>
                <c:pt idx="158">
                  <c:v>3241.4026100000001</c:v>
                </c:pt>
                <c:pt idx="159">
                  <c:v>3470.1857799999998</c:v>
                </c:pt>
                <c:pt idx="160">
                  <c:v>3429.6964200000002</c:v>
                </c:pt>
                <c:pt idx="161">
                  <c:v>3371.1443899999999</c:v>
                </c:pt>
                <c:pt idx="162">
                  <c:v>3327.70201</c:v>
                </c:pt>
                <c:pt idx="163">
                  <c:v>3469.92983</c:v>
                </c:pt>
                <c:pt idx="164">
                  <c:v>3413.3803400000002</c:v>
                </c:pt>
                <c:pt idx="165">
                  <c:v>3438.1255999999998</c:v>
                </c:pt>
                <c:pt idx="166">
                  <c:v>3435.7914000000001</c:v>
                </c:pt>
                <c:pt idx="167">
                  <c:v>3463.7755099999999</c:v>
                </c:pt>
                <c:pt idx="168">
                  <c:v>3476.61598</c:v>
                </c:pt>
                <c:pt idx="169">
                  <c:v>3569.91743</c:v>
                </c:pt>
                <c:pt idx="170">
                  <c:v>3630.83986</c:v>
                </c:pt>
                <c:pt idx="171">
                  <c:v>3635.42983</c:v>
                </c:pt>
                <c:pt idx="172">
                  <c:v>3702.91392</c:v>
                </c:pt>
                <c:pt idx="173">
                  <c:v>3782.5549999999998</c:v>
                </c:pt>
                <c:pt idx="174">
                  <c:v>5237.17911</c:v>
                </c:pt>
                <c:pt idx="175">
                  <c:v>3775.8352799999998</c:v>
                </c:pt>
                <c:pt idx="176">
                  <c:v>3777.8723199999999</c:v>
                </c:pt>
                <c:pt idx="177">
                  <c:v>3860.2200600000001</c:v>
                </c:pt>
                <c:pt idx="178">
                  <c:v>3832.0227</c:v>
                </c:pt>
                <c:pt idx="179">
                  <c:v>3812.7039599999998</c:v>
                </c:pt>
                <c:pt idx="180">
                  <c:v>3818.8169600000001</c:v>
                </c:pt>
                <c:pt idx="181">
                  <c:v>3840.5656600000002</c:v>
                </c:pt>
                <c:pt idx="182">
                  <c:v>3847.1378300000001</c:v>
                </c:pt>
                <c:pt idx="183">
                  <c:v>3423.0506799999998</c:v>
                </c:pt>
                <c:pt idx="184">
                  <c:v>3605.50947</c:v>
                </c:pt>
                <c:pt idx="185">
                  <c:v>3603.6062299999999</c:v>
                </c:pt>
                <c:pt idx="186">
                  <c:v>4189.2820199999996</c:v>
                </c:pt>
                <c:pt idx="187">
                  <c:v>3869.0123100000001</c:v>
                </c:pt>
                <c:pt idx="188">
                  <c:v>3939.4162000000001</c:v>
                </c:pt>
                <c:pt idx="189">
                  <c:v>3903.58329</c:v>
                </c:pt>
                <c:pt idx="190">
                  <c:v>4172.2558600000002</c:v>
                </c:pt>
                <c:pt idx="191">
                  <c:v>3382.98731</c:v>
                </c:pt>
                <c:pt idx="192">
                  <c:v>3801.23227</c:v>
                </c:pt>
                <c:pt idx="193">
                  <c:v>3894.8453199999999</c:v>
                </c:pt>
                <c:pt idx="194">
                  <c:v>3994.7023800000002</c:v>
                </c:pt>
                <c:pt idx="195">
                  <c:v>3848.0217699999998</c:v>
                </c:pt>
                <c:pt idx="196">
                  <c:v>3931.54297</c:v>
                </c:pt>
                <c:pt idx="197">
                  <c:v>3805.5355800000002</c:v>
                </c:pt>
                <c:pt idx="198">
                  <c:v>3813.35023</c:v>
                </c:pt>
                <c:pt idx="199">
                  <c:v>3872.2477800000001</c:v>
                </c:pt>
                <c:pt idx="200">
                  <c:v>3861.5908100000001</c:v>
                </c:pt>
                <c:pt idx="201">
                  <c:v>3805.4492700000001</c:v>
                </c:pt>
                <c:pt idx="202">
                  <c:v>3238.7840700000002</c:v>
                </c:pt>
                <c:pt idx="203">
                  <c:v>3290.5765799999999</c:v>
                </c:pt>
                <c:pt idx="204">
                  <c:v>3286.9715500000002</c:v>
                </c:pt>
                <c:pt idx="205">
                  <c:v>3556.9141599999998</c:v>
                </c:pt>
                <c:pt idx="206">
                  <c:v>3702.5950800000001</c:v>
                </c:pt>
                <c:pt idx="207">
                  <c:v>3595.6821399999999</c:v>
                </c:pt>
                <c:pt idx="208">
                  <c:v>2931.2815099999998</c:v>
                </c:pt>
                <c:pt idx="209">
                  <c:v>2812.5153399999999</c:v>
                </c:pt>
                <c:pt idx="210">
                  <c:v>3459.4343600000002</c:v>
                </c:pt>
                <c:pt idx="211">
                  <c:v>3447.7765599999998</c:v>
                </c:pt>
                <c:pt idx="212">
                  <c:v>3313.9846600000001</c:v>
                </c:pt>
                <c:pt idx="213">
                  <c:v>3604.2006799999999</c:v>
                </c:pt>
                <c:pt idx="214">
                  <c:v>3617.0614399999999</c:v>
                </c:pt>
                <c:pt idx="215">
                  <c:v>3572.12952</c:v>
                </c:pt>
                <c:pt idx="216">
                  <c:v>3184.3759300000002</c:v>
                </c:pt>
                <c:pt idx="217">
                  <c:v>3106.07906</c:v>
                </c:pt>
                <c:pt idx="218">
                  <c:v>3061.30051</c:v>
                </c:pt>
                <c:pt idx="219">
                  <c:v>3332.21333</c:v>
                </c:pt>
                <c:pt idx="220">
                  <c:v>3346.5453600000001</c:v>
                </c:pt>
                <c:pt idx="221">
                  <c:v>3412.3777500000001</c:v>
                </c:pt>
                <c:pt idx="222">
                  <c:v>3253.5376500000002</c:v>
                </c:pt>
                <c:pt idx="223">
                  <c:v>3258.0392400000001</c:v>
                </c:pt>
                <c:pt idx="224">
                  <c:v>3270.2109999999998</c:v>
                </c:pt>
                <c:pt idx="225">
                  <c:v>3478.8001300000001</c:v>
                </c:pt>
                <c:pt idx="226">
                  <c:v>3564.5958999999998</c:v>
                </c:pt>
                <c:pt idx="227">
                  <c:v>3463.5742500000001</c:v>
                </c:pt>
                <c:pt idx="228">
                  <c:v>5037.2894500000002</c:v>
                </c:pt>
                <c:pt idx="229">
                  <c:v>4989.3010999999997</c:v>
                </c:pt>
                <c:pt idx="230">
                  <c:v>3762.9472000000001</c:v>
                </c:pt>
                <c:pt idx="231">
                  <c:v>3748.34503</c:v>
                </c:pt>
                <c:pt idx="232">
                  <c:v>3750.84503</c:v>
                </c:pt>
                <c:pt idx="233">
                  <c:v>3766.8619600000002</c:v>
                </c:pt>
                <c:pt idx="234">
                  <c:v>3782.2215700000002</c:v>
                </c:pt>
                <c:pt idx="235">
                  <c:v>3611.52169</c:v>
                </c:pt>
                <c:pt idx="236">
                  <c:v>3644.07096</c:v>
                </c:pt>
                <c:pt idx="237">
                  <c:v>3811.0189999999998</c:v>
                </c:pt>
                <c:pt idx="238">
                  <c:v>3807.74206</c:v>
                </c:pt>
                <c:pt idx="239">
                  <c:v>3995.81799</c:v>
                </c:pt>
                <c:pt idx="240">
                  <c:v>3991.5468799999999</c:v>
                </c:pt>
                <c:pt idx="241">
                  <c:v>4005.1757699999998</c:v>
                </c:pt>
                <c:pt idx="242">
                  <c:v>3708.13382</c:v>
                </c:pt>
                <c:pt idx="243">
                  <c:v>3820.9884900000002</c:v>
                </c:pt>
                <c:pt idx="244">
                  <c:v>3410.9069399999998</c:v>
                </c:pt>
                <c:pt idx="245">
                  <c:v>3654.1651099999999</c:v>
                </c:pt>
                <c:pt idx="246">
                  <c:v>3635.0416399999999</c:v>
                </c:pt>
                <c:pt idx="247">
                  <c:v>3406.7061899999999</c:v>
                </c:pt>
                <c:pt idx="248">
                  <c:v>3377.4007099999999</c:v>
                </c:pt>
                <c:pt idx="249">
                  <c:v>3627.7577999999999</c:v>
                </c:pt>
                <c:pt idx="250">
                  <c:v>3372.7925599999999</c:v>
                </c:pt>
                <c:pt idx="251">
                  <c:v>3421.3466400000002</c:v>
                </c:pt>
                <c:pt idx="252">
                  <c:v>3243.4061400000001</c:v>
                </c:pt>
                <c:pt idx="253">
                  <c:v>3276.2775900000001</c:v>
                </c:pt>
                <c:pt idx="254">
                  <c:v>3249.38364</c:v>
                </c:pt>
                <c:pt idx="255">
                  <c:v>3458.4234799999999</c:v>
                </c:pt>
                <c:pt idx="256">
                  <c:v>3665.6028000000001</c:v>
                </c:pt>
                <c:pt idx="257">
                  <c:v>3935.5181499999999</c:v>
                </c:pt>
                <c:pt idx="258">
                  <c:v>4006.02063</c:v>
                </c:pt>
                <c:pt idx="259">
                  <c:v>4120.0757299999996</c:v>
                </c:pt>
                <c:pt idx="260">
                  <c:v>4190.9739200000004</c:v>
                </c:pt>
                <c:pt idx="261">
                  <c:v>4442.5912900000003</c:v>
                </c:pt>
                <c:pt idx="262">
                  <c:v>4435.9952999999996</c:v>
                </c:pt>
                <c:pt idx="263">
                  <c:v>5024.1845599999997</c:v>
                </c:pt>
                <c:pt idx="264">
                  <c:v>4559.8112499999997</c:v>
                </c:pt>
                <c:pt idx="265">
                  <c:v>4160.46288</c:v>
                </c:pt>
                <c:pt idx="266">
                  <c:v>4138.8672399999996</c:v>
                </c:pt>
                <c:pt idx="267">
                  <c:v>3882.9998500000002</c:v>
                </c:pt>
                <c:pt idx="268">
                  <c:v>3787.7203</c:v>
                </c:pt>
                <c:pt idx="269">
                  <c:v>4990.6727799999999</c:v>
                </c:pt>
                <c:pt idx="270">
                  <c:v>5157.7455200000004</c:v>
                </c:pt>
                <c:pt idx="271">
                  <c:v>5135.2729900000004</c:v>
                </c:pt>
                <c:pt idx="272">
                  <c:v>3649.9412299999999</c:v>
                </c:pt>
                <c:pt idx="273">
                  <c:v>3670.84238</c:v>
                </c:pt>
                <c:pt idx="274">
                  <c:v>3609.5050700000002</c:v>
                </c:pt>
                <c:pt idx="275">
                  <c:v>3594.1327999999999</c:v>
                </c:pt>
                <c:pt idx="276">
                  <c:v>3492.1542300000001</c:v>
                </c:pt>
                <c:pt idx="277">
                  <c:v>3654.5070999999998</c:v>
                </c:pt>
                <c:pt idx="278">
                  <c:v>3645.57123</c:v>
                </c:pt>
                <c:pt idx="279">
                  <c:v>3683.9841000000001</c:v>
                </c:pt>
                <c:pt idx="280">
                  <c:v>3681.28629</c:v>
                </c:pt>
                <c:pt idx="281">
                  <c:v>3658.9089300000001</c:v>
                </c:pt>
                <c:pt idx="282">
                  <c:v>3679.3229799999999</c:v>
                </c:pt>
                <c:pt idx="283">
                  <c:v>3664.7257500000001</c:v>
                </c:pt>
                <c:pt idx="284">
                  <c:v>3855.5756200000001</c:v>
                </c:pt>
                <c:pt idx="285">
                  <c:v>3392.4114800000002</c:v>
                </c:pt>
                <c:pt idx="286">
                  <c:v>3417.0949999999998</c:v>
                </c:pt>
                <c:pt idx="287">
                  <c:v>3385.6057999999998</c:v>
                </c:pt>
                <c:pt idx="288">
                  <c:v>3344.5028299999999</c:v>
                </c:pt>
                <c:pt idx="289">
                  <c:v>3067.28748</c:v>
                </c:pt>
                <c:pt idx="290">
                  <c:v>3043.09728</c:v>
                </c:pt>
                <c:pt idx="291">
                  <c:v>2999.6672199999998</c:v>
                </c:pt>
                <c:pt idx="292">
                  <c:v>3037.1114600000001</c:v>
                </c:pt>
                <c:pt idx="293">
                  <c:v>3091.5349000000001</c:v>
                </c:pt>
                <c:pt idx="294">
                  <c:v>3117.5179600000001</c:v>
                </c:pt>
                <c:pt idx="295">
                  <c:v>3014.50891</c:v>
                </c:pt>
                <c:pt idx="296">
                  <c:v>3024.54745</c:v>
                </c:pt>
                <c:pt idx="297">
                  <c:v>2978.2619300000001</c:v>
                </c:pt>
                <c:pt idx="298">
                  <c:v>3051.1619900000001</c:v>
                </c:pt>
                <c:pt idx="299">
                  <c:v>3120.3004900000001</c:v>
                </c:pt>
                <c:pt idx="300">
                  <c:v>3157.2534500000002</c:v>
                </c:pt>
                <c:pt idx="301">
                  <c:v>3264.3721500000001</c:v>
                </c:pt>
                <c:pt idx="302">
                  <c:v>3778.25657</c:v>
                </c:pt>
                <c:pt idx="303">
                  <c:v>3169.0801999999999</c:v>
                </c:pt>
                <c:pt idx="304">
                  <c:v>3173.3552</c:v>
                </c:pt>
                <c:pt idx="305">
                  <c:v>3184.1026400000001</c:v>
                </c:pt>
                <c:pt idx="306">
                  <c:v>2950.9695999999999</c:v>
                </c:pt>
                <c:pt idx="307">
                  <c:v>2947.6442900000002</c:v>
                </c:pt>
                <c:pt idx="308">
                  <c:v>2985.3875400000002</c:v>
                </c:pt>
                <c:pt idx="309">
                  <c:v>3033.4396400000001</c:v>
                </c:pt>
                <c:pt idx="310">
                  <c:v>3242.9596999999999</c:v>
                </c:pt>
                <c:pt idx="311">
                  <c:v>3247.0224400000002</c:v>
                </c:pt>
                <c:pt idx="312">
                  <c:v>3652.7361500000002</c:v>
                </c:pt>
                <c:pt idx="313">
                  <c:v>3652.36274</c:v>
                </c:pt>
                <c:pt idx="314">
                  <c:v>3702.10581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13104"/>
        <c:axId val="787716240"/>
      </c:lineChart>
      <c:catAx>
        <c:axId val="787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6240"/>
        <c:crosses val="autoZero"/>
        <c:auto val="1"/>
        <c:lblAlgn val="ctr"/>
        <c:lblOffset val="100"/>
        <c:noMultiLvlLbl val="0"/>
      </c:catAx>
      <c:valAx>
        <c:axId val="7877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ResultsIntrTransp3!$AT$2:$AT$316</c:f>
              <c:numCache>
                <c:formatCode>General</c:formatCode>
                <c:ptCount val="315"/>
                <c:pt idx="0">
                  <c:v>2456.3247799999999</c:v>
                </c:pt>
                <c:pt idx="1">
                  <c:v>2462.4843799999999</c:v>
                </c:pt>
                <c:pt idx="2">
                  <c:v>2421.8758800000001</c:v>
                </c:pt>
                <c:pt idx="3">
                  <c:v>2264.0128100000002</c:v>
                </c:pt>
                <c:pt idx="4">
                  <c:v>2225.84015</c:v>
                </c:pt>
                <c:pt idx="5">
                  <c:v>2201.6684399999999</c:v>
                </c:pt>
                <c:pt idx="6">
                  <c:v>2200.0789199999999</c:v>
                </c:pt>
                <c:pt idx="7">
                  <c:v>2196.8903599999999</c:v>
                </c:pt>
                <c:pt idx="8">
                  <c:v>2243.5336299999999</c:v>
                </c:pt>
                <c:pt idx="9">
                  <c:v>2172.92515</c:v>
                </c:pt>
                <c:pt idx="10">
                  <c:v>2180.21801</c:v>
                </c:pt>
                <c:pt idx="11">
                  <c:v>2167.4496600000002</c:v>
                </c:pt>
                <c:pt idx="12">
                  <c:v>2169.9716100000001</c:v>
                </c:pt>
                <c:pt idx="13">
                  <c:v>2042.83186</c:v>
                </c:pt>
                <c:pt idx="14">
                  <c:v>2018.0826400000001</c:v>
                </c:pt>
                <c:pt idx="15">
                  <c:v>2094.5813600000001</c:v>
                </c:pt>
                <c:pt idx="16">
                  <c:v>2042.0498</c:v>
                </c:pt>
                <c:pt idx="17">
                  <c:v>1979.66327</c:v>
                </c:pt>
                <c:pt idx="18">
                  <c:v>1998.0373500000001</c:v>
                </c:pt>
                <c:pt idx="19">
                  <c:v>1973.38651</c:v>
                </c:pt>
                <c:pt idx="20">
                  <c:v>2051.8448899999999</c:v>
                </c:pt>
                <c:pt idx="21">
                  <c:v>1975.1756399999999</c:v>
                </c:pt>
                <c:pt idx="22">
                  <c:v>1958.22954</c:v>
                </c:pt>
                <c:pt idx="23">
                  <c:v>1976.06133</c:v>
                </c:pt>
                <c:pt idx="24">
                  <c:v>2067.96967</c:v>
                </c:pt>
                <c:pt idx="25">
                  <c:v>1970.9203</c:v>
                </c:pt>
                <c:pt idx="26">
                  <c:v>2062.7563399999999</c:v>
                </c:pt>
                <c:pt idx="27">
                  <c:v>1944.8286800000001</c:v>
                </c:pt>
                <c:pt idx="28">
                  <c:v>1944.6612</c:v>
                </c:pt>
                <c:pt idx="29">
                  <c:v>1916.3266000000001</c:v>
                </c:pt>
                <c:pt idx="30">
                  <c:v>1875.7933399999999</c:v>
                </c:pt>
                <c:pt idx="31">
                  <c:v>1866.3306600000001</c:v>
                </c:pt>
                <c:pt idx="32">
                  <c:v>1857.7617</c:v>
                </c:pt>
                <c:pt idx="33">
                  <c:v>1877.0603000000001</c:v>
                </c:pt>
                <c:pt idx="34">
                  <c:v>1875.1174599999999</c:v>
                </c:pt>
                <c:pt idx="35">
                  <c:v>1940.7412099999999</c:v>
                </c:pt>
                <c:pt idx="36">
                  <c:v>1886.7173600000001</c:v>
                </c:pt>
                <c:pt idx="37">
                  <c:v>1912.75656</c:v>
                </c:pt>
                <c:pt idx="38">
                  <c:v>1879.90986</c:v>
                </c:pt>
                <c:pt idx="39">
                  <c:v>2015.7040999999999</c:v>
                </c:pt>
                <c:pt idx="40">
                  <c:v>1925.2997499999999</c:v>
                </c:pt>
                <c:pt idx="41">
                  <c:v>1935.8679199999999</c:v>
                </c:pt>
                <c:pt idx="42">
                  <c:v>1906.0146099999999</c:v>
                </c:pt>
                <c:pt idx="43">
                  <c:v>1903.2449999999999</c:v>
                </c:pt>
                <c:pt idx="44">
                  <c:v>1898.97819</c:v>
                </c:pt>
                <c:pt idx="45">
                  <c:v>2017.5980199999999</c:v>
                </c:pt>
                <c:pt idx="46">
                  <c:v>1887.2013099999999</c:v>
                </c:pt>
                <c:pt idx="47">
                  <c:v>1914.03513</c:v>
                </c:pt>
                <c:pt idx="48">
                  <c:v>1977.02387</c:v>
                </c:pt>
                <c:pt idx="49">
                  <c:v>1901.4005099999999</c:v>
                </c:pt>
                <c:pt idx="50">
                  <c:v>1906.22172</c:v>
                </c:pt>
                <c:pt idx="51">
                  <c:v>1893.8254400000001</c:v>
                </c:pt>
                <c:pt idx="52">
                  <c:v>1882.95642</c:v>
                </c:pt>
                <c:pt idx="53">
                  <c:v>1878.7636</c:v>
                </c:pt>
                <c:pt idx="54">
                  <c:v>1862.69766</c:v>
                </c:pt>
                <c:pt idx="55">
                  <c:v>1848.2467799999999</c:v>
                </c:pt>
                <c:pt idx="56">
                  <c:v>1864.8763899999999</c:v>
                </c:pt>
                <c:pt idx="57">
                  <c:v>1886.72876</c:v>
                </c:pt>
                <c:pt idx="58">
                  <c:v>1837.0567000000001</c:v>
                </c:pt>
                <c:pt idx="59">
                  <c:v>1877.20598</c:v>
                </c:pt>
                <c:pt idx="60">
                  <c:v>1857.9384299999999</c:v>
                </c:pt>
                <c:pt idx="61">
                  <c:v>1851.5268799999999</c:v>
                </c:pt>
                <c:pt idx="62">
                  <c:v>1851.0045600000001</c:v>
                </c:pt>
                <c:pt idx="63">
                  <c:v>1828.78016</c:v>
                </c:pt>
                <c:pt idx="64">
                  <c:v>1813.3266000000001</c:v>
                </c:pt>
                <c:pt idx="65">
                  <c:v>1817.3382799999999</c:v>
                </c:pt>
                <c:pt idx="66">
                  <c:v>2067.6436899999999</c:v>
                </c:pt>
                <c:pt idx="67">
                  <c:v>1839.4810299999999</c:v>
                </c:pt>
                <c:pt idx="68">
                  <c:v>1825.1528000000001</c:v>
                </c:pt>
                <c:pt idx="69">
                  <c:v>1946.47588</c:v>
                </c:pt>
                <c:pt idx="70">
                  <c:v>1848.1152199999999</c:v>
                </c:pt>
                <c:pt idx="71">
                  <c:v>1877.67154</c:v>
                </c:pt>
                <c:pt idx="72">
                  <c:v>1831.5683799999999</c:v>
                </c:pt>
                <c:pt idx="73">
                  <c:v>1824.77451</c:v>
                </c:pt>
                <c:pt idx="74">
                  <c:v>1819.8475000000001</c:v>
                </c:pt>
                <c:pt idx="75">
                  <c:v>1856.8460700000001</c:v>
                </c:pt>
                <c:pt idx="76">
                  <c:v>1853.63426</c:v>
                </c:pt>
                <c:pt idx="77">
                  <c:v>1857.1015</c:v>
                </c:pt>
                <c:pt idx="78">
                  <c:v>1859.28307</c:v>
                </c:pt>
                <c:pt idx="79">
                  <c:v>1847.41408</c:v>
                </c:pt>
                <c:pt idx="80">
                  <c:v>1959.05486</c:v>
                </c:pt>
                <c:pt idx="81">
                  <c:v>1984.21624</c:v>
                </c:pt>
                <c:pt idx="82">
                  <c:v>1871.8051700000001</c:v>
                </c:pt>
                <c:pt idx="83">
                  <c:v>1863.8520599999999</c:v>
                </c:pt>
                <c:pt idx="84">
                  <c:v>1840.66274</c:v>
                </c:pt>
                <c:pt idx="85">
                  <c:v>1827.8259700000001</c:v>
                </c:pt>
                <c:pt idx="86">
                  <c:v>1820.40444</c:v>
                </c:pt>
                <c:pt idx="87">
                  <c:v>1800.82069</c:v>
                </c:pt>
                <c:pt idx="88">
                  <c:v>1813.93604</c:v>
                </c:pt>
                <c:pt idx="89">
                  <c:v>1797.35403</c:v>
                </c:pt>
                <c:pt idx="90">
                  <c:v>1822.4613400000001</c:v>
                </c:pt>
                <c:pt idx="91">
                  <c:v>1773.15461</c:v>
                </c:pt>
                <c:pt idx="92">
                  <c:v>1756.40409</c:v>
                </c:pt>
                <c:pt idx="93">
                  <c:v>1753.9631300000001</c:v>
                </c:pt>
                <c:pt idx="94">
                  <c:v>1741.3506</c:v>
                </c:pt>
                <c:pt idx="95">
                  <c:v>1864.2149300000001</c:v>
                </c:pt>
                <c:pt idx="96">
                  <c:v>1858.3417199999999</c:v>
                </c:pt>
                <c:pt idx="97">
                  <c:v>1814.6095600000001</c:v>
                </c:pt>
                <c:pt idx="98">
                  <c:v>1876.96236</c:v>
                </c:pt>
                <c:pt idx="99">
                  <c:v>1827.82474</c:v>
                </c:pt>
                <c:pt idx="100">
                  <c:v>1840.44083</c:v>
                </c:pt>
                <c:pt idx="101">
                  <c:v>1893.67308</c:v>
                </c:pt>
                <c:pt idx="102">
                  <c:v>1863.4289799999999</c:v>
                </c:pt>
                <c:pt idx="103">
                  <c:v>1902.3839700000001</c:v>
                </c:pt>
                <c:pt idx="104">
                  <c:v>1900.1210900000001</c:v>
                </c:pt>
                <c:pt idx="105">
                  <c:v>1888.06845</c:v>
                </c:pt>
                <c:pt idx="106">
                  <c:v>1875.3921399999999</c:v>
                </c:pt>
                <c:pt idx="107">
                  <c:v>1899.03496</c:v>
                </c:pt>
                <c:pt idx="108">
                  <c:v>1875.9944399999999</c:v>
                </c:pt>
                <c:pt idx="109">
                  <c:v>1857.8733999999999</c:v>
                </c:pt>
                <c:pt idx="110">
                  <c:v>1861.0707399999999</c:v>
                </c:pt>
                <c:pt idx="111">
                  <c:v>1890.0365300000001</c:v>
                </c:pt>
                <c:pt idx="112">
                  <c:v>1860.33366</c:v>
                </c:pt>
                <c:pt idx="113">
                  <c:v>2009.7249999999999</c:v>
                </c:pt>
                <c:pt idx="114">
                  <c:v>1895.8295499999999</c:v>
                </c:pt>
                <c:pt idx="115">
                  <c:v>1883.4880800000001</c:v>
                </c:pt>
                <c:pt idx="116">
                  <c:v>1871.39978</c:v>
                </c:pt>
                <c:pt idx="117">
                  <c:v>1854.3499200000001</c:v>
                </c:pt>
                <c:pt idx="118">
                  <c:v>1845.42894</c:v>
                </c:pt>
                <c:pt idx="119">
                  <c:v>1824.56176</c:v>
                </c:pt>
                <c:pt idx="120">
                  <c:v>1825.97966</c:v>
                </c:pt>
                <c:pt idx="121">
                  <c:v>1965.3792599999999</c:v>
                </c:pt>
                <c:pt idx="122">
                  <c:v>1962.7828300000001</c:v>
                </c:pt>
                <c:pt idx="123">
                  <c:v>1905.9022500000001</c:v>
                </c:pt>
                <c:pt idx="124">
                  <c:v>1897.70183</c:v>
                </c:pt>
                <c:pt idx="125">
                  <c:v>1880.4102700000001</c:v>
                </c:pt>
                <c:pt idx="126">
                  <c:v>1892.71381</c:v>
                </c:pt>
                <c:pt idx="127">
                  <c:v>1957.9645800000001</c:v>
                </c:pt>
                <c:pt idx="128">
                  <c:v>1932.5283899999999</c:v>
                </c:pt>
                <c:pt idx="129">
                  <c:v>1932.1595299999999</c:v>
                </c:pt>
                <c:pt idx="130">
                  <c:v>1936.47939</c:v>
                </c:pt>
                <c:pt idx="131">
                  <c:v>1934.8968199999999</c:v>
                </c:pt>
                <c:pt idx="132">
                  <c:v>1911.49153</c:v>
                </c:pt>
                <c:pt idx="133">
                  <c:v>1894.93508</c:v>
                </c:pt>
                <c:pt idx="134">
                  <c:v>1912.82475</c:v>
                </c:pt>
                <c:pt idx="135">
                  <c:v>1928.0657200000001</c:v>
                </c:pt>
                <c:pt idx="136">
                  <c:v>1921.71858</c:v>
                </c:pt>
                <c:pt idx="137">
                  <c:v>1907.96947</c:v>
                </c:pt>
                <c:pt idx="138">
                  <c:v>1894.8492900000001</c:v>
                </c:pt>
                <c:pt idx="139">
                  <c:v>1881.92218</c:v>
                </c:pt>
                <c:pt idx="140">
                  <c:v>1889.53008</c:v>
                </c:pt>
                <c:pt idx="141">
                  <c:v>1867.1531299999999</c:v>
                </c:pt>
                <c:pt idx="142">
                  <c:v>1957.2113899999999</c:v>
                </c:pt>
                <c:pt idx="143">
                  <c:v>1814.1307099999999</c:v>
                </c:pt>
                <c:pt idx="144">
                  <c:v>1876.6682800000001</c:v>
                </c:pt>
                <c:pt idx="145">
                  <c:v>1882.0647300000001</c:v>
                </c:pt>
                <c:pt idx="146">
                  <c:v>1850.4421500000001</c:v>
                </c:pt>
                <c:pt idx="147">
                  <c:v>1832.32134</c:v>
                </c:pt>
                <c:pt idx="148">
                  <c:v>1807.1987300000001</c:v>
                </c:pt>
                <c:pt idx="149">
                  <c:v>1801.6037200000001</c:v>
                </c:pt>
                <c:pt idx="150">
                  <c:v>1808.8199300000001</c:v>
                </c:pt>
                <c:pt idx="151">
                  <c:v>1831.3099500000001</c:v>
                </c:pt>
                <c:pt idx="152">
                  <c:v>1846.0916400000001</c:v>
                </c:pt>
                <c:pt idx="153">
                  <c:v>1892.2673299999999</c:v>
                </c:pt>
                <c:pt idx="154">
                  <c:v>1834.9509700000001</c:v>
                </c:pt>
                <c:pt idx="155">
                  <c:v>1820.2528600000001</c:v>
                </c:pt>
                <c:pt idx="156">
                  <c:v>1810.2028499999999</c:v>
                </c:pt>
                <c:pt idx="157">
                  <c:v>1817.19352</c:v>
                </c:pt>
                <c:pt idx="158">
                  <c:v>1812.26261</c:v>
                </c:pt>
                <c:pt idx="159">
                  <c:v>2155.6954099999998</c:v>
                </c:pt>
                <c:pt idx="160">
                  <c:v>1871.5846100000001</c:v>
                </c:pt>
                <c:pt idx="161">
                  <c:v>1868.42398</c:v>
                </c:pt>
                <c:pt idx="162">
                  <c:v>1875.94696</c:v>
                </c:pt>
                <c:pt idx="163">
                  <c:v>1861.5863300000001</c:v>
                </c:pt>
                <c:pt idx="164">
                  <c:v>1839.5142699999999</c:v>
                </c:pt>
                <c:pt idx="165">
                  <c:v>2045.9576099999999</c:v>
                </c:pt>
                <c:pt idx="166">
                  <c:v>1845.7142100000001</c:v>
                </c:pt>
                <c:pt idx="167">
                  <c:v>1845.9561699999999</c:v>
                </c:pt>
                <c:pt idx="168">
                  <c:v>1828.4292399999999</c:v>
                </c:pt>
                <c:pt idx="169">
                  <c:v>1821.28469</c:v>
                </c:pt>
                <c:pt idx="170">
                  <c:v>1903.34283</c:v>
                </c:pt>
                <c:pt idx="171">
                  <c:v>1847.74413</c:v>
                </c:pt>
                <c:pt idx="172">
                  <c:v>2132.6417099999999</c:v>
                </c:pt>
                <c:pt idx="173">
                  <c:v>2106.59944</c:v>
                </c:pt>
                <c:pt idx="174">
                  <c:v>2156.1715899999999</c:v>
                </c:pt>
                <c:pt idx="175">
                  <c:v>1902.9341999999999</c:v>
                </c:pt>
                <c:pt idx="176">
                  <c:v>1891.8956499999999</c:v>
                </c:pt>
                <c:pt idx="177">
                  <c:v>1911.7162499999999</c:v>
                </c:pt>
                <c:pt idx="178">
                  <c:v>1949.5300999999999</c:v>
                </c:pt>
                <c:pt idx="179">
                  <c:v>1911.6696400000001</c:v>
                </c:pt>
                <c:pt idx="180">
                  <c:v>1876.54627</c:v>
                </c:pt>
                <c:pt idx="181">
                  <c:v>1874.0861399999999</c:v>
                </c:pt>
                <c:pt idx="182">
                  <c:v>1867.8813399999999</c:v>
                </c:pt>
                <c:pt idx="183">
                  <c:v>2280.1712900000002</c:v>
                </c:pt>
                <c:pt idx="184">
                  <c:v>1912.0569399999999</c:v>
                </c:pt>
                <c:pt idx="185">
                  <c:v>1873.8702900000001</c:v>
                </c:pt>
                <c:pt idx="186">
                  <c:v>1870.4064900000001</c:v>
                </c:pt>
                <c:pt idx="187">
                  <c:v>1885.7894799999999</c:v>
                </c:pt>
                <c:pt idx="188">
                  <c:v>1876.8625</c:v>
                </c:pt>
                <c:pt idx="189">
                  <c:v>1863.74917</c:v>
                </c:pt>
                <c:pt idx="190">
                  <c:v>1886.7485899999999</c:v>
                </c:pt>
                <c:pt idx="191">
                  <c:v>1970.0326</c:v>
                </c:pt>
                <c:pt idx="192">
                  <c:v>1923.9892199999999</c:v>
                </c:pt>
                <c:pt idx="193">
                  <c:v>2033.68948</c:v>
                </c:pt>
                <c:pt idx="194">
                  <c:v>1909.4066600000001</c:v>
                </c:pt>
                <c:pt idx="195">
                  <c:v>1874.16464</c:v>
                </c:pt>
                <c:pt idx="196">
                  <c:v>2020.75845</c:v>
                </c:pt>
                <c:pt idx="197">
                  <c:v>1933.6531399999999</c:v>
                </c:pt>
                <c:pt idx="198">
                  <c:v>1907.14876</c:v>
                </c:pt>
                <c:pt idx="199">
                  <c:v>1908.1524999999999</c:v>
                </c:pt>
                <c:pt idx="200">
                  <c:v>1899.7062800000001</c:v>
                </c:pt>
                <c:pt idx="201">
                  <c:v>1871.38462</c:v>
                </c:pt>
                <c:pt idx="202">
                  <c:v>1925.1725799999999</c:v>
                </c:pt>
                <c:pt idx="203">
                  <c:v>1862.16149</c:v>
                </c:pt>
                <c:pt idx="204">
                  <c:v>1851.61032</c:v>
                </c:pt>
                <c:pt idx="205">
                  <c:v>1825.2630899999999</c:v>
                </c:pt>
                <c:pt idx="206">
                  <c:v>1886.8607999999999</c:v>
                </c:pt>
                <c:pt idx="207">
                  <c:v>1903.4518399999999</c:v>
                </c:pt>
                <c:pt idx="208">
                  <c:v>1850.67842</c:v>
                </c:pt>
                <c:pt idx="209">
                  <c:v>1852.32384</c:v>
                </c:pt>
                <c:pt idx="210">
                  <c:v>1858.5220200000001</c:v>
                </c:pt>
                <c:pt idx="211">
                  <c:v>1892.81555</c:v>
                </c:pt>
                <c:pt idx="212">
                  <c:v>1867.0319400000001</c:v>
                </c:pt>
                <c:pt idx="213">
                  <c:v>1857.72237</c:v>
                </c:pt>
                <c:pt idx="214">
                  <c:v>1838.37853</c:v>
                </c:pt>
                <c:pt idx="215">
                  <c:v>1821.00352</c:v>
                </c:pt>
                <c:pt idx="216">
                  <c:v>1814.1871000000001</c:v>
                </c:pt>
                <c:pt idx="217">
                  <c:v>1813.7564199999999</c:v>
                </c:pt>
                <c:pt idx="218">
                  <c:v>1863.17634</c:v>
                </c:pt>
                <c:pt idx="219">
                  <c:v>1919.70254</c:v>
                </c:pt>
                <c:pt idx="220">
                  <c:v>1984.0851500000001</c:v>
                </c:pt>
                <c:pt idx="221">
                  <c:v>1846.1402700000001</c:v>
                </c:pt>
                <c:pt idx="222">
                  <c:v>1836.4836499999999</c:v>
                </c:pt>
                <c:pt idx="223">
                  <c:v>1814.6396400000001</c:v>
                </c:pt>
                <c:pt idx="224">
                  <c:v>1813.24017</c:v>
                </c:pt>
                <c:pt idx="225">
                  <c:v>2129.3542200000002</c:v>
                </c:pt>
                <c:pt idx="226">
                  <c:v>1865.7306900000001</c:v>
                </c:pt>
                <c:pt idx="227">
                  <c:v>1850.75827</c:v>
                </c:pt>
                <c:pt idx="228">
                  <c:v>1813.53826</c:v>
                </c:pt>
                <c:pt idx="229">
                  <c:v>1810.34899</c:v>
                </c:pt>
                <c:pt idx="230">
                  <c:v>1827.7365199999999</c:v>
                </c:pt>
                <c:pt idx="231">
                  <c:v>1813.7570599999999</c:v>
                </c:pt>
                <c:pt idx="232">
                  <c:v>1799.1198300000001</c:v>
                </c:pt>
                <c:pt idx="233">
                  <c:v>1846.69514</c:v>
                </c:pt>
                <c:pt idx="234">
                  <c:v>1795.57771</c:v>
                </c:pt>
                <c:pt idx="235">
                  <c:v>1807.05682</c:v>
                </c:pt>
                <c:pt idx="236">
                  <c:v>1788.5476200000001</c:v>
                </c:pt>
                <c:pt idx="237">
                  <c:v>1782.6152999999999</c:v>
                </c:pt>
                <c:pt idx="238">
                  <c:v>1825.1405600000001</c:v>
                </c:pt>
                <c:pt idx="239">
                  <c:v>1780.7303899999999</c:v>
                </c:pt>
                <c:pt idx="240">
                  <c:v>1812.04297</c:v>
                </c:pt>
                <c:pt idx="241">
                  <c:v>1856.1822299999999</c:v>
                </c:pt>
                <c:pt idx="242">
                  <c:v>1809.8573200000001</c:v>
                </c:pt>
                <c:pt idx="243">
                  <c:v>1803.81916</c:v>
                </c:pt>
                <c:pt idx="244">
                  <c:v>1828.4788799999999</c:v>
                </c:pt>
                <c:pt idx="245">
                  <c:v>1799.4287400000001</c:v>
                </c:pt>
                <c:pt idx="246">
                  <c:v>1790.25791</c:v>
                </c:pt>
                <c:pt idx="247">
                  <c:v>1773.8784499999999</c:v>
                </c:pt>
                <c:pt idx="248">
                  <c:v>1828.09187</c:v>
                </c:pt>
                <c:pt idx="249">
                  <c:v>1777.47479</c:v>
                </c:pt>
                <c:pt idx="250">
                  <c:v>2315.8022900000001</c:v>
                </c:pt>
                <c:pt idx="251">
                  <c:v>2076.9511600000001</c:v>
                </c:pt>
                <c:pt idx="252">
                  <c:v>2013.9179200000001</c:v>
                </c:pt>
                <c:pt idx="253">
                  <c:v>2015.8865499999999</c:v>
                </c:pt>
                <c:pt idx="254">
                  <c:v>2006.8950400000001</c:v>
                </c:pt>
                <c:pt idx="255">
                  <c:v>1975.50476</c:v>
                </c:pt>
                <c:pt idx="256">
                  <c:v>1972.39797</c:v>
                </c:pt>
                <c:pt idx="257">
                  <c:v>1953.44904</c:v>
                </c:pt>
                <c:pt idx="258">
                  <c:v>2193.5459300000002</c:v>
                </c:pt>
                <c:pt idx="259">
                  <c:v>2008.27387</c:v>
                </c:pt>
                <c:pt idx="260">
                  <c:v>1900.2974300000001</c:v>
                </c:pt>
                <c:pt idx="261">
                  <c:v>1962.64311</c:v>
                </c:pt>
                <c:pt idx="262">
                  <c:v>1907.0959800000001</c:v>
                </c:pt>
                <c:pt idx="263">
                  <c:v>1840.54854</c:v>
                </c:pt>
                <c:pt idx="264">
                  <c:v>1853.7791199999999</c:v>
                </c:pt>
                <c:pt idx="265">
                  <c:v>1841.59581</c:v>
                </c:pt>
                <c:pt idx="266">
                  <c:v>2209.58853</c:v>
                </c:pt>
                <c:pt idx="267">
                  <c:v>2056.5580399999999</c:v>
                </c:pt>
                <c:pt idx="268">
                  <c:v>1899.97784</c:v>
                </c:pt>
                <c:pt idx="269">
                  <c:v>1954.44309</c:v>
                </c:pt>
                <c:pt idx="270">
                  <c:v>1843.0405599999999</c:v>
                </c:pt>
                <c:pt idx="271">
                  <c:v>1835.3463899999999</c:v>
                </c:pt>
                <c:pt idx="272">
                  <c:v>1827.59879</c:v>
                </c:pt>
                <c:pt idx="273">
                  <c:v>1809.5562600000001</c:v>
                </c:pt>
                <c:pt idx="274">
                  <c:v>1910.9198200000001</c:v>
                </c:pt>
                <c:pt idx="275">
                  <c:v>1824.8475599999999</c:v>
                </c:pt>
                <c:pt idx="276">
                  <c:v>1843.5026</c:v>
                </c:pt>
                <c:pt idx="277">
                  <c:v>2108.1064799999999</c:v>
                </c:pt>
                <c:pt idx="278">
                  <c:v>1940.8137400000001</c:v>
                </c:pt>
                <c:pt idx="279">
                  <c:v>1857.20427</c:v>
                </c:pt>
                <c:pt idx="280">
                  <c:v>1838.03153</c:v>
                </c:pt>
                <c:pt idx="281">
                  <c:v>1821.26945</c:v>
                </c:pt>
                <c:pt idx="282">
                  <c:v>1828.3973900000001</c:v>
                </c:pt>
                <c:pt idx="283">
                  <c:v>1810.7233000000001</c:v>
                </c:pt>
                <c:pt idx="284">
                  <c:v>1797.6877500000001</c:v>
                </c:pt>
                <c:pt idx="285">
                  <c:v>1774.4221600000001</c:v>
                </c:pt>
                <c:pt idx="286">
                  <c:v>1774.9844499999999</c:v>
                </c:pt>
                <c:pt idx="287">
                  <c:v>1756.8992900000001</c:v>
                </c:pt>
                <c:pt idx="288">
                  <c:v>1749.56456</c:v>
                </c:pt>
                <c:pt idx="289">
                  <c:v>1745.61554</c:v>
                </c:pt>
                <c:pt idx="290">
                  <c:v>1738.2905900000001</c:v>
                </c:pt>
                <c:pt idx="291">
                  <c:v>1805.7993100000001</c:v>
                </c:pt>
                <c:pt idx="292">
                  <c:v>1841.6399899999999</c:v>
                </c:pt>
                <c:pt idx="293">
                  <c:v>1828.6532</c:v>
                </c:pt>
                <c:pt idx="294">
                  <c:v>1827.59476</c:v>
                </c:pt>
                <c:pt idx="295">
                  <c:v>1813.2781299999999</c:v>
                </c:pt>
                <c:pt idx="296">
                  <c:v>1832.93164</c:v>
                </c:pt>
                <c:pt idx="297">
                  <c:v>1890.9632899999999</c:v>
                </c:pt>
                <c:pt idx="298">
                  <c:v>1870.89031</c:v>
                </c:pt>
                <c:pt idx="299">
                  <c:v>1945.1552099999999</c:v>
                </c:pt>
                <c:pt idx="300">
                  <c:v>1838.29918</c:v>
                </c:pt>
                <c:pt idx="301">
                  <c:v>1825.3781100000001</c:v>
                </c:pt>
                <c:pt idx="302">
                  <c:v>1827.5609400000001</c:v>
                </c:pt>
                <c:pt idx="303">
                  <c:v>1957.6036999999999</c:v>
                </c:pt>
                <c:pt idx="304">
                  <c:v>1886.3757900000001</c:v>
                </c:pt>
                <c:pt idx="305">
                  <c:v>1802.1034</c:v>
                </c:pt>
                <c:pt idx="306">
                  <c:v>1793.8486800000001</c:v>
                </c:pt>
                <c:pt idx="307">
                  <c:v>1790.6639</c:v>
                </c:pt>
                <c:pt idx="308">
                  <c:v>1927.2807700000001</c:v>
                </c:pt>
                <c:pt idx="309">
                  <c:v>1813.1828</c:v>
                </c:pt>
                <c:pt idx="310">
                  <c:v>1776.7026599999999</c:v>
                </c:pt>
                <c:pt idx="311">
                  <c:v>1817.0980400000001</c:v>
                </c:pt>
                <c:pt idx="312">
                  <c:v>1788.94892</c:v>
                </c:pt>
                <c:pt idx="313">
                  <c:v>1782.33329</c:v>
                </c:pt>
                <c:pt idx="314">
                  <c:v>1917.4857500000001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ResultsIntrTransp3!$AU$2:$AU$316</c:f>
              <c:numCache>
                <c:formatCode>0.00E+00</c:formatCode>
                <c:ptCount val="315"/>
                <c:pt idx="0">
                  <c:v>4121.1550900000002</c:v>
                </c:pt>
                <c:pt idx="1">
                  <c:v>4124.97588</c:v>
                </c:pt>
                <c:pt idx="2">
                  <c:v>4118.6754000000001</c:v>
                </c:pt>
                <c:pt idx="3">
                  <c:v>4323.9543700000004</c:v>
                </c:pt>
                <c:pt idx="4">
                  <c:v>4303.3629700000001</c:v>
                </c:pt>
                <c:pt idx="5">
                  <c:v>4076.4726900000001</c:v>
                </c:pt>
                <c:pt idx="6">
                  <c:v>4085.6247100000001</c:v>
                </c:pt>
                <c:pt idx="7">
                  <c:v>4072.2832699999999</c:v>
                </c:pt>
                <c:pt idx="8">
                  <c:v>4039.8164400000001</c:v>
                </c:pt>
                <c:pt idx="9">
                  <c:v>4085.4209700000001</c:v>
                </c:pt>
                <c:pt idx="10">
                  <c:v>3943.8305599999999</c:v>
                </c:pt>
                <c:pt idx="11">
                  <c:v>3982.3344000000002</c:v>
                </c:pt>
                <c:pt idx="12">
                  <c:v>4122.5175200000003</c:v>
                </c:pt>
                <c:pt idx="13">
                  <c:v>4208.5015199999998</c:v>
                </c:pt>
                <c:pt idx="14">
                  <c:v>4224.3640400000004</c:v>
                </c:pt>
                <c:pt idx="15">
                  <c:v>3896.21081</c:v>
                </c:pt>
                <c:pt idx="16">
                  <c:v>3808.02052</c:v>
                </c:pt>
                <c:pt idx="17">
                  <c:v>3771.7807400000002</c:v>
                </c:pt>
                <c:pt idx="18">
                  <c:v>3706.0791399999998</c:v>
                </c:pt>
                <c:pt idx="19">
                  <c:v>3966.6182699999999</c:v>
                </c:pt>
                <c:pt idx="20">
                  <c:v>3853.6449600000001</c:v>
                </c:pt>
                <c:pt idx="21">
                  <c:v>3775.9034700000002</c:v>
                </c:pt>
                <c:pt idx="22">
                  <c:v>3789.3912500000001</c:v>
                </c:pt>
                <c:pt idx="23">
                  <c:v>3720.7008700000001</c:v>
                </c:pt>
                <c:pt idx="24">
                  <c:v>3594.8843999999999</c:v>
                </c:pt>
                <c:pt idx="25">
                  <c:v>3731.5760399999999</c:v>
                </c:pt>
                <c:pt idx="26">
                  <c:v>3625.61141</c:v>
                </c:pt>
                <c:pt idx="27">
                  <c:v>3745.5639299999998</c:v>
                </c:pt>
                <c:pt idx="28">
                  <c:v>3703.4893499999998</c:v>
                </c:pt>
                <c:pt idx="29">
                  <c:v>3544.5010499999999</c:v>
                </c:pt>
                <c:pt idx="30">
                  <c:v>3928.3685999999998</c:v>
                </c:pt>
                <c:pt idx="31">
                  <c:v>4116.38976</c:v>
                </c:pt>
                <c:pt idx="32">
                  <c:v>3959.1646799999999</c:v>
                </c:pt>
                <c:pt idx="33">
                  <c:v>3899.5062800000001</c:v>
                </c:pt>
                <c:pt idx="34">
                  <c:v>3820.0048499999998</c:v>
                </c:pt>
                <c:pt idx="35">
                  <c:v>3694.9592899999998</c:v>
                </c:pt>
                <c:pt idx="36">
                  <c:v>3682.1382800000001</c:v>
                </c:pt>
                <c:pt idx="37">
                  <c:v>3631.45631</c:v>
                </c:pt>
                <c:pt idx="38">
                  <c:v>3647.4856199999999</c:v>
                </c:pt>
                <c:pt idx="39">
                  <c:v>3481.4501</c:v>
                </c:pt>
                <c:pt idx="40">
                  <c:v>3508.3014600000001</c:v>
                </c:pt>
                <c:pt idx="41">
                  <c:v>3343.1134400000001</c:v>
                </c:pt>
                <c:pt idx="42">
                  <c:v>3471.3670099999999</c:v>
                </c:pt>
                <c:pt idx="43">
                  <c:v>4064.72982</c:v>
                </c:pt>
                <c:pt idx="44">
                  <c:v>3979.99683</c:v>
                </c:pt>
                <c:pt idx="45">
                  <c:v>3667.3326299999999</c:v>
                </c:pt>
                <c:pt idx="46">
                  <c:v>3734.3578000000002</c:v>
                </c:pt>
                <c:pt idx="47">
                  <c:v>3271.0492100000001</c:v>
                </c:pt>
                <c:pt idx="48">
                  <c:v>3199.2245699999999</c:v>
                </c:pt>
                <c:pt idx="49">
                  <c:v>3192.8408800000002</c:v>
                </c:pt>
                <c:pt idx="50">
                  <c:v>3115.7269500000002</c:v>
                </c:pt>
                <c:pt idx="51">
                  <c:v>3238.97975</c:v>
                </c:pt>
                <c:pt idx="52">
                  <c:v>3211.8973799999999</c:v>
                </c:pt>
                <c:pt idx="53">
                  <c:v>3205.4343899999999</c:v>
                </c:pt>
                <c:pt idx="54">
                  <c:v>3666.9616099999998</c:v>
                </c:pt>
                <c:pt idx="55">
                  <c:v>3582.9738699999998</c:v>
                </c:pt>
                <c:pt idx="56">
                  <c:v>3370.81439</c:v>
                </c:pt>
                <c:pt idx="57">
                  <c:v>3531.86346</c:v>
                </c:pt>
                <c:pt idx="58">
                  <c:v>3471.01125</c:v>
                </c:pt>
                <c:pt idx="59">
                  <c:v>3199.99622</c:v>
                </c:pt>
                <c:pt idx="60">
                  <c:v>3230.4528799999998</c:v>
                </c:pt>
                <c:pt idx="61">
                  <c:v>3221.20703</c:v>
                </c:pt>
                <c:pt idx="62">
                  <c:v>3263.1538500000001</c:v>
                </c:pt>
                <c:pt idx="63">
                  <c:v>3269.24602</c:v>
                </c:pt>
                <c:pt idx="64">
                  <c:v>3302.6376700000001</c:v>
                </c:pt>
                <c:pt idx="65">
                  <c:v>3533.3893800000001</c:v>
                </c:pt>
                <c:pt idx="66">
                  <c:v>3512.3726099999999</c:v>
                </c:pt>
                <c:pt idx="67">
                  <c:v>3168.9546300000002</c:v>
                </c:pt>
                <c:pt idx="68">
                  <c:v>3138.7938600000002</c:v>
                </c:pt>
                <c:pt idx="69">
                  <c:v>3013.8053500000001</c:v>
                </c:pt>
                <c:pt idx="70">
                  <c:v>3244.3379199999999</c:v>
                </c:pt>
                <c:pt idx="71">
                  <c:v>3148.1477500000001</c:v>
                </c:pt>
                <c:pt idx="72">
                  <c:v>2895.0747999999999</c:v>
                </c:pt>
                <c:pt idx="73">
                  <c:v>2895.3462300000001</c:v>
                </c:pt>
                <c:pt idx="74">
                  <c:v>2882.96335</c:v>
                </c:pt>
                <c:pt idx="75">
                  <c:v>2799.0626499999998</c:v>
                </c:pt>
                <c:pt idx="76">
                  <c:v>2760.3986599999998</c:v>
                </c:pt>
                <c:pt idx="77">
                  <c:v>2755.6128899999999</c:v>
                </c:pt>
                <c:pt idx="78">
                  <c:v>2714.44688</c:v>
                </c:pt>
                <c:pt idx="79">
                  <c:v>2731.15299</c:v>
                </c:pt>
                <c:pt idx="80">
                  <c:v>3252.4065399999999</c:v>
                </c:pt>
                <c:pt idx="81">
                  <c:v>3137.82764</c:v>
                </c:pt>
                <c:pt idx="82">
                  <c:v>3355.7138599999998</c:v>
                </c:pt>
                <c:pt idx="83">
                  <c:v>3231.62014</c:v>
                </c:pt>
                <c:pt idx="84">
                  <c:v>3079.1263399999998</c:v>
                </c:pt>
                <c:pt idx="85">
                  <c:v>3212.4153700000002</c:v>
                </c:pt>
                <c:pt idx="86">
                  <c:v>3141.3011999999999</c:v>
                </c:pt>
                <c:pt idx="87">
                  <c:v>3272.56342</c:v>
                </c:pt>
                <c:pt idx="88">
                  <c:v>3113.2375499999998</c:v>
                </c:pt>
                <c:pt idx="89">
                  <c:v>3036.5119399999999</c:v>
                </c:pt>
                <c:pt idx="90">
                  <c:v>3586.6022200000002</c:v>
                </c:pt>
                <c:pt idx="91">
                  <c:v>3559.7960499999999</c:v>
                </c:pt>
                <c:pt idx="92">
                  <c:v>3564.2697400000002</c:v>
                </c:pt>
                <c:pt idx="93">
                  <c:v>3356.3289</c:v>
                </c:pt>
                <c:pt idx="94">
                  <c:v>3347.11769</c:v>
                </c:pt>
                <c:pt idx="95">
                  <c:v>3162.07899</c:v>
                </c:pt>
                <c:pt idx="96">
                  <c:v>3491.2785600000002</c:v>
                </c:pt>
                <c:pt idx="97">
                  <c:v>3508.9724900000001</c:v>
                </c:pt>
                <c:pt idx="98">
                  <c:v>3323.90915</c:v>
                </c:pt>
                <c:pt idx="99">
                  <c:v>3262.67236</c:v>
                </c:pt>
                <c:pt idx="100">
                  <c:v>3247.9030499999999</c:v>
                </c:pt>
                <c:pt idx="101">
                  <c:v>3185.12095</c:v>
                </c:pt>
                <c:pt idx="102">
                  <c:v>3113.1423500000001</c:v>
                </c:pt>
                <c:pt idx="103">
                  <c:v>3153.8244500000001</c:v>
                </c:pt>
                <c:pt idx="104">
                  <c:v>3256.4886200000001</c:v>
                </c:pt>
                <c:pt idx="105">
                  <c:v>2979.0206400000002</c:v>
                </c:pt>
                <c:pt idx="106">
                  <c:v>2875.4203400000001</c:v>
                </c:pt>
                <c:pt idx="107">
                  <c:v>2837.5416100000002</c:v>
                </c:pt>
                <c:pt idx="108">
                  <c:v>2792.3288600000001</c:v>
                </c:pt>
                <c:pt idx="109">
                  <c:v>2858.6306</c:v>
                </c:pt>
                <c:pt idx="110">
                  <c:v>2790.9282800000001</c:v>
                </c:pt>
                <c:pt idx="111">
                  <c:v>2834.1934500000002</c:v>
                </c:pt>
                <c:pt idx="112">
                  <c:v>3052.5199299999999</c:v>
                </c:pt>
                <c:pt idx="113">
                  <c:v>3006.0706599999999</c:v>
                </c:pt>
                <c:pt idx="114">
                  <c:v>3060.6359499999999</c:v>
                </c:pt>
                <c:pt idx="115">
                  <c:v>3131.6350499999999</c:v>
                </c:pt>
                <c:pt idx="116">
                  <c:v>3154.7350499999998</c:v>
                </c:pt>
                <c:pt idx="117">
                  <c:v>3125.9821999999999</c:v>
                </c:pt>
                <c:pt idx="118">
                  <c:v>3467.69706</c:v>
                </c:pt>
                <c:pt idx="119">
                  <c:v>3428.7287900000001</c:v>
                </c:pt>
                <c:pt idx="120">
                  <c:v>3292.87961</c:v>
                </c:pt>
                <c:pt idx="121">
                  <c:v>3134.5743900000002</c:v>
                </c:pt>
                <c:pt idx="122">
                  <c:v>3139.2297699999999</c:v>
                </c:pt>
                <c:pt idx="123">
                  <c:v>3197.6170999999999</c:v>
                </c:pt>
                <c:pt idx="124">
                  <c:v>3290.1740100000002</c:v>
                </c:pt>
                <c:pt idx="125">
                  <c:v>3270.4497900000001</c:v>
                </c:pt>
                <c:pt idx="126">
                  <c:v>3267.4710799999998</c:v>
                </c:pt>
                <c:pt idx="127">
                  <c:v>3105.4743400000002</c:v>
                </c:pt>
                <c:pt idx="128">
                  <c:v>3298.7367300000001</c:v>
                </c:pt>
                <c:pt idx="129">
                  <c:v>3446.4603200000001</c:v>
                </c:pt>
                <c:pt idx="130">
                  <c:v>3362.0219200000001</c:v>
                </c:pt>
                <c:pt idx="131">
                  <c:v>3345.2581599999999</c:v>
                </c:pt>
                <c:pt idx="132">
                  <c:v>3724.54277</c:v>
                </c:pt>
                <c:pt idx="133">
                  <c:v>3647.7079100000001</c:v>
                </c:pt>
                <c:pt idx="134">
                  <c:v>3649.29313</c:v>
                </c:pt>
                <c:pt idx="135">
                  <c:v>3825.11121</c:v>
                </c:pt>
                <c:pt idx="136">
                  <c:v>3930.47588</c:v>
                </c:pt>
                <c:pt idx="137">
                  <c:v>3929.1028799999999</c:v>
                </c:pt>
                <c:pt idx="138">
                  <c:v>3919.2427600000001</c:v>
                </c:pt>
                <c:pt idx="139">
                  <c:v>4048.5101300000001</c:v>
                </c:pt>
                <c:pt idx="140">
                  <c:v>3824.5489499999999</c:v>
                </c:pt>
                <c:pt idx="141">
                  <c:v>4148.30116</c:v>
                </c:pt>
                <c:pt idx="142">
                  <c:v>3889.5464400000001</c:v>
                </c:pt>
                <c:pt idx="143">
                  <c:v>3892.8790800000002</c:v>
                </c:pt>
                <c:pt idx="144">
                  <c:v>3737.11913</c:v>
                </c:pt>
                <c:pt idx="145">
                  <c:v>4874.8849099999998</c:v>
                </c:pt>
                <c:pt idx="146">
                  <c:v>3333.9356200000002</c:v>
                </c:pt>
                <c:pt idx="147">
                  <c:v>3416.84204</c:v>
                </c:pt>
                <c:pt idx="148">
                  <c:v>3748.3538800000001</c:v>
                </c:pt>
                <c:pt idx="149">
                  <c:v>3697.5741899999998</c:v>
                </c:pt>
                <c:pt idx="150">
                  <c:v>3635.4677099999999</c:v>
                </c:pt>
                <c:pt idx="151">
                  <c:v>3426.99125</c:v>
                </c:pt>
                <c:pt idx="152">
                  <c:v>3453.0505400000002</c:v>
                </c:pt>
                <c:pt idx="153">
                  <c:v>3493.6839100000002</c:v>
                </c:pt>
                <c:pt idx="154">
                  <c:v>3570.8412800000001</c:v>
                </c:pt>
                <c:pt idx="155">
                  <c:v>3569.01163</c:v>
                </c:pt>
                <c:pt idx="156">
                  <c:v>3587.63348</c:v>
                </c:pt>
                <c:pt idx="157">
                  <c:v>3500.3340199999998</c:v>
                </c:pt>
                <c:pt idx="158">
                  <c:v>3412.2616699999999</c:v>
                </c:pt>
                <c:pt idx="159">
                  <c:v>2880.2978600000001</c:v>
                </c:pt>
                <c:pt idx="160">
                  <c:v>3150.7945100000002</c:v>
                </c:pt>
                <c:pt idx="161">
                  <c:v>3202.3950599999998</c:v>
                </c:pt>
                <c:pt idx="162">
                  <c:v>3212.31023</c:v>
                </c:pt>
                <c:pt idx="163">
                  <c:v>3522.4564399999999</c:v>
                </c:pt>
                <c:pt idx="164">
                  <c:v>3905.53269</c:v>
                </c:pt>
                <c:pt idx="165">
                  <c:v>3659.1752000000001</c:v>
                </c:pt>
                <c:pt idx="166">
                  <c:v>3857.6098499999998</c:v>
                </c:pt>
                <c:pt idx="167">
                  <c:v>3819.2524199999998</c:v>
                </c:pt>
                <c:pt idx="168">
                  <c:v>3817.1527799999999</c:v>
                </c:pt>
                <c:pt idx="169">
                  <c:v>3781.3199500000001</c:v>
                </c:pt>
                <c:pt idx="170">
                  <c:v>3585.6399000000001</c:v>
                </c:pt>
                <c:pt idx="171">
                  <c:v>3632.3373499999998</c:v>
                </c:pt>
                <c:pt idx="172">
                  <c:v>3291.0962599999998</c:v>
                </c:pt>
                <c:pt idx="173">
                  <c:v>3280.9434700000002</c:v>
                </c:pt>
                <c:pt idx="174">
                  <c:v>3327.5491400000001</c:v>
                </c:pt>
                <c:pt idx="175">
                  <c:v>3558.0943299999999</c:v>
                </c:pt>
                <c:pt idx="176">
                  <c:v>3559.3143</c:v>
                </c:pt>
                <c:pt idx="177">
                  <c:v>3544.1184499999999</c:v>
                </c:pt>
                <c:pt idx="178">
                  <c:v>3475.6663899999999</c:v>
                </c:pt>
                <c:pt idx="179">
                  <c:v>3545.2823100000001</c:v>
                </c:pt>
                <c:pt idx="180">
                  <c:v>3573.5718099999999</c:v>
                </c:pt>
                <c:pt idx="181">
                  <c:v>3546.83419</c:v>
                </c:pt>
                <c:pt idx="182">
                  <c:v>3541.5625100000002</c:v>
                </c:pt>
                <c:pt idx="183">
                  <c:v>3542.7875600000002</c:v>
                </c:pt>
                <c:pt idx="184">
                  <c:v>3736.7578199999998</c:v>
                </c:pt>
                <c:pt idx="185">
                  <c:v>3768.1921200000002</c:v>
                </c:pt>
                <c:pt idx="186">
                  <c:v>3233.8290200000001</c:v>
                </c:pt>
                <c:pt idx="187">
                  <c:v>3427.8714100000002</c:v>
                </c:pt>
                <c:pt idx="188">
                  <c:v>3395.25432</c:v>
                </c:pt>
                <c:pt idx="189">
                  <c:v>3407.7048799999998</c:v>
                </c:pt>
                <c:pt idx="190">
                  <c:v>3106.8283099999999</c:v>
                </c:pt>
                <c:pt idx="191">
                  <c:v>3670.3140600000002</c:v>
                </c:pt>
                <c:pt idx="192">
                  <c:v>3479.89048</c:v>
                </c:pt>
                <c:pt idx="193">
                  <c:v>3261.3479400000001</c:v>
                </c:pt>
                <c:pt idx="194">
                  <c:v>3416.5316499999999</c:v>
                </c:pt>
                <c:pt idx="195">
                  <c:v>3444.0225399999999</c:v>
                </c:pt>
                <c:pt idx="196">
                  <c:v>3174.90481</c:v>
                </c:pt>
                <c:pt idx="197">
                  <c:v>3192.91984</c:v>
                </c:pt>
                <c:pt idx="198">
                  <c:v>3213.7856099999999</c:v>
                </c:pt>
                <c:pt idx="199">
                  <c:v>3213.6979999999999</c:v>
                </c:pt>
                <c:pt idx="200">
                  <c:v>3230.93604</c:v>
                </c:pt>
                <c:pt idx="201">
                  <c:v>3253.40281</c:v>
                </c:pt>
                <c:pt idx="202">
                  <c:v>3641.1308399999998</c:v>
                </c:pt>
                <c:pt idx="203">
                  <c:v>3603.5352699999999</c:v>
                </c:pt>
                <c:pt idx="204">
                  <c:v>3563.4407799999999</c:v>
                </c:pt>
                <c:pt idx="205">
                  <c:v>3575.5540599999999</c:v>
                </c:pt>
                <c:pt idx="206">
                  <c:v>3423.38346</c:v>
                </c:pt>
                <c:pt idx="207">
                  <c:v>3387.29279</c:v>
                </c:pt>
                <c:pt idx="208">
                  <c:v>3426.4932199999998</c:v>
                </c:pt>
                <c:pt idx="209">
                  <c:v>3485.5312199999998</c:v>
                </c:pt>
                <c:pt idx="210">
                  <c:v>3693.0791300000001</c:v>
                </c:pt>
                <c:pt idx="211">
                  <c:v>3651.4553599999999</c:v>
                </c:pt>
                <c:pt idx="212">
                  <c:v>3713.5068900000001</c:v>
                </c:pt>
                <c:pt idx="213">
                  <c:v>3719.1780600000002</c:v>
                </c:pt>
                <c:pt idx="214">
                  <c:v>3734.5589</c:v>
                </c:pt>
                <c:pt idx="215">
                  <c:v>3728.28431</c:v>
                </c:pt>
                <c:pt idx="216">
                  <c:v>3709.4142999999999</c:v>
                </c:pt>
                <c:pt idx="217">
                  <c:v>3611.8597799999998</c:v>
                </c:pt>
                <c:pt idx="218">
                  <c:v>3642.6727900000001</c:v>
                </c:pt>
                <c:pt idx="219">
                  <c:v>3274.6979900000001</c:v>
                </c:pt>
                <c:pt idx="220">
                  <c:v>3169.3955500000002</c:v>
                </c:pt>
                <c:pt idx="221">
                  <c:v>3233.1041700000001</c:v>
                </c:pt>
                <c:pt idx="222">
                  <c:v>3205.6161000000002</c:v>
                </c:pt>
                <c:pt idx="223">
                  <c:v>3186.09175</c:v>
                </c:pt>
                <c:pt idx="224">
                  <c:v>3153.1751899999999</c:v>
                </c:pt>
                <c:pt idx="225">
                  <c:v>3479.9666999999999</c:v>
                </c:pt>
                <c:pt idx="226">
                  <c:v>3551.7596899999999</c:v>
                </c:pt>
                <c:pt idx="227">
                  <c:v>3809.97235</c:v>
                </c:pt>
                <c:pt idx="228">
                  <c:v>3781.4617199999998</c:v>
                </c:pt>
                <c:pt idx="229">
                  <c:v>3783.7769899999998</c:v>
                </c:pt>
                <c:pt idx="230">
                  <c:v>3774.2273799999998</c:v>
                </c:pt>
                <c:pt idx="231">
                  <c:v>3787.1165299999998</c:v>
                </c:pt>
                <c:pt idx="232">
                  <c:v>3803.5567900000001</c:v>
                </c:pt>
                <c:pt idx="233">
                  <c:v>3785.0491400000001</c:v>
                </c:pt>
                <c:pt idx="234">
                  <c:v>3818.5794799999999</c:v>
                </c:pt>
                <c:pt idx="235">
                  <c:v>3875.8179799999998</c:v>
                </c:pt>
                <c:pt idx="236">
                  <c:v>3836.39831</c:v>
                </c:pt>
                <c:pt idx="237">
                  <c:v>3572.0783000000001</c:v>
                </c:pt>
                <c:pt idx="238">
                  <c:v>3689.6644999999999</c:v>
                </c:pt>
                <c:pt idx="239">
                  <c:v>3762.5779299999999</c:v>
                </c:pt>
                <c:pt idx="240">
                  <c:v>3730.1723400000001</c:v>
                </c:pt>
                <c:pt idx="241">
                  <c:v>3634.1117100000001</c:v>
                </c:pt>
                <c:pt idx="242">
                  <c:v>3703.51829</c:v>
                </c:pt>
                <c:pt idx="243">
                  <c:v>3575.2264300000002</c:v>
                </c:pt>
                <c:pt idx="244">
                  <c:v>3694.9131000000002</c:v>
                </c:pt>
                <c:pt idx="245">
                  <c:v>3508.6550999999999</c:v>
                </c:pt>
                <c:pt idx="246">
                  <c:v>3499.3999899999999</c:v>
                </c:pt>
                <c:pt idx="247">
                  <c:v>3713.7108699999999</c:v>
                </c:pt>
                <c:pt idx="248">
                  <c:v>3640.1738500000001</c:v>
                </c:pt>
                <c:pt idx="249">
                  <c:v>3620.9661799999999</c:v>
                </c:pt>
                <c:pt idx="250">
                  <c:v>3130.1919200000002</c:v>
                </c:pt>
                <c:pt idx="251">
                  <c:v>3304.5080899999998</c:v>
                </c:pt>
                <c:pt idx="252">
                  <c:v>3571.7024799999999</c:v>
                </c:pt>
                <c:pt idx="253">
                  <c:v>3551.2883400000001</c:v>
                </c:pt>
                <c:pt idx="254">
                  <c:v>3561.4942700000001</c:v>
                </c:pt>
                <c:pt idx="255">
                  <c:v>3586.2270600000002</c:v>
                </c:pt>
                <c:pt idx="256">
                  <c:v>3722.3921300000002</c:v>
                </c:pt>
                <c:pt idx="257">
                  <c:v>3937.0966600000002</c:v>
                </c:pt>
                <c:pt idx="258">
                  <c:v>3637.4498800000001</c:v>
                </c:pt>
                <c:pt idx="259">
                  <c:v>3685.1010500000002</c:v>
                </c:pt>
                <c:pt idx="260">
                  <c:v>3733.4854300000002</c:v>
                </c:pt>
                <c:pt idx="261">
                  <c:v>3380.99829</c:v>
                </c:pt>
                <c:pt idx="262">
                  <c:v>3434.1588900000002</c:v>
                </c:pt>
                <c:pt idx="263">
                  <c:v>3467.5991399999998</c:v>
                </c:pt>
                <c:pt idx="264">
                  <c:v>3409.27394</c:v>
                </c:pt>
                <c:pt idx="265">
                  <c:v>3438.10313</c:v>
                </c:pt>
                <c:pt idx="266">
                  <c:v>2917.1939000000002</c:v>
                </c:pt>
                <c:pt idx="267">
                  <c:v>3052.0746600000002</c:v>
                </c:pt>
                <c:pt idx="268">
                  <c:v>3270.2984000000001</c:v>
                </c:pt>
                <c:pt idx="269">
                  <c:v>3788.7777799999999</c:v>
                </c:pt>
                <c:pt idx="270">
                  <c:v>3278.8991500000002</c:v>
                </c:pt>
                <c:pt idx="271">
                  <c:v>3287.2893800000002</c:v>
                </c:pt>
                <c:pt idx="272">
                  <c:v>3295.69767</c:v>
                </c:pt>
                <c:pt idx="273">
                  <c:v>3314.58869</c:v>
                </c:pt>
                <c:pt idx="274">
                  <c:v>3360.4241000000002</c:v>
                </c:pt>
                <c:pt idx="275">
                  <c:v>3420.7283200000002</c:v>
                </c:pt>
                <c:pt idx="276">
                  <c:v>3327.9872799999998</c:v>
                </c:pt>
                <c:pt idx="277">
                  <c:v>2997.5412500000002</c:v>
                </c:pt>
                <c:pt idx="278">
                  <c:v>3148.4662499999999</c:v>
                </c:pt>
                <c:pt idx="279">
                  <c:v>3206.2430599999998</c:v>
                </c:pt>
                <c:pt idx="280">
                  <c:v>3228.0750899999998</c:v>
                </c:pt>
                <c:pt idx="281">
                  <c:v>3268.3329600000002</c:v>
                </c:pt>
                <c:pt idx="282">
                  <c:v>3220.5167099999999</c:v>
                </c:pt>
                <c:pt idx="283">
                  <c:v>3499.1556399999999</c:v>
                </c:pt>
                <c:pt idx="284">
                  <c:v>3451.5165099999999</c:v>
                </c:pt>
                <c:pt idx="285">
                  <c:v>3506.8697900000002</c:v>
                </c:pt>
                <c:pt idx="286">
                  <c:v>3487.0259299999998</c:v>
                </c:pt>
                <c:pt idx="287">
                  <c:v>3483.3066199999998</c:v>
                </c:pt>
                <c:pt idx="288">
                  <c:v>3452.4745800000001</c:v>
                </c:pt>
                <c:pt idx="289">
                  <c:v>3589.4696300000001</c:v>
                </c:pt>
                <c:pt idx="290">
                  <c:v>3603.3383100000001</c:v>
                </c:pt>
                <c:pt idx="291">
                  <c:v>3530.0233600000001</c:v>
                </c:pt>
                <c:pt idx="292">
                  <c:v>3451.0162300000002</c:v>
                </c:pt>
                <c:pt idx="293">
                  <c:v>3140.50837</c:v>
                </c:pt>
                <c:pt idx="294">
                  <c:v>3108.6737899999998</c:v>
                </c:pt>
                <c:pt idx="295">
                  <c:v>3056.3011200000001</c:v>
                </c:pt>
                <c:pt idx="296">
                  <c:v>2862.24937</c:v>
                </c:pt>
                <c:pt idx="297">
                  <c:v>2811.2271500000002</c:v>
                </c:pt>
                <c:pt idx="298">
                  <c:v>2933.2897400000002</c:v>
                </c:pt>
                <c:pt idx="299">
                  <c:v>2760.8100899999999</c:v>
                </c:pt>
                <c:pt idx="300">
                  <c:v>2795.7021500000001</c:v>
                </c:pt>
                <c:pt idx="301">
                  <c:v>2826.6732699999998</c:v>
                </c:pt>
                <c:pt idx="302">
                  <c:v>3104.0282499999998</c:v>
                </c:pt>
                <c:pt idx="303">
                  <c:v>2975.9591099999998</c:v>
                </c:pt>
                <c:pt idx="304">
                  <c:v>3037.4255800000001</c:v>
                </c:pt>
                <c:pt idx="305">
                  <c:v>2966.4103100000002</c:v>
                </c:pt>
                <c:pt idx="306">
                  <c:v>2907.4227099999998</c:v>
                </c:pt>
                <c:pt idx="307">
                  <c:v>3038.6526800000001</c:v>
                </c:pt>
                <c:pt idx="308">
                  <c:v>2925.2186700000002</c:v>
                </c:pt>
                <c:pt idx="309">
                  <c:v>3067.6311799999999</c:v>
                </c:pt>
                <c:pt idx="310">
                  <c:v>3110.0998199999999</c:v>
                </c:pt>
                <c:pt idx="311">
                  <c:v>3036.0626600000001</c:v>
                </c:pt>
                <c:pt idx="312">
                  <c:v>2992.6380600000002</c:v>
                </c:pt>
                <c:pt idx="313">
                  <c:v>2998.8106400000001</c:v>
                </c:pt>
                <c:pt idx="314">
                  <c:v>2829.9533499999998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ResultsIntrTransp3!$AV$2:$AV$316</c:f>
              <c:numCache>
                <c:formatCode>General</c:formatCode>
                <c:ptCount val="315"/>
                <c:pt idx="0">
                  <c:v>4352.7834400000002</c:v>
                </c:pt>
                <c:pt idx="1">
                  <c:v>4361.2879499999999</c:v>
                </c:pt>
                <c:pt idx="2">
                  <c:v>4506.6322499999997</c:v>
                </c:pt>
                <c:pt idx="3">
                  <c:v>4430.6222500000003</c:v>
                </c:pt>
                <c:pt idx="4">
                  <c:v>4399.2684799999997</c:v>
                </c:pt>
                <c:pt idx="5">
                  <c:v>4463.3544199999997</c:v>
                </c:pt>
                <c:pt idx="6">
                  <c:v>4346.5997100000004</c:v>
                </c:pt>
                <c:pt idx="7">
                  <c:v>4267.0547500000002</c:v>
                </c:pt>
                <c:pt idx="8">
                  <c:v>4289.65769</c:v>
                </c:pt>
                <c:pt idx="9">
                  <c:v>4360.4120400000002</c:v>
                </c:pt>
                <c:pt idx="10">
                  <c:v>4478.4102300000004</c:v>
                </c:pt>
                <c:pt idx="11">
                  <c:v>4341.2246299999997</c:v>
                </c:pt>
                <c:pt idx="12" formatCode="0.00E+00">
                  <c:v>4046.46405</c:v>
                </c:pt>
                <c:pt idx="13" formatCode="0.00E+00">
                  <c:v>3938.1125000000002</c:v>
                </c:pt>
                <c:pt idx="14" formatCode="0.00E+00">
                  <c:v>3807.0671400000001</c:v>
                </c:pt>
                <c:pt idx="15">
                  <c:v>4018.3718100000001</c:v>
                </c:pt>
                <c:pt idx="16">
                  <c:v>4196.3011100000003</c:v>
                </c:pt>
                <c:pt idx="17">
                  <c:v>4285.9673000000003</c:v>
                </c:pt>
                <c:pt idx="18" formatCode="0.00E+00">
                  <c:v>4098.6270999999997</c:v>
                </c:pt>
                <c:pt idx="19">
                  <c:v>3572.1479399999998</c:v>
                </c:pt>
                <c:pt idx="20">
                  <c:v>3606.1066900000001</c:v>
                </c:pt>
                <c:pt idx="21">
                  <c:v>3691.6321200000002</c:v>
                </c:pt>
                <c:pt idx="22">
                  <c:v>3589.2333899999999</c:v>
                </c:pt>
                <c:pt idx="23">
                  <c:v>3531.7328900000002</c:v>
                </c:pt>
                <c:pt idx="24">
                  <c:v>4026.7752</c:v>
                </c:pt>
                <c:pt idx="25">
                  <c:v>3713.37691</c:v>
                </c:pt>
                <c:pt idx="26">
                  <c:v>3620.10617</c:v>
                </c:pt>
                <c:pt idx="27">
                  <c:v>3546.9774200000002</c:v>
                </c:pt>
                <c:pt idx="28">
                  <c:v>3465.88276</c:v>
                </c:pt>
                <c:pt idx="29">
                  <c:v>3538.9730800000002</c:v>
                </c:pt>
                <c:pt idx="30">
                  <c:v>3269.6153399999998</c:v>
                </c:pt>
                <c:pt idx="31">
                  <c:v>3510.3191400000001</c:v>
                </c:pt>
                <c:pt idx="32">
                  <c:v>3558.7846500000001</c:v>
                </c:pt>
                <c:pt idx="33">
                  <c:v>3435.0266200000001</c:v>
                </c:pt>
                <c:pt idx="34">
                  <c:v>3556.8625999999999</c:v>
                </c:pt>
                <c:pt idx="35">
                  <c:v>3345.3053500000001</c:v>
                </c:pt>
                <c:pt idx="36">
                  <c:v>3171.47741</c:v>
                </c:pt>
                <c:pt idx="37">
                  <c:v>3205.97982</c:v>
                </c:pt>
                <c:pt idx="38">
                  <c:v>3169.9914100000001</c:v>
                </c:pt>
                <c:pt idx="39">
                  <c:v>3171.44308</c:v>
                </c:pt>
                <c:pt idx="40">
                  <c:v>3194.1835000000001</c:v>
                </c:pt>
                <c:pt idx="41">
                  <c:v>3272.7608</c:v>
                </c:pt>
                <c:pt idx="42">
                  <c:v>3237.7118700000001</c:v>
                </c:pt>
                <c:pt idx="43">
                  <c:v>3903.4974499999998</c:v>
                </c:pt>
                <c:pt idx="44">
                  <c:v>3912.1893399999999</c:v>
                </c:pt>
                <c:pt idx="45">
                  <c:v>3601.5080200000002</c:v>
                </c:pt>
                <c:pt idx="46">
                  <c:v>3695.80609</c:v>
                </c:pt>
                <c:pt idx="47">
                  <c:v>3727.7094099999999</c:v>
                </c:pt>
                <c:pt idx="48">
                  <c:v>3817.8832200000002</c:v>
                </c:pt>
                <c:pt idx="49">
                  <c:v>3829.8708700000002</c:v>
                </c:pt>
                <c:pt idx="50">
                  <c:v>3868.40166</c:v>
                </c:pt>
                <c:pt idx="51">
                  <c:v>4000.51523</c:v>
                </c:pt>
                <c:pt idx="52">
                  <c:v>3888.45694</c:v>
                </c:pt>
                <c:pt idx="53">
                  <c:v>3873.4449399999999</c:v>
                </c:pt>
                <c:pt idx="54">
                  <c:v>3487.4009799999999</c:v>
                </c:pt>
                <c:pt idx="55">
                  <c:v>3548.53233</c:v>
                </c:pt>
                <c:pt idx="56">
                  <c:v>3692.12365</c:v>
                </c:pt>
                <c:pt idx="57">
                  <c:v>3811.2027499999999</c:v>
                </c:pt>
                <c:pt idx="58">
                  <c:v>4055.1041700000001</c:v>
                </c:pt>
                <c:pt idx="59">
                  <c:v>3889.6892499999999</c:v>
                </c:pt>
                <c:pt idx="60">
                  <c:v>3860.8005800000001</c:v>
                </c:pt>
                <c:pt idx="61">
                  <c:v>3900.6246099999998</c:v>
                </c:pt>
                <c:pt idx="62">
                  <c:v>3830.2199900000001</c:v>
                </c:pt>
                <c:pt idx="63">
                  <c:v>3692.84004</c:v>
                </c:pt>
                <c:pt idx="64">
                  <c:v>3607.6324800000002</c:v>
                </c:pt>
                <c:pt idx="65">
                  <c:v>3913.0082600000001</c:v>
                </c:pt>
                <c:pt idx="66">
                  <c:v>3796.24161</c:v>
                </c:pt>
                <c:pt idx="67">
                  <c:v>4104.2232700000004</c:v>
                </c:pt>
                <c:pt idx="68">
                  <c:v>3932.4102800000001</c:v>
                </c:pt>
                <c:pt idx="69">
                  <c:v>4053.9641000000001</c:v>
                </c:pt>
                <c:pt idx="70">
                  <c:v>3587.4027799999999</c:v>
                </c:pt>
                <c:pt idx="71">
                  <c:v>3497.8989499999998</c:v>
                </c:pt>
                <c:pt idx="72">
                  <c:v>3717.53433</c:v>
                </c:pt>
                <c:pt idx="73">
                  <c:v>3459.8317400000001</c:v>
                </c:pt>
                <c:pt idx="74">
                  <c:v>3308.1185300000002</c:v>
                </c:pt>
                <c:pt idx="75">
                  <c:v>3298.42542</c:v>
                </c:pt>
                <c:pt idx="76">
                  <c:v>3394.8849100000002</c:v>
                </c:pt>
                <c:pt idx="77">
                  <c:v>3159.8416400000001</c:v>
                </c:pt>
                <c:pt idx="78">
                  <c:v>3086.5113500000002</c:v>
                </c:pt>
                <c:pt idx="79">
                  <c:v>3098.8189299999999</c:v>
                </c:pt>
                <c:pt idx="80">
                  <c:v>3613.3128000000002</c:v>
                </c:pt>
                <c:pt idx="81">
                  <c:v>3516.3071500000001</c:v>
                </c:pt>
                <c:pt idx="82">
                  <c:v>2946.48794</c:v>
                </c:pt>
                <c:pt idx="83">
                  <c:v>3300.17389</c:v>
                </c:pt>
                <c:pt idx="84">
                  <c:v>3567.64984</c:v>
                </c:pt>
                <c:pt idx="85">
                  <c:v>3381.1885900000002</c:v>
                </c:pt>
                <c:pt idx="86">
                  <c:v>3444.7572500000001</c:v>
                </c:pt>
                <c:pt idx="87">
                  <c:v>3585.3764299999998</c:v>
                </c:pt>
                <c:pt idx="88">
                  <c:v>4219.3313200000002</c:v>
                </c:pt>
                <c:pt idx="89">
                  <c:v>4209.9535100000003</c:v>
                </c:pt>
                <c:pt idx="90">
                  <c:v>3037.5981099999999</c:v>
                </c:pt>
                <c:pt idx="91">
                  <c:v>3072.0509699999998</c:v>
                </c:pt>
                <c:pt idx="92">
                  <c:v>3085.9135799999999</c:v>
                </c:pt>
                <c:pt idx="93">
                  <c:v>3457.2797</c:v>
                </c:pt>
                <c:pt idx="94">
                  <c:v>3458.4960099999998</c:v>
                </c:pt>
                <c:pt idx="95">
                  <c:v>3338.5264099999999</c:v>
                </c:pt>
                <c:pt idx="96">
                  <c:v>3314.4826899999998</c:v>
                </c:pt>
                <c:pt idx="97">
                  <c:v>3302.0203499999998</c:v>
                </c:pt>
                <c:pt idx="98">
                  <c:v>3463.8914</c:v>
                </c:pt>
                <c:pt idx="99">
                  <c:v>3239.4667300000001</c:v>
                </c:pt>
                <c:pt idx="100">
                  <c:v>3195.5770299999999</c:v>
                </c:pt>
                <c:pt idx="101">
                  <c:v>3186.2940699999999</c:v>
                </c:pt>
                <c:pt idx="102">
                  <c:v>3167.5320900000002</c:v>
                </c:pt>
                <c:pt idx="103">
                  <c:v>3353.5364800000002</c:v>
                </c:pt>
                <c:pt idx="104">
                  <c:v>3325.7151699999999</c:v>
                </c:pt>
                <c:pt idx="105">
                  <c:v>3413.94902</c:v>
                </c:pt>
                <c:pt idx="106">
                  <c:v>3326.721</c:v>
                </c:pt>
                <c:pt idx="107">
                  <c:v>3332.3067099999998</c:v>
                </c:pt>
                <c:pt idx="108">
                  <c:v>3596.4962999999998</c:v>
                </c:pt>
                <c:pt idx="109">
                  <c:v>3533.4968199999998</c:v>
                </c:pt>
                <c:pt idx="110">
                  <c:v>3547.7131899999999</c:v>
                </c:pt>
                <c:pt idx="111">
                  <c:v>3692.0653699999998</c:v>
                </c:pt>
                <c:pt idx="112">
                  <c:v>3567.1049699999999</c:v>
                </c:pt>
                <c:pt idx="113">
                  <c:v>3714.6540399999999</c:v>
                </c:pt>
                <c:pt idx="114">
                  <c:v>3769.1880000000001</c:v>
                </c:pt>
                <c:pt idx="115">
                  <c:v>3828.2865700000002</c:v>
                </c:pt>
                <c:pt idx="116">
                  <c:v>3563.0563400000001</c:v>
                </c:pt>
                <c:pt idx="117">
                  <c:v>3620.56324</c:v>
                </c:pt>
                <c:pt idx="118">
                  <c:v>3896.37005</c:v>
                </c:pt>
                <c:pt idx="119">
                  <c:v>3890.04342</c:v>
                </c:pt>
                <c:pt idx="120">
                  <c:v>3946.1740100000002</c:v>
                </c:pt>
                <c:pt idx="121">
                  <c:v>3906.8415500000001</c:v>
                </c:pt>
                <c:pt idx="122">
                  <c:v>3777.6054600000002</c:v>
                </c:pt>
                <c:pt idx="123">
                  <c:v>3627.4057699999998</c:v>
                </c:pt>
                <c:pt idx="124">
                  <c:v>3629.96126</c:v>
                </c:pt>
                <c:pt idx="125">
                  <c:v>3635.7243400000002</c:v>
                </c:pt>
                <c:pt idx="126">
                  <c:v>3597.4557799999998</c:v>
                </c:pt>
                <c:pt idx="127">
                  <c:v>3633.3100899999999</c:v>
                </c:pt>
                <c:pt idx="128">
                  <c:v>3530.9216099999999</c:v>
                </c:pt>
                <c:pt idx="129">
                  <c:v>3411.2204000000002</c:v>
                </c:pt>
                <c:pt idx="130">
                  <c:v>3370.8620799999999</c:v>
                </c:pt>
                <c:pt idx="131">
                  <c:v>3363.83707</c:v>
                </c:pt>
                <c:pt idx="132">
                  <c:v>3370.0955399999998</c:v>
                </c:pt>
                <c:pt idx="133">
                  <c:v>3336.4751000000001</c:v>
                </c:pt>
                <c:pt idx="134">
                  <c:v>3329.8896199999999</c:v>
                </c:pt>
                <c:pt idx="135">
                  <c:v>2929.17713</c:v>
                </c:pt>
                <c:pt idx="136">
                  <c:v>3306.5855099999999</c:v>
                </c:pt>
                <c:pt idx="137">
                  <c:v>3247.4892</c:v>
                </c:pt>
                <c:pt idx="138">
                  <c:v>3253.41194</c:v>
                </c:pt>
                <c:pt idx="139">
                  <c:v>3131.1985500000001</c:v>
                </c:pt>
                <c:pt idx="140">
                  <c:v>3264.5614</c:v>
                </c:pt>
                <c:pt idx="141">
                  <c:v>3745.3607099999999</c:v>
                </c:pt>
                <c:pt idx="142">
                  <c:v>3658.12844</c:v>
                </c:pt>
                <c:pt idx="143">
                  <c:v>3765.96702</c:v>
                </c:pt>
                <c:pt idx="144">
                  <c:v>3741.46162</c:v>
                </c:pt>
                <c:pt idx="145">
                  <c:v>3281.50972</c:v>
                </c:pt>
                <c:pt idx="146">
                  <c:v>3300.2490600000001</c:v>
                </c:pt>
                <c:pt idx="147">
                  <c:v>3256.9425700000002</c:v>
                </c:pt>
                <c:pt idx="148">
                  <c:v>3136.1636600000002</c:v>
                </c:pt>
                <c:pt idx="149">
                  <c:v>3153.9445500000002</c:v>
                </c:pt>
                <c:pt idx="150">
                  <c:v>3224.3290200000001</c:v>
                </c:pt>
                <c:pt idx="151">
                  <c:v>3248.9837200000002</c:v>
                </c:pt>
                <c:pt idx="152">
                  <c:v>3281.5550400000002</c:v>
                </c:pt>
                <c:pt idx="153">
                  <c:v>3201.3889399999998</c:v>
                </c:pt>
                <c:pt idx="154">
                  <c:v>3408.6841199999999</c:v>
                </c:pt>
                <c:pt idx="155">
                  <c:v>3304.48954</c:v>
                </c:pt>
                <c:pt idx="156">
                  <c:v>2904.48621</c:v>
                </c:pt>
                <c:pt idx="157">
                  <c:v>2936.4473499999999</c:v>
                </c:pt>
                <c:pt idx="158">
                  <c:v>3241.4026100000001</c:v>
                </c:pt>
                <c:pt idx="159">
                  <c:v>3470.1857799999998</c:v>
                </c:pt>
                <c:pt idx="160">
                  <c:v>3429.6964200000002</c:v>
                </c:pt>
                <c:pt idx="161">
                  <c:v>3371.1443899999999</c:v>
                </c:pt>
                <c:pt idx="162">
                  <c:v>3327.70201</c:v>
                </c:pt>
                <c:pt idx="163">
                  <c:v>3469.92983</c:v>
                </c:pt>
                <c:pt idx="164">
                  <c:v>3413.3803400000002</c:v>
                </c:pt>
                <c:pt idx="165">
                  <c:v>3438.1255999999998</c:v>
                </c:pt>
                <c:pt idx="166">
                  <c:v>3435.7914000000001</c:v>
                </c:pt>
                <c:pt idx="167">
                  <c:v>3463.7755099999999</c:v>
                </c:pt>
                <c:pt idx="168">
                  <c:v>3476.61598</c:v>
                </c:pt>
                <c:pt idx="169">
                  <c:v>3569.91743</c:v>
                </c:pt>
                <c:pt idx="170">
                  <c:v>3630.83986</c:v>
                </c:pt>
                <c:pt idx="171">
                  <c:v>3635.42983</c:v>
                </c:pt>
                <c:pt idx="172">
                  <c:v>3702.91392</c:v>
                </c:pt>
                <c:pt idx="173">
                  <c:v>3782.5549999999998</c:v>
                </c:pt>
                <c:pt idx="174">
                  <c:v>5237.17911</c:v>
                </c:pt>
                <c:pt idx="175">
                  <c:v>3775.8352799999998</c:v>
                </c:pt>
                <c:pt idx="176">
                  <c:v>3777.8723199999999</c:v>
                </c:pt>
                <c:pt idx="177">
                  <c:v>3860.2200600000001</c:v>
                </c:pt>
                <c:pt idx="178">
                  <c:v>3832.0227</c:v>
                </c:pt>
                <c:pt idx="179">
                  <c:v>3812.7039599999998</c:v>
                </c:pt>
                <c:pt idx="180">
                  <c:v>3818.8169600000001</c:v>
                </c:pt>
                <c:pt idx="181">
                  <c:v>3840.5656600000002</c:v>
                </c:pt>
                <c:pt idx="182">
                  <c:v>3847.1378300000001</c:v>
                </c:pt>
                <c:pt idx="183">
                  <c:v>3423.0506799999998</c:v>
                </c:pt>
                <c:pt idx="184">
                  <c:v>3605.50947</c:v>
                </c:pt>
                <c:pt idx="185">
                  <c:v>3603.6062299999999</c:v>
                </c:pt>
                <c:pt idx="186">
                  <c:v>4189.2820199999996</c:v>
                </c:pt>
                <c:pt idx="187">
                  <c:v>3869.0123100000001</c:v>
                </c:pt>
                <c:pt idx="188">
                  <c:v>3939.4162000000001</c:v>
                </c:pt>
                <c:pt idx="189">
                  <c:v>3903.58329</c:v>
                </c:pt>
                <c:pt idx="190">
                  <c:v>4172.2558600000002</c:v>
                </c:pt>
                <c:pt idx="191">
                  <c:v>3382.98731</c:v>
                </c:pt>
                <c:pt idx="192">
                  <c:v>3801.23227</c:v>
                </c:pt>
                <c:pt idx="193">
                  <c:v>3894.8453199999999</c:v>
                </c:pt>
                <c:pt idx="194">
                  <c:v>3994.7023800000002</c:v>
                </c:pt>
                <c:pt idx="195">
                  <c:v>3848.0217699999998</c:v>
                </c:pt>
                <c:pt idx="196">
                  <c:v>3931.54297</c:v>
                </c:pt>
                <c:pt idx="197">
                  <c:v>3805.5355800000002</c:v>
                </c:pt>
                <c:pt idx="198">
                  <c:v>3813.35023</c:v>
                </c:pt>
                <c:pt idx="199">
                  <c:v>3872.2477800000001</c:v>
                </c:pt>
                <c:pt idx="200">
                  <c:v>3861.5908100000001</c:v>
                </c:pt>
                <c:pt idx="201">
                  <c:v>3805.4492700000001</c:v>
                </c:pt>
                <c:pt idx="202">
                  <c:v>3238.7840700000002</c:v>
                </c:pt>
                <c:pt idx="203">
                  <c:v>3290.5765799999999</c:v>
                </c:pt>
                <c:pt idx="204">
                  <c:v>3286.9715500000002</c:v>
                </c:pt>
                <c:pt idx="205">
                  <c:v>3556.9141599999998</c:v>
                </c:pt>
                <c:pt idx="206">
                  <c:v>3702.5950800000001</c:v>
                </c:pt>
                <c:pt idx="207">
                  <c:v>3595.6821399999999</c:v>
                </c:pt>
                <c:pt idx="208">
                  <c:v>2931.2815099999998</c:v>
                </c:pt>
                <c:pt idx="209">
                  <c:v>2812.5153399999999</c:v>
                </c:pt>
                <c:pt idx="210">
                  <c:v>3459.4343600000002</c:v>
                </c:pt>
                <c:pt idx="211">
                  <c:v>3447.7765599999998</c:v>
                </c:pt>
                <c:pt idx="212">
                  <c:v>3313.9846600000001</c:v>
                </c:pt>
                <c:pt idx="213">
                  <c:v>3604.2006799999999</c:v>
                </c:pt>
                <c:pt idx="214">
                  <c:v>3617.0614399999999</c:v>
                </c:pt>
                <c:pt idx="215">
                  <c:v>3572.12952</c:v>
                </c:pt>
                <c:pt idx="216">
                  <c:v>3184.3759300000002</c:v>
                </c:pt>
                <c:pt idx="217">
                  <c:v>3106.07906</c:v>
                </c:pt>
                <c:pt idx="218">
                  <c:v>3061.30051</c:v>
                </c:pt>
                <c:pt idx="219">
                  <c:v>3332.21333</c:v>
                </c:pt>
                <c:pt idx="220">
                  <c:v>3346.5453600000001</c:v>
                </c:pt>
                <c:pt idx="221">
                  <c:v>3412.3777500000001</c:v>
                </c:pt>
                <c:pt idx="222">
                  <c:v>3253.5376500000002</c:v>
                </c:pt>
                <c:pt idx="223">
                  <c:v>3258.0392400000001</c:v>
                </c:pt>
                <c:pt idx="224">
                  <c:v>3270.2109999999998</c:v>
                </c:pt>
                <c:pt idx="225">
                  <c:v>3478.8001300000001</c:v>
                </c:pt>
                <c:pt idx="226">
                  <c:v>3564.5958999999998</c:v>
                </c:pt>
                <c:pt idx="227">
                  <c:v>3463.5742500000001</c:v>
                </c:pt>
                <c:pt idx="228">
                  <c:v>5037.2894500000002</c:v>
                </c:pt>
                <c:pt idx="229">
                  <c:v>4989.3010999999997</c:v>
                </c:pt>
                <c:pt idx="230">
                  <c:v>3762.9472000000001</c:v>
                </c:pt>
                <c:pt idx="231">
                  <c:v>3748.34503</c:v>
                </c:pt>
                <c:pt idx="232">
                  <c:v>3750.84503</c:v>
                </c:pt>
                <c:pt idx="233">
                  <c:v>3766.8619600000002</c:v>
                </c:pt>
                <c:pt idx="234">
                  <c:v>3782.2215700000002</c:v>
                </c:pt>
                <c:pt idx="235">
                  <c:v>3611.52169</c:v>
                </c:pt>
                <c:pt idx="236">
                  <c:v>3644.07096</c:v>
                </c:pt>
                <c:pt idx="237">
                  <c:v>3811.0189999999998</c:v>
                </c:pt>
                <c:pt idx="238">
                  <c:v>3807.74206</c:v>
                </c:pt>
                <c:pt idx="239">
                  <c:v>3995.81799</c:v>
                </c:pt>
                <c:pt idx="240">
                  <c:v>3991.5468799999999</c:v>
                </c:pt>
                <c:pt idx="241">
                  <c:v>4005.1757699999998</c:v>
                </c:pt>
                <c:pt idx="242">
                  <c:v>3708.13382</c:v>
                </c:pt>
                <c:pt idx="243">
                  <c:v>3820.9884900000002</c:v>
                </c:pt>
                <c:pt idx="244">
                  <c:v>3410.9069399999998</c:v>
                </c:pt>
                <c:pt idx="245">
                  <c:v>3654.1651099999999</c:v>
                </c:pt>
                <c:pt idx="246">
                  <c:v>3635.0416399999999</c:v>
                </c:pt>
                <c:pt idx="247">
                  <c:v>3406.7061899999999</c:v>
                </c:pt>
                <c:pt idx="248">
                  <c:v>3377.4007099999999</c:v>
                </c:pt>
                <c:pt idx="249">
                  <c:v>3627.7577999999999</c:v>
                </c:pt>
                <c:pt idx="250">
                  <c:v>3372.7925599999999</c:v>
                </c:pt>
                <c:pt idx="251">
                  <c:v>3421.3466400000002</c:v>
                </c:pt>
                <c:pt idx="252">
                  <c:v>3243.4061400000001</c:v>
                </c:pt>
                <c:pt idx="253">
                  <c:v>3276.2775900000001</c:v>
                </c:pt>
                <c:pt idx="254">
                  <c:v>3249.38364</c:v>
                </c:pt>
                <c:pt idx="255">
                  <c:v>3458.4234799999999</c:v>
                </c:pt>
                <c:pt idx="256">
                  <c:v>3665.6028000000001</c:v>
                </c:pt>
                <c:pt idx="257">
                  <c:v>3935.5181499999999</c:v>
                </c:pt>
                <c:pt idx="258">
                  <c:v>4006.02063</c:v>
                </c:pt>
                <c:pt idx="259">
                  <c:v>4120.0757299999996</c:v>
                </c:pt>
                <c:pt idx="260">
                  <c:v>4190.9739200000004</c:v>
                </c:pt>
                <c:pt idx="261">
                  <c:v>4442.5912900000003</c:v>
                </c:pt>
                <c:pt idx="262">
                  <c:v>4435.9952999999996</c:v>
                </c:pt>
                <c:pt idx="263">
                  <c:v>5024.1845599999997</c:v>
                </c:pt>
                <c:pt idx="264">
                  <c:v>4559.8112499999997</c:v>
                </c:pt>
                <c:pt idx="265">
                  <c:v>4160.46288</c:v>
                </c:pt>
                <c:pt idx="266">
                  <c:v>4138.8672399999996</c:v>
                </c:pt>
                <c:pt idx="267">
                  <c:v>3882.9998500000002</c:v>
                </c:pt>
                <c:pt idx="268">
                  <c:v>3787.7203</c:v>
                </c:pt>
                <c:pt idx="269">
                  <c:v>4990.6727799999999</c:v>
                </c:pt>
                <c:pt idx="270">
                  <c:v>5157.7455200000004</c:v>
                </c:pt>
                <c:pt idx="271">
                  <c:v>5135.2729900000004</c:v>
                </c:pt>
                <c:pt idx="272">
                  <c:v>3649.9412299999999</c:v>
                </c:pt>
                <c:pt idx="273">
                  <c:v>3670.84238</c:v>
                </c:pt>
                <c:pt idx="274">
                  <c:v>3609.5050700000002</c:v>
                </c:pt>
                <c:pt idx="275">
                  <c:v>3594.1327999999999</c:v>
                </c:pt>
                <c:pt idx="276">
                  <c:v>3492.1542300000001</c:v>
                </c:pt>
                <c:pt idx="277">
                  <c:v>3654.5070999999998</c:v>
                </c:pt>
                <c:pt idx="278">
                  <c:v>3645.57123</c:v>
                </c:pt>
                <c:pt idx="279">
                  <c:v>3683.9841000000001</c:v>
                </c:pt>
                <c:pt idx="280">
                  <c:v>3681.28629</c:v>
                </c:pt>
                <c:pt idx="281">
                  <c:v>3658.9089300000001</c:v>
                </c:pt>
                <c:pt idx="282">
                  <c:v>3679.3229799999999</c:v>
                </c:pt>
                <c:pt idx="283">
                  <c:v>3664.7257500000001</c:v>
                </c:pt>
                <c:pt idx="284">
                  <c:v>3855.5756200000001</c:v>
                </c:pt>
                <c:pt idx="285">
                  <c:v>3392.4114800000002</c:v>
                </c:pt>
                <c:pt idx="286">
                  <c:v>3417.0949999999998</c:v>
                </c:pt>
                <c:pt idx="287">
                  <c:v>3385.6057999999998</c:v>
                </c:pt>
                <c:pt idx="288">
                  <c:v>3344.5028299999999</c:v>
                </c:pt>
                <c:pt idx="289">
                  <c:v>3067.28748</c:v>
                </c:pt>
                <c:pt idx="290">
                  <c:v>3043.09728</c:v>
                </c:pt>
                <c:pt idx="291">
                  <c:v>2999.6672199999998</c:v>
                </c:pt>
                <c:pt idx="292">
                  <c:v>3037.1114600000001</c:v>
                </c:pt>
                <c:pt idx="293">
                  <c:v>3091.5349000000001</c:v>
                </c:pt>
                <c:pt idx="294">
                  <c:v>3117.5179600000001</c:v>
                </c:pt>
                <c:pt idx="295">
                  <c:v>3014.50891</c:v>
                </c:pt>
                <c:pt idx="296">
                  <c:v>3024.54745</c:v>
                </c:pt>
                <c:pt idx="297">
                  <c:v>2978.2619300000001</c:v>
                </c:pt>
                <c:pt idx="298">
                  <c:v>3051.1619900000001</c:v>
                </c:pt>
                <c:pt idx="299">
                  <c:v>3120.3004900000001</c:v>
                </c:pt>
                <c:pt idx="300">
                  <c:v>3157.2534500000002</c:v>
                </c:pt>
                <c:pt idx="301">
                  <c:v>3264.3721500000001</c:v>
                </c:pt>
                <c:pt idx="302">
                  <c:v>3778.25657</c:v>
                </c:pt>
                <c:pt idx="303">
                  <c:v>3169.0801999999999</c:v>
                </c:pt>
                <c:pt idx="304">
                  <c:v>3173.3552</c:v>
                </c:pt>
                <c:pt idx="305">
                  <c:v>3184.1026400000001</c:v>
                </c:pt>
                <c:pt idx="306">
                  <c:v>2950.9695999999999</c:v>
                </c:pt>
                <c:pt idx="307">
                  <c:v>2947.6442900000002</c:v>
                </c:pt>
                <c:pt idx="308">
                  <c:v>2985.3875400000002</c:v>
                </c:pt>
                <c:pt idx="309">
                  <c:v>3033.4396400000001</c:v>
                </c:pt>
                <c:pt idx="310">
                  <c:v>3242.9596999999999</c:v>
                </c:pt>
                <c:pt idx="311">
                  <c:v>3247.0224400000002</c:v>
                </c:pt>
                <c:pt idx="312">
                  <c:v>3652.7361500000002</c:v>
                </c:pt>
                <c:pt idx="313">
                  <c:v>3652.36274</c:v>
                </c:pt>
                <c:pt idx="314">
                  <c:v>3702.10581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ResultsIntrTransp3!$AW$2:$AW$316</c:f>
              <c:numCache>
                <c:formatCode>General</c:formatCode>
                <c:ptCount val="315"/>
                <c:pt idx="0">
                  <c:v>8557.6597099999999</c:v>
                </c:pt>
                <c:pt idx="1">
                  <c:v>8608.0526599999994</c:v>
                </c:pt>
                <c:pt idx="2">
                  <c:v>8537.8524600000001</c:v>
                </c:pt>
                <c:pt idx="3">
                  <c:v>8515.6743499999993</c:v>
                </c:pt>
                <c:pt idx="4">
                  <c:v>8319.7955099999999</c:v>
                </c:pt>
                <c:pt idx="5">
                  <c:v>8397.0738500000007</c:v>
                </c:pt>
                <c:pt idx="6">
                  <c:v>8311.49611</c:v>
                </c:pt>
                <c:pt idx="7">
                  <c:v>8297.6591900000003</c:v>
                </c:pt>
                <c:pt idx="8">
                  <c:v>8319.31502</c:v>
                </c:pt>
                <c:pt idx="9">
                  <c:v>8467.0403700000006</c:v>
                </c:pt>
                <c:pt idx="10">
                  <c:v>8195.8580299999994</c:v>
                </c:pt>
                <c:pt idx="11">
                  <c:v>8046.3618800000004</c:v>
                </c:pt>
                <c:pt idx="12">
                  <c:v>7642.9425199999996</c:v>
                </c:pt>
                <c:pt idx="13">
                  <c:v>7100.0180799999998</c:v>
                </c:pt>
                <c:pt idx="14">
                  <c:v>7455.2706900000003</c:v>
                </c:pt>
                <c:pt idx="15">
                  <c:v>7461.2048199999999</c:v>
                </c:pt>
                <c:pt idx="16">
                  <c:v>7194.3015599999999</c:v>
                </c:pt>
                <c:pt idx="17">
                  <c:v>8275.6686599999994</c:v>
                </c:pt>
                <c:pt idx="18" formatCode="0.00E+00">
                  <c:v>8519.6559500000003</c:v>
                </c:pt>
                <c:pt idx="19" formatCode="0.00E+00">
                  <c:v>8491.2258700000002</c:v>
                </c:pt>
                <c:pt idx="20" formatCode="0.00E+00">
                  <c:v>8832.8458699999992</c:v>
                </c:pt>
                <c:pt idx="21" formatCode="0.00E+00">
                  <c:v>7431.0311400000001</c:v>
                </c:pt>
                <c:pt idx="22" formatCode="0.00E+00">
                  <c:v>7390.9042300000001</c:v>
                </c:pt>
                <c:pt idx="23" formatCode="0.00E+00">
                  <c:v>7273.5985199999996</c:v>
                </c:pt>
                <c:pt idx="24" formatCode="0.00E+00">
                  <c:v>7146.1563500000002</c:v>
                </c:pt>
                <c:pt idx="25" formatCode="0.00E+00">
                  <c:v>7219.1041800000003</c:v>
                </c:pt>
                <c:pt idx="26" formatCode="0.00E+00">
                  <c:v>6422.9167699999998</c:v>
                </c:pt>
                <c:pt idx="27" formatCode="0.00E+00">
                  <c:v>6431.9858700000004</c:v>
                </c:pt>
                <c:pt idx="28" formatCode="0.00E+00">
                  <c:v>6457.9933199999996</c:v>
                </c:pt>
                <c:pt idx="29" formatCode="0.00E+00">
                  <c:v>6559.8325400000003</c:v>
                </c:pt>
                <c:pt idx="30" formatCode="0.00E+00">
                  <c:v>6543.1425099999997</c:v>
                </c:pt>
                <c:pt idx="31" formatCode="0.00E+00">
                  <c:v>6456.3423400000001</c:v>
                </c:pt>
                <c:pt idx="32" formatCode="0.00E+00">
                  <c:v>6536.8752100000002</c:v>
                </c:pt>
                <c:pt idx="33" formatCode="0.00E+00">
                  <c:v>6104.5274300000001</c:v>
                </c:pt>
                <c:pt idx="34" formatCode="0.00E+00">
                  <c:v>6669.5399299999999</c:v>
                </c:pt>
                <c:pt idx="35" formatCode="0.00E+00">
                  <c:v>6836.7386500000002</c:v>
                </c:pt>
                <c:pt idx="36" formatCode="0.00E+00">
                  <c:v>6951.0014600000004</c:v>
                </c:pt>
                <c:pt idx="37" formatCode="0.00E+00">
                  <c:v>6645.9626600000001</c:v>
                </c:pt>
                <c:pt idx="38" formatCode="0.00E+00">
                  <c:v>6530.6923299999999</c:v>
                </c:pt>
                <c:pt idx="39" formatCode="0.00E+00">
                  <c:v>6518.3840499999997</c:v>
                </c:pt>
                <c:pt idx="40" formatCode="0.00E+00">
                  <c:v>6525.7780700000003</c:v>
                </c:pt>
                <c:pt idx="41" formatCode="0.00E+00">
                  <c:v>6517.9121299999997</c:v>
                </c:pt>
                <c:pt idx="42" formatCode="0.00E+00">
                  <c:v>6464.3425800000005</c:v>
                </c:pt>
                <c:pt idx="43" formatCode="0.00E+00">
                  <c:v>7368.3100299999996</c:v>
                </c:pt>
                <c:pt idx="44" formatCode="0.00E+00">
                  <c:v>6982.1720699999996</c:v>
                </c:pt>
                <c:pt idx="45" formatCode="0.00E+00">
                  <c:v>7152.4006399999998</c:v>
                </c:pt>
                <c:pt idx="46" formatCode="0.00E+00">
                  <c:v>6509.6878500000003</c:v>
                </c:pt>
                <c:pt idx="47" formatCode="0.00E+00">
                  <c:v>6505.45424</c:v>
                </c:pt>
                <c:pt idx="48" formatCode="0.00E+00">
                  <c:v>6727.0172199999997</c:v>
                </c:pt>
                <c:pt idx="49" formatCode="0.00E+00">
                  <c:v>6549.8063400000001</c:v>
                </c:pt>
                <c:pt idx="50" formatCode="0.00E+00">
                  <c:v>6637.76559</c:v>
                </c:pt>
                <c:pt idx="51" formatCode="0.00E+00">
                  <c:v>6694.5458699999999</c:v>
                </c:pt>
                <c:pt idx="52" formatCode="0.00E+00">
                  <c:v>6685.5596100000002</c:v>
                </c:pt>
                <c:pt idx="53" formatCode="0.00E+00">
                  <c:v>6625.7186899999997</c:v>
                </c:pt>
                <c:pt idx="54" formatCode="0.00E+00">
                  <c:v>7324.0285000000003</c:v>
                </c:pt>
                <c:pt idx="55" formatCode="0.00E+00">
                  <c:v>7337.7696599999999</c:v>
                </c:pt>
                <c:pt idx="56" formatCode="0.00E+00">
                  <c:v>7377.6687000000002</c:v>
                </c:pt>
                <c:pt idx="57" formatCode="0.00E+00">
                  <c:v>7234.0330199999999</c:v>
                </c:pt>
                <c:pt idx="58" formatCode="0.00E+00">
                  <c:v>8839.4149899999993</c:v>
                </c:pt>
                <c:pt idx="59" formatCode="0.00E+00">
                  <c:v>7310.7199199999995</c:v>
                </c:pt>
                <c:pt idx="60" formatCode="0.00E+00">
                  <c:v>7613.7982700000002</c:v>
                </c:pt>
                <c:pt idx="61" formatCode="0.00E+00">
                  <c:v>7434.1566800000001</c:v>
                </c:pt>
                <c:pt idx="62" formatCode="0.00E+00">
                  <c:v>7298.2443800000001</c:v>
                </c:pt>
                <c:pt idx="63" formatCode="0.00E+00">
                  <c:v>7381.5998</c:v>
                </c:pt>
                <c:pt idx="64" formatCode="0.00E+00">
                  <c:v>7445.8861500000003</c:v>
                </c:pt>
                <c:pt idx="65" formatCode="0.00E+00">
                  <c:v>6968.4484700000003</c:v>
                </c:pt>
                <c:pt idx="66" formatCode="0.00E+00">
                  <c:v>7072.0495199999996</c:v>
                </c:pt>
                <c:pt idx="67" formatCode="0.00E+00">
                  <c:v>7057.8690200000001</c:v>
                </c:pt>
                <c:pt idx="68" formatCode="0.00E+00">
                  <c:v>8652.85815</c:v>
                </c:pt>
                <c:pt idx="69" formatCode="0.00E+00">
                  <c:v>6941.3218999999999</c:v>
                </c:pt>
                <c:pt idx="70" formatCode="0.00E+00">
                  <c:v>7368.4173499999997</c:v>
                </c:pt>
                <c:pt idx="71" formatCode="0.00E+00">
                  <c:v>7428.19607</c:v>
                </c:pt>
                <c:pt idx="72" formatCode="0.00E+00">
                  <c:v>7435.5150899999999</c:v>
                </c:pt>
                <c:pt idx="73" formatCode="0.00E+00">
                  <c:v>7346.6342100000002</c:v>
                </c:pt>
                <c:pt idx="74" formatCode="0.00E+00">
                  <c:v>8342.9287199999999</c:v>
                </c:pt>
                <c:pt idx="75" formatCode="0.00E+00">
                  <c:v>8325.1119299999991</c:v>
                </c:pt>
                <c:pt idx="76" formatCode="0.00E+00">
                  <c:v>8749.0760499999997</c:v>
                </c:pt>
                <c:pt idx="77" formatCode="0.00E+00">
                  <c:v>8936.8153299999994</c:v>
                </c:pt>
                <c:pt idx="78" formatCode="0.00E+00">
                  <c:v>8556.4487800000006</c:v>
                </c:pt>
                <c:pt idx="79" formatCode="0.00E+00">
                  <c:v>7757.8570799999998</c:v>
                </c:pt>
                <c:pt idx="80" formatCode="0.00E+00">
                  <c:v>7153.2236599999997</c:v>
                </c:pt>
                <c:pt idx="81" formatCode="0.00E+00">
                  <c:v>7190.30915</c:v>
                </c:pt>
                <c:pt idx="82" formatCode="0.00E+00">
                  <c:v>7915.0334899999998</c:v>
                </c:pt>
                <c:pt idx="83" formatCode="0.00E+00">
                  <c:v>7556.7851899999996</c:v>
                </c:pt>
                <c:pt idx="84" formatCode="0.00E+00">
                  <c:v>7707.4701599999999</c:v>
                </c:pt>
                <c:pt idx="85" formatCode="0.00E+00">
                  <c:v>7604.0167600000004</c:v>
                </c:pt>
                <c:pt idx="86" formatCode="0.00E+00">
                  <c:v>7846.97822</c:v>
                </c:pt>
                <c:pt idx="87" formatCode="0.00E+00">
                  <c:v>7756.6503499999999</c:v>
                </c:pt>
                <c:pt idx="88" formatCode="0.00E+00">
                  <c:v>10182.08689</c:v>
                </c:pt>
                <c:pt idx="89" formatCode="0.00E+00">
                  <c:v>10096.66466</c:v>
                </c:pt>
                <c:pt idx="90" formatCode="0.00E+00">
                  <c:v>10426.371209999999</c:v>
                </c:pt>
                <c:pt idx="91" formatCode="0.00E+00">
                  <c:v>10427.290069999999</c:v>
                </c:pt>
                <c:pt idx="92" formatCode="0.00E+00">
                  <c:v>10408.07841</c:v>
                </c:pt>
                <c:pt idx="93" formatCode="0.00E+00">
                  <c:v>10248.301240000001</c:v>
                </c:pt>
                <c:pt idx="94" formatCode="0.00E+00">
                  <c:v>10233.919830000001</c:v>
                </c:pt>
                <c:pt idx="95" formatCode="0.00E+00">
                  <c:v>10377.08885</c:v>
                </c:pt>
                <c:pt idx="96" formatCode="0.00E+00">
                  <c:v>7818.7037600000003</c:v>
                </c:pt>
                <c:pt idx="97" formatCode="0.00E+00">
                  <c:v>6883.2437</c:v>
                </c:pt>
                <c:pt idx="98" formatCode="0.00E+00">
                  <c:v>7103.1990299999998</c:v>
                </c:pt>
                <c:pt idx="99" formatCode="0.00E+00">
                  <c:v>7070.3412600000001</c:v>
                </c:pt>
                <c:pt idx="100" formatCode="0.00E+00">
                  <c:v>8011.5200999999997</c:v>
                </c:pt>
                <c:pt idx="101" formatCode="0.00E+00">
                  <c:v>7479.1581699999997</c:v>
                </c:pt>
                <c:pt idx="102" formatCode="0.00E+00">
                  <c:v>7241.9594299999999</c:v>
                </c:pt>
                <c:pt idx="103" formatCode="0.00E+00">
                  <c:v>6874.2681400000001</c:v>
                </c:pt>
                <c:pt idx="104" formatCode="0.00E+00">
                  <c:v>6566.5333000000001</c:v>
                </c:pt>
                <c:pt idx="105" formatCode="0.00E+00">
                  <c:v>8063.97919</c:v>
                </c:pt>
                <c:pt idx="106" formatCode="0.00E+00">
                  <c:v>6962.49089</c:v>
                </c:pt>
                <c:pt idx="107" formatCode="0.00E+00">
                  <c:v>6788.4696899999999</c:v>
                </c:pt>
                <c:pt idx="108" formatCode="0.00E+00">
                  <c:v>6833.3565399999998</c:v>
                </c:pt>
                <c:pt idx="109" formatCode="0.00E+00">
                  <c:v>7688.8954999999996</c:v>
                </c:pt>
                <c:pt idx="110" formatCode="0.00E+00">
                  <c:v>7286.5506699999996</c:v>
                </c:pt>
                <c:pt idx="111" formatCode="0.00E+00">
                  <c:v>6852.7932199999996</c:v>
                </c:pt>
                <c:pt idx="112" formatCode="0.00E+00">
                  <c:v>6580.29709</c:v>
                </c:pt>
                <c:pt idx="113" formatCode="0.00E+00">
                  <c:v>7542.7138999999997</c:v>
                </c:pt>
                <c:pt idx="114" formatCode="0.00E+00">
                  <c:v>7528.8805599999996</c:v>
                </c:pt>
                <c:pt idx="115" formatCode="0.00E+00">
                  <c:v>7580.5636400000003</c:v>
                </c:pt>
                <c:pt idx="116" formatCode="0.00E+00">
                  <c:v>7772.4919300000001</c:v>
                </c:pt>
                <c:pt idx="117" formatCode="0.00E+00">
                  <c:v>7575.2186600000005</c:v>
                </c:pt>
                <c:pt idx="118" formatCode="0.00E+00">
                  <c:v>7370.2320900000004</c:v>
                </c:pt>
                <c:pt idx="119" formatCode="0.00E+00">
                  <c:v>8145.8823499999999</c:v>
                </c:pt>
                <c:pt idx="120" formatCode="0.00E+00">
                  <c:v>9106.1368500000008</c:v>
                </c:pt>
                <c:pt idx="121" formatCode="0.00E+00">
                  <c:v>8200.2444200000009</c:v>
                </c:pt>
                <c:pt idx="122" formatCode="0.00E+00">
                  <c:v>7887.07197</c:v>
                </c:pt>
                <c:pt idx="123" formatCode="0.00E+00">
                  <c:v>7140.2748899999997</c:v>
                </c:pt>
                <c:pt idx="124" formatCode="0.00E+00">
                  <c:v>7015.6351800000002</c:v>
                </c:pt>
                <c:pt idx="125" formatCode="0.00E+00">
                  <c:v>7044.9129899999998</c:v>
                </c:pt>
                <c:pt idx="126" formatCode="0.00E+00">
                  <c:v>7384.9746500000001</c:v>
                </c:pt>
                <c:pt idx="127" formatCode="0.00E+00">
                  <c:v>7399.8530199999996</c:v>
                </c:pt>
                <c:pt idx="128" formatCode="0.00E+00">
                  <c:v>7491.6263099999996</c:v>
                </c:pt>
                <c:pt idx="129" formatCode="0.00E+00">
                  <c:v>6997.6550399999996</c:v>
                </c:pt>
                <c:pt idx="130" formatCode="0.00E+00">
                  <c:v>6549.4672200000005</c:v>
                </c:pt>
                <c:pt idx="131" formatCode="0.00E+00">
                  <c:v>6575.2475800000002</c:v>
                </c:pt>
                <c:pt idx="132" formatCode="0.00E+00">
                  <c:v>6142.4235900000003</c:v>
                </c:pt>
                <c:pt idx="133" formatCode="0.00E+00">
                  <c:v>6265.6308200000003</c:v>
                </c:pt>
                <c:pt idx="134" formatCode="0.00E+00">
                  <c:v>6257.6466399999999</c:v>
                </c:pt>
                <c:pt idx="135" formatCode="0.00E+00">
                  <c:v>6468.2136399999999</c:v>
                </c:pt>
                <c:pt idx="136" formatCode="0.00E+00">
                  <c:v>7198.7834700000003</c:v>
                </c:pt>
                <c:pt idx="137" formatCode="0.00E+00">
                  <c:v>7254.5901800000001</c:v>
                </c:pt>
                <c:pt idx="138" formatCode="0.00E+00">
                  <c:v>7239.4431299999997</c:v>
                </c:pt>
                <c:pt idx="139" formatCode="0.00E+00">
                  <c:v>7469.9624000000003</c:v>
                </c:pt>
                <c:pt idx="140" formatCode="0.00E+00">
                  <c:v>7596.9982200000004</c:v>
                </c:pt>
                <c:pt idx="141" formatCode="0.00E+00">
                  <c:v>10839.143169999999</c:v>
                </c:pt>
                <c:pt idx="142" formatCode="0.00E+00">
                  <c:v>11057.827789999999</c:v>
                </c:pt>
                <c:pt idx="143" formatCode="0.00E+00">
                  <c:v>11096.02276</c:v>
                </c:pt>
                <c:pt idx="144" formatCode="0.00E+00">
                  <c:v>11156.558590000001</c:v>
                </c:pt>
                <c:pt idx="145" formatCode="0.00E+00">
                  <c:v>7209.3571300000003</c:v>
                </c:pt>
                <c:pt idx="146" formatCode="0.00E+00">
                  <c:v>7227.7722700000004</c:v>
                </c:pt>
                <c:pt idx="147" formatCode="0.00E+00">
                  <c:v>7223.5783000000001</c:v>
                </c:pt>
                <c:pt idx="148" formatCode="0.00E+00">
                  <c:v>6939.8543</c:v>
                </c:pt>
                <c:pt idx="149" formatCode="0.00E+00">
                  <c:v>6978.9760200000001</c:v>
                </c:pt>
                <c:pt idx="150" formatCode="0.00E+00">
                  <c:v>6966.7843400000002</c:v>
                </c:pt>
                <c:pt idx="151" formatCode="0.00E+00">
                  <c:v>7227.7982400000001</c:v>
                </c:pt>
                <c:pt idx="152" formatCode="0.00E+00">
                  <c:v>7219.0990099999999</c:v>
                </c:pt>
                <c:pt idx="153" formatCode="0.00E+00">
                  <c:v>7211.5834299999997</c:v>
                </c:pt>
                <c:pt idx="154" formatCode="0.00E+00">
                  <c:v>6930.58781</c:v>
                </c:pt>
                <c:pt idx="155" formatCode="0.00E+00">
                  <c:v>7028.72631</c:v>
                </c:pt>
                <c:pt idx="156" formatCode="0.00E+00">
                  <c:v>7344.9970199999998</c:v>
                </c:pt>
                <c:pt idx="157" formatCode="0.00E+00">
                  <c:v>7448.0478499999999</c:v>
                </c:pt>
                <c:pt idx="158" formatCode="0.00E+00">
                  <c:v>7195.7520400000003</c:v>
                </c:pt>
                <c:pt idx="159" formatCode="0.00E+00">
                  <c:v>7108.6256599999997</c:v>
                </c:pt>
                <c:pt idx="160" formatCode="0.00E+00">
                  <c:v>7097.8752500000001</c:v>
                </c:pt>
                <c:pt idx="161" formatCode="0.00E+00">
                  <c:v>7104.4034499999998</c:v>
                </c:pt>
                <c:pt idx="162" formatCode="0.00E+00">
                  <c:v>7196.2181399999999</c:v>
                </c:pt>
                <c:pt idx="163" formatCode="0.00E+00">
                  <c:v>6774.9653799999996</c:v>
                </c:pt>
                <c:pt idx="164" formatCode="0.00E+00">
                  <c:v>6506.9104299999999</c:v>
                </c:pt>
                <c:pt idx="165" formatCode="0.00E+00">
                  <c:v>6517.0971600000003</c:v>
                </c:pt>
                <c:pt idx="166" formatCode="0.00E+00">
                  <c:v>6677.3315599999996</c:v>
                </c:pt>
                <c:pt idx="167" formatCode="0.00E+00">
                  <c:v>6678.9537300000002</c:v>
                </c:pt>
                <c:pt idx="168" formatCode="0.00E+00">
                  <c:v>6399.3563299999996</c:v>
                </c:pt>
                <c:pt idx="169" formatCode="0.00E+00">
                  <c:v>7097.4509399999997</c:v>
                </c:pt>
                <c:pt idx="170" formatCode="0.00E+00">
                  <c:v>6722.2676099999999</c:v>
                </c:pt>
                <c:pt idx="171" formatCode="0.00E+00">
                  <c:v>6743.4766600000003</c:v>
                </c:pt>
                <c:pt idx="172" formatCode="0.00E+00">
                  <c:v>6711.4079400000001</c:v>
                </c:pt>
                <c:pt idx="173" formatCode="0.00E+00">
                  <c:v>10427.0173</c:v>
                </c:pt>
                <c:pt idx="174" formatCode="0.00E+00">
                  <c:v>10137.10007</c:v>
                </c:pt>
                <c:pt idx="175" formatCode="0.00E+00">
                  <c:v>11228.156419999999</c:v>
                </c:pt>
                <c:pt idx="176" formatCode="0.00E+00">
                  <c:v>11210.63903</c:v>
                </c:pt>
                <c:pt idx="177" formatCode="0.00E+00">
                  <c:v>6974.2317999999996</c:v>
                </c:pt>
                <c:pt idx="178" formatCode="0.00E+00">
                  <c:v>7008.3313399999997</c:v>
                </c:pt>
                <c:pt idx="179" formatCode="0.00E+00">
                  <c:v>6994.1584599999996</c:v>
                </c:pt>
                <c:pt idx="180" formatCode="0.00E+00">
                  <c:v>6992.25198</c:v>
                </c:pt>
                <c:pt idx="181" formatCode="0.00E+00">
                  <c:v>6999.9772700000003</c:v>
                </c:pt>
                <c:pt idx="182" formatCode="0.00E+00">
                  <c:v>7002.2164199999997</c:v>
                </c:pt>
                <c:pt idx="183" formatCode="0.00E+00">
                  <c:v>7182.3745200000003</c:v>
                </c:pt>
                <c:pt idx="184" formatCode="0.00E+00">
                  <c:v>7082.5933699999996</c:v>
                </c:pt>
                <c:pt idx="185" formatCode="0.00E+00">
                  <c:v>7198.4950099999996</c:v>
                </c:pt>
                <c:pt idx="186" formatCode="0.00E+00">
                  <c:v>7186.2551100000001</c:v>
                </c:pt>
                <c:pt idx="187" formatCode="0.00E+00">
                  <c:v>7296.2538500000001</c:v>
                </c:pt>
                <c:pt idx="188" formatCode="0.00E+00">
                  <c:v>7180.8061600000001</c:v>
                </c:pt>
                <c:pt idx="189" formatCode="0.00E+00">
                  <c:v>7214.14689</c:v>
                </c:pt>
                <c:pt idx="190" formatCode="0.00E+00">
                  <c:v>7219.0999400000001</c:v>
                </c:pt>
                <c:pt idx="191" formatCode="0.00E+00">
                  <c:v>7150.8873599999997</c:v>
                </c:pt>
                <c:pt idx="192" formatCode="0.00E+00">
                  <c:v>6894.04637</c:v>
                </c:pt>
                <c:pt idx="193" formatCode="0.00E+00">
                  <c:v>10709.674150000001</c:v>
                </c:pt>
                <c:pt idx="194" formatCode="0.00E+00">
                  <c:v>7198.4315800000004</c:v>
                </c:pt>
                <c:pt idx="195" formatCode="0.00E+00">
                  <c:v>7262.6416499999996</c:v>
                </c:pt>
                <c:pt idx="196" formatCode="0.00E+00">
                  <c:v>7289.4033900000004</c:v>
                </c:pt>
                <c:pt idx="197" formatCode="0.00E+00">
                  <c:v>7619.4489899999999</c:v>
                </c:pt>
                <c:pt idx="198" formatCode="0.00E+00">
                  <c:v>7592.7985699999999</c:v>
                </c:pt>
                <c:pt idx="199" formatCode="0.00E+00">
                  <c:v>7483.0668900000001</c:v>
                </c:pt>
                <c:pt idx="200" formatCode="0.00E+00">
                  <c:v>7466.3197600000003</c:v>
                </c:pt>
                <c:pt idx="201" formatCode="0.00E+00">
                  <c:v>7270.6762099999996</c:v>
                </c:pt>
                <c:pt idx="202" formatCode="0.00E+00">
                  <c:v>7233.2385899999999</c:v>
                </c:pt>
                <c:pt idx="203" formatCode="0.00E+00">
                  <c:v>7214.6305700000003</c:v>
                </c:pt>
                <c:pt idx="204" formatCode="0.00E+00">
                  <c:v>7217.3626800000002</c:v>
                </c:pt>
                <c:pt idx="205" formatCode="0.00E+00">
                  <c:v>6936.3345600000002</c:v>
                </c:pt>
                <c:pt idx="206" formatCode="0.00E+00">
                  <c:v>6757.3640299999997</c:v>
                </c:pt>
                <c:pt idx="207" formatCode="0.00E+00">
                  <c:v>6790.4094800000003</c:v>
                </c:pt>
                <c:pt idx="208" formatCode="0.00E+00">
                  <c:v>7225.4645</c:v>
                </c:pt>
                <c:pt idx="209" formatCode="0.00E+00">
                  <c:v>7255.7694099999999</c:v>
                </c:pt>
                <c:pt idx="210" formatCode="0.00E+00">
                  <c:v>6918.87709</c:v>
                </c:pt>
                <c:pt idx="211" formatCode="0.00E+00">
                  <c:v>6951.1780399999998</c:v>
                </c:pt>
                <c:pt idx="212" formatCode="0.00E+00">
                  <c:v>7436.37255</c:v>
                </c:pt>
                <c:pt idx="213" formatCode="0.00E+00">
                  <c:v>7068.3181500000001</c:v>
                </c:pt>
                <c:pt idx="214" formatCode="0.00E+00">
                  <c:v>7150.8360000000002</c:v>
                </c:pt>
                <c:pt idx="215" formatCode="0.00E+00">
                  <c:v>7328.0971799999998</c:v>
                </c:pt>
                <c:pt idx="216" formatCode="0.00E+00">
                  <c:v>7626.6422599999996</c:v>
                </c:pt>
                <c:pt idx="217" formatCode="0.00E+00">
                  <c:v>7792.4004000000004</c:v>
                </c:pt>
                <c:pt idx="218" formatCode="0.00E+00">
                  <c:v>7707.5569500000001</c:v>
                </c:pt>
                <c:pt idx="219" formatCode="0.00E+00">
                  <c:v>7219.1288000000004</c:v>
                </c:pt>
                <c:pt idx="220" formatCode="0.00E+00">
                  <c:v>7096.61888</c:v>
                </c:pt>
                <c:pt idx="221" formatCode="0.00E+00">
                  <c:v>7082.3209500000003</c:v>
                </c:pt>
                <c:pt idx="222" formatCode="0.00E+00">
                  <c:v>7458.9884499999998</c:v>
                </c:pt>
                <c:pt idx="223" formatCode="0.00E+00">
                  <c:v>7524.8073999999997</c:v>
                </c:pt>
                <c:pt idx="224" formatCode="0.00E+00">
                  <c:v>7475.30231</c:v>
                </c:pt>
                <c:pt idx="225" formatCode="0.00E+00">
                  <c:v>6564.0193200000003</c:v>
                </c:pt>
                <c:pt idx="226" formatCode="0.00E+00">
                  <c:v>6715.0803699999997</c:v>
                </c:pt>
                <c:pt idx="227" formatCode="0.00E+00">
                  <c:v>6649.4296199999999</c:v>
                </c:pt>
                <c:pt idx="228" formatCode="0.00E+00">
                  <c:v>9257.7129199999999</c:v>
                </c:pt>
                <c:pt idx="229" formatCode="0.00E+00">
                  <c:v>9282.8681199999992</c:v>
                </c:pt>
                <c:pt idx="230" formatCode="0.00E+00">
                  <c:v>7198.5802899999999</c:v>
                </c:pt>
                <c:pt idx="231" formatCode="0.00E+00">
                  <c:v>7240.6136999999999</c:v>
                </c:pt>
                <c:pt idx="232" formatCode="0.00E+00">
                  <c:v>7293.2686700000004</c:v>
                </c:pt>
                <c:pt idx="233" formatCode="0.00E+00">
                  <c:v>7282.4185500000003</c:v>
                </c:pt>
                <c:pt idx="234" formatCode="0.00E+00">
                  <c:v>7281.0763699999998</c:v>
                </c:pt>
                <c:pt idx="235" formatCode="0.00E+00">
                  <c:v>7317.7167099999997</c:v>
                </c:pt>
                <c:pt idx="236" formatCode="0.00E+00">
                  <c:v>7335.9096200000004</c:v>
                </c:pt>
                <c:pt idx="237" formatCode="0.00E+00">
                  <c:v>7530.6877199999999</c:v>
                </c:pt>
                <c:pt idx="238" formatCode="0.00E+00">
                  <c:v>10548.27584</c:v>
                </c:pt>
                <c:pt idx="239" formatCode="0.00E+00">
                  <c:v>10878.737139999999</c:v>
                </c:pt>
                <c:pt idx="240" formatCode="0.00E+00">
                  <c:v>10802.492969999999</c:v>
                </c:pt>
                <c:pt idx="241" formatCode="0.00E+00">
                  <c:v>8528.5419999999995</c:v>
                </c:pt>
                <c:pt idx="242" formatCode="0.00E+00">
                  <c:v>7992.2734700000001</c:v>
                </c:pt>
                <c:pt idx="243" formatCode="0.00E+00">
                  <c:v>7240.0684199999996</c:v>
                </c:pt>
                <c:pt idx="244" formatCode="0.00E+00">
                  <c:v>7204.8292000000001</c:v>
                </c:pt>
                <c:pt idx="245" formatCode="0.00E+00">
                  <c:v>7097.1057199999996</c:v>
                </c:pt>
                <c:pt idx="246" formatCode="0.00E+00">
                  <c:v>7113.3833199999999</c:v>
                </c:pt>
                <c:pt idx="247" formatCode="0.00E+00">
                  <c:v>7118.84069</c:v>
                </c:pt>
                <c:pt idx="248" formatCode="0.00E+00">
                  <c:v>7130.8206600000003</c:v>
                </c:pt>
                <c:pt idx="249" formatCode="0.00E+00">
                  <c:v>6962.3007699999998</c:v>
                </c:pt>
                <c:pt idx="250" formatCode="0.00E+00">
                  <c:v>7151.3623200000002</c:v>
                </c:pt>
                <c:pt idx="251" formatCode="0.00E+00">
                  <c:v>11053.448640000001</c:v>
                </c:pt>
                <c:pt idx="252" formatCode="0.00E+00">
                  <c:v>8046.7250400000003</c:v>
                </c:pt>
                <c:pt idx="253" formatCode="0.00E+00">
                  <c:v>6817.3059599999997</c:v>
                </c:pt>
                <c:pt idx="254" formatCode="0.00E+00">
                  <c:v>6844.4745000000003</c:v>
                </c:pt>
                <c:pt idx="255" formatCode="0.00E+00">
                  <c:v>6581.8626599999998</c:v>
                </c:pt>
                <c:pt idx="256" formatCode="0.00E+00">
                  <c:v>6192.5727699999998</c:v>
                </c:pt>
                <c:pt idx="257" formatCode="0.00E+00">
                  <c:v>5805.86366</c:v>
                </c:pt>
                <c:pt idx="258" formatCode="0.00E+00">
                  <c:v>5711.8660499999996</c:v>
                </c:pt>
                <c:pt idx="259" formatCode="0.00E+00">
                  <c:v>5735.2745100000002</c:v>
                </c:pt>
                <c:pt idx="260" formatCode="0.00E+00">
                  <c:v>5723.2858800000004</c:v>
                </c:pt>
                <c:pt idx="261" formatCode="0.00E+00">
                  <c:v>5755.4161899999999</c:v>
                </c:pt>
                <c:pt idx="262" formatCode="0.00E+00">
                  <c:v>5761.7774300000001</c:v>
                </c:pt>
                <c:pt idx="263" formatCode="0.00E+00">
                  <c:v>7157.3644599999998</c:v>
                </c:pt>
                <c:pt idx="264" formatCode="0.00E+00">
                  <c:v>7459.9183000000003</c:v>
                </c:pt>
                <c:pt idx="265" formatCode="0.00E+00">
                  <c:v>5646.7765600000002</c:v>
                </c:pt>
                <c:pt idx="266" formatCode="0.00E+00">
                  <c:v>5652.5950700000003</c:v>
                </c:pt>
                <c:pt idx="267" formatCode="0.00E+00">
                  <c:v>5841.7215299999998</c:v>
                </c:pt>
                <c:pt idx="268" formatCode="0.00E+00">
                  <c:v>5870.5077600000004</c:v>
                </c:pt>
                <c:pt idx="269" formatCode="0.00E+00">
                  <c:v>9617.8844800000006</c:v>
                </c:pt>
                <c:pt idx="270" formatCode="0.00E+00">
                  <c:v>9926.2373900000002</c:v>
                </c:pt>
                <c:pt idx="271" formatCode="0.00E+00">
                  <c:v>9934.0525799999996</c:v>
                </c:pt>
                <c:pt idx="272" formatCode="0.00E+00">
                  <c:v>10928.06098</c:v>
                </c:pt>
                <c:pt idx="273" formatCode="0.00E+00">
                  <c:v>7293.9828100000004</c:v>
                </c:pt>
                <c:pt idx="274" formatCode="0.00E+00">
                  <c:v>6981.2298099999998</c:v>
                </c:pt>
                <c:pt idx="275" formatCode="0.00E+00">
                  <c:v>6953.6314400000001</c:v>
                </c:pt>
                <c:pt idx="276" formatCode="0.00E+00">
                  <c:v>7104.8770699999995</c:v>
                </c:pt>
                <c:pt idx="277" formatCode="0.00E+00">
                  <c:v>6906.5823600000003</c:v>
                </c:pt>
                <c:pt idx="278" formatCode="0.00E+00">
                  <c:v>6895.3322600000001</c:v>
                </c:pt>
                <c:pt idx="279" formatCode="0.00E+00">
                  <c:v>6856.0257499999998</c:v>
                </c:pt>
                <c:pt idx="280" formatCode="0.00E+00">
                  <c:v>6854.5839400000004</c:v>
                </c:pt>
                <c:pt idx="281" formatCode="0.00E+00">
                  <c:v>6896.5607399999999</c:v>
                </c:pt>
                <c:pt idx="282" formatCode="0.00E+00">
                  <c:v>6875.3036899999997</c:v>
                </c:pt>
                <c:pt idx="283" formatCode="0.00E+00">
                  <c:v>6612.0856400000002</c:v>
                </c:pt>
                <c:pt idx="284" formatCode="0.00E+00">
                  <c:v>6487.4931800000004</c:v>
                </c:pt>
                <c:pt idx="285" formatCode="0.00E+00">
                  <c:v>6789.52034</c:v>
                </c:pt>
                <c:pt idx="286" formatCode="0.00E+00">
                  <c:v>6919.1660499999998</c:v>
                </c:pt>
                <c:pt idx="287" formatCode="0.00E+00">
                  <c:v>6966.0115699999997</c:v>
                </c:pt>
                <c:pt idx="288" formatCode="0.00E+00">
                  <c:v>7032.9933700000001</c:v>
                </c:pt>
                <c:pt idx="289" formatCode="0.00E+00">
                  <c:v>7125.5325999999995</c:v>
                </c:pt>
                <c:pt idx="290" formatCode="0.00E+00">
                  <c:v>7127.89923</c:v>
                </c:pt>
                <c:pt idx="291" formatCode="0.00E+00">
                  <c:v>7166.94902</c:v>
                </c:pt>
                <c:pt idx="292" formatCode="0.00E+00">
                  <c:v>7094.9680500000004</c:v>
                </c:pt>
                <c:pt idx="293" formatCode="0.00E+00">
                  <c:v>7207.3502099999996</c:v>
                </c:pt>
                <c:pt idx="294" formatCode="0.00E+00">
                  <c:v>7231.8344299999999</c:v>
                </c:pt>
                <c:pt idx="295" formatCode="0.00E+00">
                  <c:v>7395.0835399999996</c:v>
                </c:pt>
                <c:pt idx="296" formatCode="0.00E+00">
                  <c:v>7492.2083899999998</c:v>
                </c:pt>
                <c:pt idx="297" formatCode="0.00E+00">
                  <c:v>7368.8212800000001</c:v>
                </c:pt>
                <c:pt idx="298" formatCode="0.00E+00">
                  <c:v>7380.2466299999996</c:v>
                </c:pt>
                <c:pt idx="299" formatCode="0.00E+00">
                  <c:v>7396.9609300000002</c:v>
                </c:pt>
                <c:pt idx="300" formatCode="0.00E+00">
                  <c:v>7490.6448300000002</c:v>
                </c:pt>
                <c:pt idx="301" formatCode="0.00E+00">
                  <c:v>7386.6178499999996</c:v>
                </c:pt>
                <c:pt idx="302" formatCode="0.00E+00">
                  <c:v>6896.48981</c:v>
                </c:pt>
                <c:pt idx="303" formatCode="0.00E+00">
                  <c:v>6871.0209599999998</c:v>
                </c:pt>
                <c:pt idx="304" formatCode="0.00E+00">
                  <c:v>6874.3221400000002</c:v>
                </c:pt>
                <c:pt idx="305" formatCode="0.00E+00">
                  <c:v>10596.949769999999</c:v>
                </c:pt>
                <c:pt idx="306" formatCode="0.00E+00">
                  <c:v>10711.311110000001</c:v>
                </c:pt>
                <c:pt idx="307" formatCode="0.00E+00">
                  <c:v>10541.79161</c:v>
                </c:pt>
                <c:pt idx="308" formatCode="0.00E+00">
                  <c:v>6325.2479400000002</c:v>
                </c:pt>
                <c:pt idx="309" formatCode="0.00E+00">
                  <c:v>6205.9562400000004</c:v>
                </c:pt>
                <c:pt idx="310" formatCode="0.00E+00">
                  <c:v>6298.0517900000004</c:v>
                </c:pt>
                <c:pt idx="311" formatCode="0.00E+00">
                  <c:v>6309.0266799999999</c:v>
                </c:pt>
                <c:pt idx="312" formatCode="0.00E+00">
                  <c:v>6024.1544899999999</c:v>
                </c:pt>
                <c:pt idx="313" formatCode="0.00E+00">
                  <c:v>5997.0136000000002</c:v>
                </c:pt>
                <c:pt idx="314" formatCode="0.00E+00">
                  <c:v>5968.7385800000002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ResultsIntrTransp3!$AX$2:$AX$316</c:f>
              <c:numCache>
                <c:formatCode>0.00E+00</c:formatCode>
                <c:ptCount val="315"/>
                <c:pt idx="0">
                  <c:v>7301.8831200000004</c:v>
                </c:pt>
                <c:pt idx="1">
                  <c:v>7233.0052699999997</c:v>
                </c:pt>
                <c:pt idx="2">
                  <c:v>7204.7701399999996</c:v>
                </c:pt>
                <c:pt idx="3">
                  <c:v>7255.5423600000004</c:v>
                </c:pt>
                <c:pt idx="4">
                  <c:v>7541.5390299999999</c:v>
                </c:pt>
                <c:pt idx="5">
                  <c:v>7651.23675</c:v>
                </c:pt>
                <c:pt idx="6">
                  <c:v>7846.0066900000002</c:v>
                </c:pt>
                <c:pt idx="7">
                  <c:v>7955.9185699999998</c:v>
                </c:pt>
                <c:pt idx="8">
                  <c:v>7897.4833500000004</c:v>
                </c:pt>
                <c:pt idx="9">
                  <c:v>7704.0076200000003</c:v>
                </c:pt>
                <c:pt idx="10">
                  <c:v>7991.4893099999999</c:v>
                </c:pt>
                <c:pt idx="11">
                  <c:v>8252.4355799999994</c:v>
                </c:pt>
                <c:pt idx="12">
                  <c:v>8807.9104499999994</c:v>
                </c:pt>
                <c:pt idx="13">
                  <c:v>9500.3421899999994</c:v>
                </c:pt>
                <c:pt idx="14">
                  <c:v>9285.0216199999995</c:v>
                </c:pt>
                <c:pt idx="15">
                  <c:v>9319.4373300000007</c:v>
                </c:pt>
                <c:pt idx="16">
                  <c:v>9549.1331599999994</c:v>
                </c:pt>
                <c:pt idx="17">
                  <c:v>8476.7261799999997</c:v>
                </c:pt>
                <c:pt idx="18">
                  <c:v>8467.4066000000003</c:v>
                </c:pt>
                <c:pt idx="19">
                  <c:v>8786.4275400000006</c:v>
                </c:pt>
                <c:pt idx="20">
                  <c:v>8445.3637400000007</c:v>
                </c:pt>
                <c:pt idx="21">
                  <c:v>9916.0637700000007</c:v>
                </c:pt>
                <c:pt idx="22">
                  <c:v>10062.04773</c:v>
                </c:pt>
                <c:pt idx="23">
                  <c:v>10287.712530000001</c:v>
                </c:pt>
                <c:pt idx="24">
                  <c:v>9954.0205299999998</c:v>
                </c:pt>
                <c:pt idx="25">
                  <c:v>10154.82871</c:v>
                </c:pt>
                <c:pt idx="26">
                  <c:v>11058.41546</c:v>
                </c:pt>
                <c:pt idx="27">
                  <c:v>11120.45024</c:v>
                </c:pt>
                <c:pt idx="28">
                  <c:v>11217.779500000001</c:v>
                </c:pt>
                <c:pt idx="29">
                  <c:v>11230.17287</c:v>
                </c:pt>
                <c:pt idx="30">
                  <c:v>11172.88636</c:v>
                </c:pt>
                <c:pt idx="31">
                  <c:v>10840.42425</c:v>
                </c:pt>
                <c:pt idx="32">
                  <c:v>10877.21991</c:v>
                </c:pt>
                <c:pt idx="33">
                  <c:v>11473.685509999999</c:v>
                </c:pt>
                <c:pt idx="34">
                  <c:v>10868.281300000001</c:v>
                </c:pt>
                <c:pt idx="35">
                  <c:v>10972.06164</c:v>
                </c:pt>
                <c:pt idx="36">
                  <c:v>11098.47163</c:v>
                </c:pt>
                <c:pt idx="37">
                  <c:v>11393.65079</c:v>
                </c:pt>
                <c:pt idx="38">
                  <c:v>11561.726909999999</c:v>
                </c:pt>
                <c:pt idx="39">
                  <c:v>11602.82482</c:v>
                </c:pt>
                <c:pt idx="40">
                  <c:v>11636.24337</c:v>
                </c:pt>
                <c:pt idx="41">
                  <c:v>11720.15185</c:v>
                </c:pt>
                <c:pt idx="42">
                  <c:v>11710.370070000001</c:v>
                </c:pt>
                <c:pt idx="43">
                  <c:v>9550.0238399999998</c:v>
                </c:pt>
                <c:pt idx="44">
                  <c:v>10016.469719999999</c:v>
                </c:pt>
                <c:pt idx="45">
                  <c:v>10350.966829999999</c:v>
                </c:pt>
                <c:pt idx="46">
                  <c:v>10962.75309</c:v>
                </c:pt>
                <c:pt idx="47">
                  <c:v>11371.558150000001</c:v>
                </c:pt>
                <c:pt idx="48">
                  <c:v>11068.65726</c:v>
                </c:pt>
                <c:pt idx="49">
                  <c:v>11315.88753</c:v>
                </c:pt>
                <c:pt idx="50">
                  <c:v>11261.69022</c:v>
                </c:pt>
                <c:pt idx="51">
                  <c:v>10961.939850000001</c:v>
                </c:pt>
                <c:pt idx="52">
                  <c:v>11120.93579</c:v>
                </c:pt>
                <c:pt idx="53">
                  <c:v>11206.444530000001</c:v>
                </c:pt>
                <c:pt idx="54">
                  <c:v>10448.7174</c:v>
                </c:pt>
                <c:pt idx="55">
                  <c:v>10472.28349</c:v>
                </c:pt>
                <c:pt idx="56">
                  <c:v>10484.323</c:v>
                </c:pt>
                <c:pt idx="57">
                  <c:v>10325.978160000001</c:v>
                </c:pt>
                <c:pt idx="58">
                  <c:v>8587.2190200000005</c:v>
                </c:pt>
                <c:pt idx="59">
                  <c:v>10512.19477</c:v>
                </c:pt>
                <c:pt idx="60">
                  <c:v>10226.815979999999</c:v>
                </c:pt>
                <c:pt idx="61">
                  <c:v>10382.290940000001</c:v>
                </c:pt>
                <c:pt idx="62">
                  <c:v>10547.183360000001</c:v>
                </c:pt>
                <c:pt idx="63">
                  <c:v>10617.34013</c:v>
                </c:pt>
                <c:pt idx="64">
                  <c:v>10620.32324</c:v>
                </c:pt>
                <c:pt idx="65">
                  <c:v>10557.621740000001</c:v>
                </c:pt>
                <c:pt idx="66">
                  <c:v>10341.49871</c:v>
                </c:pt>
                <c:pt idx="67">
                  <c:v>10619.278190000001</c:v>
                </c:pt>
                <c:pt idx="68">
                  <c:v>9240.5910500000009</c:v>
                </c:pt>
                <c:pt idx="69">
                  <c:v>10834.23891</c:v>
                </c:pt>
                <c:pt idx="70">
                  <c:v>10741.532869999999</c:v>
                </c:pt>
                <c:pt idx="71">
                  <c:v>10837.89183</c:v>
                </c:pt>
                <c:pt idx="72">
                  <c:v>10910.11355</c:v>
                </c:pt>
                <c:pt idx="73">
                  <c:v>11263.219450000001</c:v>
                </c:pt>
                <c:pt idx="74">
                  <c:v>10435.948039999999</c:v>
                </c:pt>
                <c:pt idx="75">
                  <c:v>10510.360070000001</c:v>
                </c:pt>
                <c:pt idx="76">
                  <c:v>10031.81227</c:v>
                </c:pt>
                <c:pt idx="77">
                  <c:v>10080.43478</c:v>
                </c:pt>
                <c:pt idx="78">
                  <c:v>10573.11606</c:v>
                </c:pt>
                <c:pt idx="79">
                  <c:v>11354.56307</c:v>
                </c:pt>
                <c:pt idx="80">
                  <c:v>10811.80827</c:v>
                </c:pt>
                <c:pt idx="81">
                  <c:v>10961.14596</c:v>
                </c:pt>
                <c:pt idx="82">
                  <c:v>10700.76568</c:v>
                </c:pt>
                <c:pt idx="83">
                  <c:v>10837.37486</c:v>
                </c:pt>
                <c:pt idx="84">
                  <c:v>10594.89705</c:v>
                </c:pt>
                <c:pt idx="85">
                  <c:v>10764.35945</c:v>
                </c:pt>
                <c:pt idx="86">
                  <c:v>10536.365040000001</c:v>
                </c:pt>
                <c:pt idx="87">
                  <c:v>10374.39525</c:v>
                </c:pt>
                <c:pt idx="88">
                  <c:v>7461.2143400000004</c:v>
                </c:pt>
                <c:pt idx="89">
                  <c:v>7649.3220099999999</c:v>
                </c:pt>
                <c:pt idx="90">
                  <c:v>7916.7732699999997</c:v>
                </c:pt>
                <c:pt idx="91">
                  <c:v>7957.5144499999997</c:v>
                </c:pt>
                <c:pt idx="92">
                  <c:v>7975.1403300000002</c:v>
                </c:pt>
                <c:pt idx="93">
                  <c:v>7973.9331700000002</c:v>
                </c:pt>
                <c:pt idx="94">
                  <c:v>8008.9219999999996</c:v>
                </c:pt>
                <c:pt idx="95">
                  <c:v>8047.89696</c:v>
                </c:pt>
                <c:pt idx="96">
                  <c:v>10306.99941</c:v>
                </c:pt>
                <c:pt idx="97">
                  <c:v>11280.96005</c:v>
                </c:pt>
                <c:pt idx="98">
                  <c:v>11021.8442</c:v>
                </c:pt>
                <c:pt idx="99">
                  <c:v>11389.501050000001</c:v>
                </c:pt>
                <c:pt idx="100">
                  <c:v>10494.36514</c:v>
                </c:pt>
                <c:pt idx="101">
                  <c:v>11045.559869999999</c:v>
                </c:pt>
                <c:pt idx="102">
                  <c:v>11403.74329</c:v>
                </c:pt>
                <c:pt idx="103">
                  <c:v>11505.793089999999</c:v>
                </c:pt>
                <c:pt idx="104">
                  <c:v>11740.94796</c:v>
                </c:pt>
                <c:pt idx="105">
                  <c:v>10444.788839999999</c:v>
                </c:pt>
                <c:pt idx="106">
                  <c:v>11749.781779999999</c:v>
                </c:pt>
                <c:pt idx="107">
                  <c:v>11932.45318</c:v>
                </c:pt>
                <c:pt idx="108">
                  <c:v>11691.630010000001</c:v>
                </c:pt>
                <c:pt idx="109">
                  <c:v>10850.909820000001</c:v>
                </c:pt>
                <c:pt idx="110">
                  <c:v>11303.54326</c:v>
                </c:pt>
                <c:pt idx="111">
                  <c:v>11520.71758</c:v>
                </c:pt>
                <c:pt idx="112">
                  <c:v>11729.55048</c:v>
                </c:pt>
                <c:pt idx="113">
                  <c:v>10516.642529999999</c:v>
                </c:pt>
                <c:pt idx="114">
                  <c:v>10535.272080000001</c:v>
                </c:pt>
                <c:pt idx="115">
                  <c:v>10365.83281</c:v>
                </c:pt>
                <c:pt idx="116">
                  <c:v>10428.12305</c:v>
                </c:pt>
                <c:pt idx="117">
                  <c:v>10613.69212</c:v>
                </c:pt>
                <c:pt idx="118">
                  <c:v>10210.078</c:v>
                </c:pt>
                <c:pt idx="119">
                  <c:v>9500.5898300000008</c:v>
                </c:pt>
                <c:pt idx="120">
                  <c:v>8618.6360100000002</c:v>
                </c:pt>
                <c:pt idx="121">
                  <c:v>9582.7665300000008</c:v>
                </c:pt>
                <c:pt idx="122">
                  <c:v>10023.116120000001</c:v>
                </c:pt>
                <c:pt idx="123">
                  <c:v>10918.60613</c:v>
                </c:pt>
                <c:pt idx="124">
                  <c:v>10956.333860000001</c:v>
                </c:pt>
                <c:pt idx="125">
                  <c:v>10958.30876</c:v>
                </c:pt>
                <c:pt idx="126">
                  <c:v>10647.19082</c:v>
                </c:pt>
                <c:pt idx="127">
                  <c:v>10693.204110000001</c:v>
                </c:pt>
                <c:pt idx="128">
                  <c:v>10535.99309</c:v>
                </c:pt>
                <c:pt idx="129">
                  <c:v>11002.31085</c:v>
                </c:pt>
                <c:pt idx="130">
                  <c:v>11570.975549999999</c:v>
                </c:pt>
                <c:pt idx="131">
                  <c:v>11570.56652</c:v>
                </c:pt>
                <c:pt idx="132">
                  <c:v>11641.252710000001</c:v>
                </c:pt>
                <c:pt idx="133">
                  <c:v>11645.057220000001</c:v>
                </c:pt>
                <c:pt idx="134">
                  <c:v>11640.15201</c:v>
                </c:pt>
                <c:pt idx="135">
                  <c:v>11639.238450000001</c:v>
                </c:pt>
                <c:pt idx="136">
                  <c:v>10432.242700000001</c:v>
                </c:pt>
                <c:pt idx="137">
                  <c:v>10450.654409999999</c:v>
                </c:pt>
                <c:pt idx="138">
                  <c:v>10482.85903</c:v>
                </c:pt>
                <c:pt idx="139">
                  <c:v>10258.212890000001</c:v>
                </c:pt>
                <c:pt idx="140">
                  <c:v>10214.16749</c:v>
                </c:pt>
                <c:pt idx="141">
                  <c:v>6189.8479799999996</c:v>
                </c:pt>
                <c:pt idx="142">
                  <c:v>6227.0920800000004</c:v>
                </c:pt>
                <c:pt idx="143">
                  <c:v>6220.8065800000004</c:v>
                </c:pt>
                <c:pt idx="144">
                  <c:v>6277.9985200000001</c:v>
                </c:pt>
                <c:pt idx="145">
                  <c:v>9541.9896599999993</c:v>
                </c:pt>
                <c:pt idx="146">
                  <c:v>11077.40704</c:v>
                </c:pt>
                <c:pt idx="147">
                  <c:v>11060.12189</c:v>
                </c:pt>
                <c:pt idx="148">
                  <c:v>11158.235570000001</c:v>
                </c:pt>
                <c:pt idx="149">
                  <c:v>11157.70766</c:v>
                </c:pt>
                <c:pt idx="150">
                  <c:v>11154.405140000001</c:v>
                </c:pt>
                <c:pt idx="151">
                  <c:v>11054.72298</c:v>
                </c:pt>
                <c:pt idx="152">
                  <c:v>10990.009899999999</c:v>
                </c:pt>
                <c:pt idx="153">
                  <c:v>10990.882530000001</c:v>
                </c:pt>
                <c:pt idx="154">
                  <c:v>11044.741969999999</c:v>
                </c:pt>
                <c:pt idx="155">
                  <c:v>11067.325800000001</c:v>
                </c:pt>
                <c:pt idx="156">
                  <c:v>11142.486580000001</c:v>
                </c:pt>
                <c:pt idx="157">
                  <c:v>11087.7834</c:v>
                </c:pt>
                <c:pt idx="158">
                  <c:v>11128.127200000001</c:v>
                </c:pt>
                <c:pt idx="159">
                  <c:v>11175.00143</c:v>
                </c:pt>
                <c:pt idx="160">
                  <c:v>11239.85535</c:v>
                </c:pt>
                <c:pt idx="161">
                  <c:v>11243.439270000001</c:v>
                </c:pt>
                <c:pt idx="162">
                  <c:v>11177.6288</c:v>
                </c:pt>
                <c:pt idx="163">
                  <c:v>11160.86817</c:v>
                </c:pt>
                <c:pt idx="164">
                  <c:v>11124.468419999999</c:v>
                </c:pt>
                <c:pt idx="165">
                  <c:v>11129.450580000001</c:v>
                </c:pt>
                <c:pt idx="166">
                  <c:v>10973.359119999999</c:v>
                </c:pt>
                <c:pt idx="167">
                  <c:v>10981.86831</c:v>
                </c:pt>
                <c:pt idx="168">
                  <c:v>11268.25181</c:v>
                </c:pt>
                <c:pt idx="169">
                  <c:v>10519.833130000001</c:v>
                </c:pt>
                <c:pt idx="170">
                  <c:v>10947.71595</c:v>
                </c:pt>
                <c:pt idx="171">
                  <c:v>10930.818160000001</c:v>
                </c:pt>
                <c:pt idx="172">
                  <c:v>10951.74631</c:v>
                </c:pt>
                <c:pt idx="173">
                  <c:v>7192.6909299999998</c:v>
                </c:pt>
                <c:pt idx="174">
                  <c:v>5931.8062300000001</c:v>
                </c:pt>
                <c:pt idx="175">
                  <c:v>6324.7859099999996</c:v>
                </c:pt>
                <c:pt idx="176">
                  <c:v>6350.0848400000004</c:v>
                </c:pt>
                <c:pt idx="177">
                  <c:v>10499.51957</c:v>
                </c:pt>
                <c:pt idx="178">
                  <c:v>10524.25561</c:v>
                </c:pt>
                <c:pt idx="179">
                  <c:v>10525.991770000001</c:v>
                </c:pt>
                <c:pt idx="180">
                  <c:v>10528.61911</c:v>
                </c:pt>
                <c:pt idx="181">
                  <c:v>10528.34287</c:v>
                </c:pt>
                <c:pt idx="182">
                  <c:v>10531.008040000001</c:v>
                </c:pt>
                <c:pt idx="183">
                  <c:v>10361.42209</c:v>
                </c:pt>
                <c:pt idx="184">
                  <c:v>10452.88854</c:v>
                </c:pt>
                <c:pt idx="185">
                  <c:v>10345.64248</c:v>
                </c:pt>
                <c:pt idx="186">
                  <c:v>10310.0335</c:v>
                </c:pt>
                <c:pt idx="187">
                  <c:v>10310.879080000001</c:v>
                </c:pt>
                <c:pt idx="188">
                  <c:v>10397.46696</c:v>
                </c:pt>
                <c:pt idx="189">
                  <c:v>10400.62192</c:v>
                </c:pt>
                <c:pt idx="190">
                  <c:v>10404.873439999999</c:v>
                </c:pt>
                <c:pt idx="191">
                  <c:v>10615.58481</c:v>
                </c:pt>
                <c:pt idx="192">
                  <c:v>10690.647800000001</c:v>
                </c:pt>
                <c:pt idx="193">
                  <c:v>6890.2492499999998</c:v>
                </c:pt>
                <c:pt idx="194">
                  <c:v>10270.73386</c:v>
                </c:pt>
                <c:pt idx="195">
                  <c:v>10360.955540000001</c:v>
                </c:pt>
                <c:pt idx="196">
                  <c:v>10373.19652</c:v>
                </c:pt>
                <c:pt idx="197">
                  <c:v>10238.248589999999</c:v>
                </c:pt>
                <c:pt idx="198">
                  <c:v>10262.72298</c:v>
                </c:pt>
                <c:pt idx="199">
                  <c:v>10312.64098</c:v>
                </c:pt>
                <c:pt idx="200">
                  <c:v>10331.25325</c:v>
                </c:pt>
                <c:pt idx="201">
                  <c:v>10588.893249999999</c:v>
                </c:pt>
                <c:pt idx="202">
                  <c:v>10751.48006</c:v>
                </c:pt>
                <c:pt idx="203">
                  <c:v>10818.90223</c:v>
                </c:pt>
                <c:pt idx="204">
                  <c:v>10870.42081</c:v>
                </c:pt>
                <c:pt idx="205">
                  <c:v>10895.74028</c:v>
                </c:pt>
                <c:pt idx="206">
                  <c:v>11019.60277</c:v>
                </c:pt>
                <c:pt idx="207">
                  <c:v>11112.969880000001</c:v>
                </c:pt>
                <c:pt idx="208">
                  <c:v>11355.888489999999</c:v>
                </c:pt>
                <c:pt idx="209">
                  <c:v>11383.66633</c:v>
                </c:pt>
                <c:pt idx="210">
                  <c:v>10859.893550000001</c:v>
                </c:pt>
                <c:pt idx="211">
                  <c:v>10846.58063</c:v>
                </c:pt>
                <c:pt idx="212">
                  <c:v>10458.91012</c:v>
                </c:pt>
                <c:pt idx="213">
                  <c:v>10540.38689</c:v>
                </c:pt>
                <c:pt idx="214">
                  <c:v>10448.97127</c:v>
                </c:pt>
                <c:pt idx="215">
                  <c:v>10340.29161</c:v>
                </c:pt>
                <c:pt idx="216">
                  <c:v>10455.18655</c:v>
                </c:pt>
                <c:pt idx="217">
                  <c:v>10465.71048</c:v>
                </c:pt>
                <c:pt idx="218">
                  <c:v>10515.099550000001</c:v>
                </c:pt>
                <c:pt idx="219">
                  <c:v>11044.06349</c:v>
                </c:pt>
                <c:pt idx="220">
                  <c:v>11193.16122</c:v>
                </c:pt>
                <c:pt idx="221">
                  <c:v>11215.862999999999</c:v>
                </c:pt>
                <c:pt idx="222">
                  <c:v>11035.1803</c:v>
                </c:pt>
                <c:pt idx="223">
                  <c:v>11006.22811</c:v>
                </c:pt>
                <c:pt idx="224">
                  <c:v>11077.877479999999</c:v>
                </c:pt>
                <c:pt idx="225">
                  <c:v>11137.665779999999</c:v>
                </c:pt>
                <c:pt idx="226">
                  <c:v>11092.639499999999</c:v>
                </c:pt>
                <c:pt idx="227">
                  <c:v>11016.07166</c:v>
                </c:pt>
                <c:pt idx="228">
                  <c:v>6899.8037899999999</c:v>
                </c:pt>
                <c:pt idx="229">
                  <c:v>6923.5109400000001</c:v>
                </c:pt>
                <c:pt idx="230">
                  <c:v>10226.31475</c:v>
                </c:pt>
                <c:pt idx="231">
                  <c:v>10199.973819999999</c:v>
                </c:pt>
                <c:pt idx="232">
                  <c:v>10143.01584</c:v>
                </c:pt>
                <c:pt idx="233">
                  <c:v>10108.781360000001</c:v>
                </c:pt>
                <c:pt idx="234">
                  <c:v>10112.351000000001</c:v>
                </c:pt>
                <c:pt idx="235">
                  <c:v>10177.692950000001</c:v>
                </c:pt>
                <c:pt idx="236">
                  <c:v>10184.879639999999</c:v>
                </c:pt>
                <c:pt idx="237">
                  <c:v>10093.40583</c:v>
                </c:pt>
                <c:pt idx="238">
                  <c:v>6918.9831899999999</c:v>
                </c:pt>
                <c:pt idx="239">
                  <c:v>6371.9426999999996</c:v>
                </c:pt>
                <c:pt idx="240">
                  <c:v>6453.5509899999997</c:v>
                </c:pt>
                <c:pt idx="241">
                  <c:v>8765.7944299999999</c:v>
                </c:pt>
                <c:pt idx="242">
                  <c:v>9576.0232300000007</c:v>
                </c:pt>
                <c:pt idx="243">
                  <c:v>10349.70363</c:v>
                </c:pt>
                <c:pt idx="244">
                  <c:v>10650.678029999999</c:v>
                </c:pt>
                <c:pt idx="245">
                  <c:v>10730.45147</c:v>
                </c:pt>
                <c:pt idx="246">
                  <c:v>10751.72329</c:v>
                </c:pt>
                <c:pt idx="247">
                  <c:v>10776.66994</c:v>
                </c:pt>
                <c:pt idx="248">
                  <c:v>10813.31905</c:v>
                </c:pt>
                <c:pt idx="249">
                  <c:v>10801.3066</c:v>
                </c:pt>
                <c:pt idx="250">
                  <c:v>10819.65705</c:v>
                </c:pt>
                <c:pt idx="251">
                  <c:v>6933.5516200000002</c:v>
                </c:pt>
                <c:pt idx="252">
                  <c:v>9914.0545600000005</c:v>
                </c:pt>
                <c:pt idx="253">
                  <c:v>11129.047689999999</c:v>
                </c:pt>
                <c:pt idx="254">
                  <c:v>11127.5587</c:v>
                </c:pt>
                <c:pt idx="255">
                  <c:v>11187.78818</c:v>
                </c:pt>
                <c:pt idx="256">
                  <c:v>11236.840469999999</c:v>
                </c:pt>
                <c:pt idx="257">
                  <c:v>11157.878629999999</c:v>
                </c:pt>
                <c:pt idx="258">
                  <c:v>11240.923650000001</c:v>
                </c:pt>
                <c:pt idx="259">
                  <c:v>11241.08099</c:v>
                </c:pt>
                <c:pt idx="260">
                  <c:v>11241.76348</c:v>
                </c:pt>
                <c:pt idx="261">
                  <c:v>11248.15727</c:v>
                </c:pt>
                <c:pt idx="262">
                  <c:v>11250.778550000001</c:v>
                </c:pt>
                <c:pt idx="263">
                  <c:v>9300.1094400000002</c:v>
                </c:pt>
                <c:pt idx="264">
                  <c:v>9507.0235200000006</c:v>
                </c:pt>
                <c:pt idx="265">
                  <c:v>11702.867759999999</c:v>
                </c:pt>
                <c:pt idx="266">
                  <c:v>11871.561400000001</c:v>
                </c:pt>
                <c:pt idx="267">
                  <c:v>11956.452069999999</c:v>
                </c:pt>
                <c:pt idx="268">
                  <c:v>11961.30185</c:v>
                </c:pt>
                <c:pt idx="269">
                  <c:v>6438.02801</c:v>
                </c:pt>
                <c:pt idx="270">
                  <c:v>6583.8835300000001</c:v>
                </c:pt>
                <c:pt idx="271">
                  <c:v>6597.8448099999996</c:v>
                </c:pt>
                <c:pt idx="272">
                  <c:v>7088.5074599999998</c:v>
                </c:pt>
                <c:pt idx="273">
                  <c:v>10700.835999999999</c:v>
                </c:pt>
                <c:pt idx="274">
                  <c:v>10927.727349999999</c:v>
                </c:pt>
                <c:pt idx="275">
                  <c:v>10996.46602</c:v>
                </c:pt>
                <c:pt idx="276">
                  <c:v>11021.284960000001</c:v>
                </c:pt>
                <c:pt idx="277">
                  <c:v>11123.068950000001</c:v>
                </c:pt>
                <c:pt idx="278">
                  <c:v>11159.622670000001</c:v>
                </c:pt>
                <c:pt idx="279">
                  <c:v>11186.348959999999</c:v>
                </c:pt>
                <c:pt idx="280">
                  <c:v>11187.829299999999</c:v>
                </c:pt>
                <c:pt idx="281">
                  <c:v>11144.734060000001</c:v>
                </c:pt>
                <c:pt idx="282">
                  <c:v>11186.265369999999</c:v>
                </c:pt>
                <c:pt idx="283">
                  <c:v>11203.115820000001</c:v>
                </c:pt>
                <c:pt idx="284">
                  <c:v>11197.533069999999</c:v>
                </c:pt>
                <c:pt idx="285">
                  <c:v>11326.58238</c:v>
                </c:pt>
                <c:pt idx="286">
                  <c:v>11191.53471</c:v>
                </c:pt>
                <c:pt idx="287">
                  <c:v>11197.98287</c:v>
                </c:pt>
                <c:pt idx="288">
                  <c:v>11210.2708</c:v>
                </c:pt>
                <c:pt idx="289">
                  <c:v>11261.900900000001</c:v>
                </c:pt>
                <c:pt idx="290">
                  <c:v>11277.18072</c:v>
                </c:pt>
                <c:pt idx="291">
                  <c:v>11287.36723</c:v>
                </c:pt>
                <c:pt idx="292">
                  <c:v>11365.07042</c:v>
                </c:pt>
                <c:pt idx="293">
                  <c:v>11521.759459999999</c:v>
                </c:pt>
                <c:pt idx="294">
                  <c:v>11504.18519</c:v>
                </c:pt>
                <c:pt idx="295">
                  <c:v>11510.63444</c:v>
                </c:pt>
                <c:pt idx="296">
                  <c:v>11577.869290000001</c:v>
                </c:pt>
                <c:pt idx="297">
                  <c:v>11740.532499999999</c:v>
                </c:pt>
                <c:pt idx="298">
                  <c:v>11554.21747</c:v>
                </c:pt>
                <c:pt idx="299">
                  <c:v>11566.57941</c:v>
                </c:pt>
                <c:pt idx="300">
                  <c:v>11507.90654</c:v>
                </c:pt>
                <c:pt idx="301">
                  <c:v>11486.76476</c:v>
                </c:pt>
                <c:pt idx="302">
                  <c:v>11183.470579999999</c:v>
                </c:pt>
                <c:pt idx="303">
                  <c:v>11816.142169999999</c:v>
                </c:pt>
                <c:pt idx="304">
                  <c:v>11818.327429999999</c:v>
                </c:pt>
                <c:pt idx="305">
                  <c:v>8240.2400199999993</c:v>
                </c:pt>
                <c:pt idx="306">
                  <c:v>8426.2540399999998</c:v>
                </c:pt>
                <c:pt idx="307">
                  <c:v>8471.0536699999993</c:v>
                </c:pt>
                <c:pt idx="308">
                  <c:v>12626.67122</c:v>
                </c:pt>
                <c:pt idx="309">
                  <c:v>12669.59628</c:v>
                </c:pt>
                <c:pt idx="310">
                  <c:v>12361.99217</c:v>
                </c:pt>
                <c:pt idx="311">
                  <c:v>12380.59633</c:v>
                </c:pt>
                <c:pt idx="312">
                  <c:v>12331.328519999999</c:v>
                </c:pt>
                <c:pt idx="313">
                  <c:v>12359.28587</c:v>
                </c:pt>
                <c:pt idx="314">
                  <c:v>12371.522639999999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6999.4811</c:v>
                </c:pt>
                <c:pt idx="67" formatCode="0.00E+00">
                  <c:v>13413.12415</c:v>
                </c:pt>
                <c:pt idx="68" formatCode="0.00E+00">
                  <c:v>14104.94296</c:v>
                </c:pt>
                <c:pt idx="69" formatCode="0.00E+00">
                  <c:v>14104.94296</c:v>
                </c:pt>
                <c:pt idx="70" formatCode="0.00E+00">
                  <c:v>14104.94296</c:v>
                </c:pt>
                <c:pt idx="71" formatCode="0.00E+00">
                  <c:v>14104.94296</c:v>
                </c:pt>
                <c:pt idx="72" formatCode="0.00E+00">
                  <c:v>14104.94296</c:v>
                </c:pt>
                <c:pt idx="73" formatCode="0.00E+00">
                  <c:v>14104.94296</c:v>
                </c:pt>
                <c:pt idx="74" formatCode="0.00E+00">
                  <c:v>14104.94296</c:v>
                </c:pt>
                <c:pt idx="75" formatCode="0.00E+00">
                  <c:v>14104.94296</c:v>
                </c:pt>
                <c:pt idx="76" formatCode="0.00E+00">
                  <c:v>14104.94296</c:v>
                </c:pt>
                <c:pt idx="77" formatCode="0.00E+00">
                  <c:v>14104.94296</c:v>
                </c:pt>
                <c:pt idx="78" formatCode="0.00E+00">
                  <c:v>14104.94296</c:v>
                </c:pt>
                <c:pt idx="79" formatCode="0.00E+00">
                  <c:v>14104.94296</c:v>
                </c:pt>
                <c:pt idx="80" formatCode="0.00E+00">
                  <c:v>14104.94296</c:v>
                </c:pt>
                <c:pt idx="81" formatCode="0.00E+00">
                  <c:v>14104.94296</c:v>
                </c:pt>
                <c:pt idx="82" formatCode="0.00E+00">
                  <c:v>14104.94296</c:v>
                </c:pt>
                <c:pt idx="83" formatCode="0.00E+00">
                  <c:v>14104.94296</c:v>
                </c:pt>
                <c:pt idx="84" formatCode="0.00E+00">
                  <c:v>14104.94296</c:v>
                </c:pt>
                <c:pt idx="85" formatCode="0.00E+00">
                  <c:v>14104.94296</c:v>
                </c:pt>
                <c:pt idx="86" formatCode="0.00E+00">
                  <c:v>20635.167099999999</c:v>
                </c:pt>
                <c:pt idx="87" formatCode="0.00E+00">
                  <c:v>20635.167099999999</c:v>
                </c:pt>
                <c:pt idx="88" formatCode="0.00E+00">
                  <c:v>20635.167099999999</c:v>
                </c:pt>
                <c:pt idx="89" formatCode="0.00E+00">
                  <c:v>23612.78558</c:v>
                </c:pt>
                <c:pt idx="90" formatCode="0.00E+00">
                  <c:v>23612.78558</c:v>
                </c:pt>
                <c:pt idx="91" formatCode="0.00E+00">
                  <c:v>23612.78558</c:v>
                </c:pt>
                <c:pt idx="92" formatCode="0.00E+00">
                  <c:v>23612.78558</c:v>
                </c:pt>
                <c:pt idx="93" formatCode="0.00E+00">
                  <c:v>23612.78558</c:v>
                </c:pt>
                <c:pt idx="94" formatCode="0.00E+00">
                  <c:v>23612.78558</c:v>
                </c:pt>
                <c:pt idx="95" formatCode="0.00E+00">
                  <c:v>23612.78558</c:v>
                </c:pt>
                <c:pt idx="96" formatCode="0.00E+00">
                  <c:v>23612.78558</c:v>
                </c:pt>
                <c:pt idx="97" formatCode="0.00E+00">
                  <c:v>23612.78558</c:v>
                </c:pt>
                <c:pt idx="98" formatCode="0.00E+00">
                  <c:v>23612.78558</c:v>
                </c:pt>
                <c:pt idx="99" formatCode="0.00E+00">
                  <c:v>23612.78558</c:v>
                </c:pt>
                <c:pt idx="100" formatCode="0.00E+00">
                  <c:v>23612.78558</c:v>
                </c:pt>
                <c:pt idx="101" formatCode="0.00E+00">
                  <c:v>23612.78558</c:v>
                </c:pt>
                <c:pt idx="102" formatCode="0.00E+00">
                  <c:v>23612.78558</c:v>
                </c:pt>
                <c:pt idx="103" formatCode="0.00E+00">
                  <c:v>23612.78558</c:v>
                </c:pt>
                <c:pt idx="104" formatCode="0.00E+00">
                  <c:v>23612.78558</c:v>
                </c:pt>
                <c:pt idx="105" formatCode="0.00E+00">
                  <c:v>23612.78558</c:v>
                </c:pt>
                <c:pt idx="106" formatCode="0.00E+00">
                  <c:v>23612.78558</c:v>
                </c:pt>
                <c:pt idx="107" formatCode="0.00E+00">
                  <c:v>23612.78558</c:v>
                </c:pt>
                <c:pt idx="108" formatCode="0.00E+00">
                  <c:v>23612.78558</c:v>
                </c:pt>
                <c:pt idx="109" formatCode="0.00E+00">
                  <c:v>23612.78558</c:v>
                </c:pt>
                <c:pt idx="110" formatCode="0.00E+00">
                  <c:v>23612.78558</c:v>
                </c:pt>
                <c:pt idx="111" formatCode="0.00E+00">
                  <c:v>23612.78558</c:v>
                </c:pt>
                <c:pt idx="112" formatCode="0.00E+00">
                  <c:v>23612.78558</c:v>
                </c:pt>
                <c:pt idx="113" formatCode="0.00E+00">
                  <c:v>23612.78558</c:v>
                </c:pt>
                <c:pt idx="114" formatCode="0.00E+00">
                  <c:v>23612.78558</c:v>
                </c:pt>
                <c:pt idx="115" formatCode="0.00E+00">
                  <c:v>23612.78558</c:v>
                </c:pt>
                <c:pt idx="116" formatCode="0.00E+00">
                  <c:v>23612.78558</c:v>
                </c:pt>
                <c:pt idx="117" formatCode="0.00E+00">
                  <c:v>23612.78558</c:v>
                </c:pt>
                <c:pt idx="118" formatCode="0.00E+00">
                  <c:v>23612.78558</c:v>
                </c:pt>
                <c:pt idx="119" formatCode="0.00E+00">
                  <c:v>23612.78558</c:v>
                </c:pt>
                <c:pt idx="120" formatCode="0.00E+00">
                  <c:v>23612.78558</c:v>
                </c:pt>
                <c:pt idx="121" formatCode="0.00E+00">
                  <c:v>23612.78558</c:v>
                </c:pt>
                <c:pt idx="122" formatCode="0.00E+00">
                  <c:v>30530.10816</c:v>
                </c:pt>
                <c:pt idx="123" formatCode="0.00E+00">
                  <c:v>30530.10816</c:v>
                </c:pt>
                <c:pt idx="124" formatCode="0.00E+00">
                  <c:v>30530.10816</c:v>
                </c:pt>
                <c:pt idx="125" formatCode="0.00E+00">
                  <c:v>30530.10816</c:v>
                </c:pt>
                <c:pt idx="126" formatCode="0.00E+00">
                  <c:v>30530.10816</c:v>
                </c:pt>
                <c:pt idx="127" formatCode="0.00E+00">
                  <c:v>30530.10816</c:v>
                </c:pt>
                <c:pt idx="128" formatCode="0.00E+00">
                  <c:v>30530.10816</c:v>
                </c:pt>
                <c:pt idx="129" formatCode="0.00E+00">
                  <c:v>30530.10816</c:v>
                </c:pt>
                <c:pt idx="130" formatCode="0.00E+00">
                  <c:v>30530.10816</c:v>
                </c:pt>
                <c:pt idx="131" formatCode="0.00E+00">
                  <c:v>30530.10816</c:v>
                </c:pt>
                <c:pt idx="132" formatCode="0.00E+00">
                  <c:v>30530.10816</c:v>
                </c:pt>
                <c:pt idx="133" formatCode="0.00E+00">
                  <c:v>30530.10816</c:v>
                </c:pt>
                <c:pt idx="134" formatCode="0.00E+00">
                  <c:v>30530.10816</c:v>
                </c:pt>
                <c:pt idx="135" formatCode="0.00E+00">
                  <c:v>30530.10816</c:v>
                </c:pt>
                <c:pt idx="136" formatCode="0.00E+00">
                  <c:v>30530.10816</c:v>
                </c:pt>
                <c:pt idx="137" formatCode="0.00E+00">
                  <c:v>30530.10816</c:v>
                </c:pt>
                <c:pt idx="138" formatCode="0.00E+00">
                  <c:v>30530.10816</c:v>
                </c:pt>
                <c:pt idx="139" formatCode="0.00E+00">
                  <c:v>30530.10816</c:v>
                </c:pt>
                <c:pt idx="140" formatCode="0.00E+00">
                  <c:v>30530.10816</c:v>
                </c:pt>
                <c:pt idx="141" formatCode="0.00E+00">
                  <c:v>30530.10816</c:v>
                </c:pt>
                <c:pt idx="142" formatCode="0.00E+00">
                  <c:v>30530.10816</c:v>
                </c:pt>
                <c:pt idx="143" formatCode="0.00E+00">
                  <c:v>30530.10816</c:v>
                </c:pt>
                <c:pt idx="144" formatCode="0.00E+00">
                  <c:v>30530.10816</c:v>
                </c:pt>
                <c:pt idx="145" formatCode="0.00E+00">
                  <c:v>30530.10816</c:v>
                </c:pt>
                <c:pt idx="146" formatCode="0.00E+00">
                  <c:v>30530.10816</c:v>
                </c:pt>
                <c:pt idx="147" formatCode="0.00E+00">
                  <c:v>30530.10816</c:v>
                </c:pt>
                <c:pt idx="148" formatCode="0.00E+00">
                  <c:v>30530.10816</c:v>
                </c:pt>
                <c:pt idx="149" formatCode="0.00E+00">
                  <c:v>30530.10816</c:v>
                </c:pt>
                <c:pt idx="150" formatCode="0.00E+00">
                  <c:v>30530.10816</c:v>
                </c:pt>
                <c:pt idx="151" formatCode="0.00E+00">
                  <c:v>30530.10816</c:v>
                </c:pt>
                <c:pt idx="152" formatCode="0.00E+00">
                  <c:v>30530.10816</c:v>
                </c:pt>
                <c:pt idx="153" formatCode="0.00E+00">
                  <c:v>30530.10816</c:v>
                </c:pt>
                <c:pt idx="154" formatCode="0.00E+00">
                  <c:v>30530.10816</c:v>
                </c:pt>
                <c:pt idx="155" formatCode="0.00E+00">
                  <c:v>30530.10816</c:v>
                </c:pt>
                <c:pt idx="156" formatCode="0.00E+00">
                  <c:v>43096.478779999998</c:v>
                </c:pt>
                <c:pt idx="157" formatCode="0.00E+00">
                  <c:v>43096.478779999998</c:v>
                </c:pt>
                <c:pt idx="158" formatCode="0.00E+00">
                  <c:v>43096.478779999998</c:v>
                </c:pt>
                <c:pt idx="159" formatCode="0.00E+00">
                  <c:v>43096.478779999998</c:v>
                </c:pt>
                <c:pt idx="160" formatCode="0.00E+00">
                  <c:v>43096.478779999998</c:v>
                </c:pt>
                <c:pt idx="161" formatCode="0.00E+00">
                  <c:v>43096.478779999998</c:v>
                </c:pt>
                <c:pt idx="162" formatCode="0.00E+00">
                  <c:v>43096.478779999998</c:v>
                </c:pt>
                <c:pt idx="163" formatCode="0.00E+00">
                  <c:v>43096.478779999998</c:v>
                </c:pt>
                <c:pt idx="164" formatCode="0.00E+00">
                  <c:v>43096.478779999998</c:v>
                </c:pt>
                <c:pt idx="165" formatCode="0.00E+00">
                  <c:v>43096.478779999998</c:v>
                </c:pt>
                <c:pt idx="166" formatCode="0.00E+00">
                  <c:v>43096.478779999998</c:v>
                </c:pt>
                <c:pt idx="167" formatCode="0.00E+00">
                  <c:v>43096.478779999998</c:v>
                </c:pt>
                <c:pt idx="168" formatCode="0.00E+00">
                  <c:v>43096.478779999998</c:v>
                </c:pt>
                <c:pt idx="169" formatCode="0.00E+00">
                  <c:v>43096.478779999998</c:v>
                </c:pt>
                <c:pt idx="170" formatCode="0.00E+00">
                  <c:v>43096.478779999998</c:v>
                </c:pt>
                <c:pt idx="171" formatCode="0.00E+00">
                  <c:v>43096.478779999998</c:v>
                </c:pt>
                <c:pt idx="172" formatCode="0.00E+00">
                  <c:v>43096.478779999998</c:v>
                </c:pt>
                <c:pt idx="173" formatCode="0.00E+00">
                  <c:v>43096.478779999998</c:v>
                </c:pt>
                <c:pt idx="174" formatCode="0.00E+00">
                  <c:v>83308.864740000005</c:v>
                </c:pt>
                <c:pt idx="175" formatCode="0.00E+00">
                  <c:v>90848.687109999999</c:v>
                </c:pt>
                <c:pt idx="176" formatCode="0.00E+00">
                  <c:v>90848.687109999999</c:v>
                </c:pt>
                <c:pt idx="177" formatCode="0.00E+00">
                  <c:v>90848.687109999999</c:v>
                </c:pt>
                <c:pt idx="178" formatCode="0.00E+00">
                  <c:v>103415.05773</c:v>
                </c:pt>
                <c:pt idx="179" formatCode="0.00E+00">
                  <c:v>151167.26605999999</c:v>
                </c:pt>
                <c:pt idx="180" formatCode="0.00E+00">
                  <c:v>151167.26605999999</c:v>
                </c:pt>
                <c:pt idx="181" formatCode="0.00E+00">
                  <c:v>158707.08843</c:v>
                </c:pt>
                <c:pt idx="182" formatCode="0.00E+00">
                  <c:v>166246.91080000001</c:v>
                </c:pt>
                <c:pt idx="183" formatCode="0.00E+00">
                  <c:v>166246.91080000001</c:v>
                </c:pt>
                <c:pt idx="184" formatCode="0.00E+00">
                  <c:v>166246.91080000001</c:v>
                </c:pt>
                <c:pt idx="185" formatCode="0.00E+00">
                  <c:v>166246.91080000001</c:v>
                </c:pt>
                <c:pt idx="186" formatCode="0.00E+00">
                  <c:v>166246.91080000001</c:v>
                </c:pt>
                <c:pt idx="187" formatCode="0.00E+00">
                  <c:v>173786.73316999999</c:v>
                </c:pt>
                <c:pt idx="188" formatCode="0.00E+00">
                  <c:v>173786.73316999999</c:v>
                </c:pt>
                <c:pt idx="189" formatCode="0.00E+00">
                  <c:v>203946.02264000001</c:v>
                </c:pt>
                <c:pt idx="190" formatCode="0.00E+00">
                  <c:v>203946.02264000001</c:v>
                </c:pt>
                <c:pt idx="191" formatCode="0.00E+00">
                  <c:v>216512.39326000001</c:v>
                </c:pt>
                <c:pt idx="192" formatCode="0.00E+00">
                  <c:v>216512.39326000001</c:v>
                </c:pt>
                <c:pt idx="193" formatCode="0.00E+00">
                  <c:v>216512.39326000001</c:v>
                </c:pt>
                <c:pt idx="194" formatCode="0.00E+00">
                  <c:v>224052.21562</c:v>
                </c:pt>
                <c:pt idx="195" formatCode="0.00E+00">
                  <c:v>224052.21562</c:v>
                </c:pt>
                <c:pt idx="196" formatCode="0.00E+00">
                  <c:v>230477.64919</c:v>
                </c:pt>
                <c:pt idx="197" formatCode="0.00E+00">
                  <c:v>230477.64919</c:v>
                </c:pt>
                <c:pt idx="198" formatCode="0.00E+00">
                  <c:v>238017.47156000001</c:v>
                </c:pt>
                <c:pt idx="199" formatCode="0.00E+00">
                  <c:v>264406.84985</c:v>
                </c:pt>
                <c:pt idx="200" formatCode="0.00E+00">
                  <c:v>264406.84985</c:v>
                </c:pt>
                <c:pt idx="201" formatCode="0.00E+00">
                  <c:v>264406.84985</c:v>
                </c:pt>
                <c:pt idx="202" formatCode="0.00E+00">
                  <c:v>276973.22045999998</c:v>
                </c:pt>
                <c:pt idx="203" formatCode="0.00E+00">
                  <c:v>284513.04282999999</c:v>
                </c:pt>
                <c:pt idx="204" formatCode="0.00E+00">
                  <c:v>284513.04282999999</c:v>
                </c:pt>
                <c:pt idx="205" formatCode="0.00E+00">
                  <c:v>284513.04282999999</c:v>
                </c:pt>
                <c:pt idx="206" formatCode="0.00E+00">
                  <c:v>284513.04282999999</c:v>
                </c:pt>
                <c:pt idx="207" formatCode="0.00E+00">
                  <c:v>292052.8652</c:v>
                </c:pt>
                <c:pt idx="208" formatCode="0.00E+00">
                  <c:v>304619.23580999998</c:v>
                </c:pt>
                <c:pt idx="209" formatCode="0.00E+00">
                  <c:v>304619.23580999998</c:v>
                </c:pt>
                <c:pt idx="210" formatCode="0.00E+00">
                  <c:v>320955.51760999998</c:v>
                </c:pt>
                <c:pt idx="211" formatCode="0.00E+00">
                  <c:v>320955.51760999998</c:v>
                </c:pt>
                <c:pt idx="212" formatCode="0.00E+00">
                  <c:v>320955.51760999998</c:v>
                </c:pt>
                <c:pt idx="213" formatCode="0.00E+00">
                  <c:v>342318.34766000003</c:v>
                </c:pt>
                <c:pt idx="214" formatCode="0.00E+00">
                  <c:v>359911.26652</c:v>
                </c:pt>
                <c:pt idx="215" formatCode="0.00E+00">
                  <c:v>359911.26652</c:v>
                </c:pt>
                <c:pt idx="216" formatCode="0.00E+00">
                  <c:v>359911.26652</c:v>
                </c:pt>
                <c:pt idx="217" formatCode="0.00E+00">
                  <c:v>359911.26652</c:v>
                </c:pt>
                <c:pt idx="218" formatCode="0.00E+00">
                  <c:v>359911.26652</c:v>
                </c:pt>
                <c:pt idx="219" formatCode="0.00E+00">
                  <c:v>359911.26652</c:v>
                </c:pt>
                <c:pt idx="220" formatCode="0.00E+00">
                  <c:v>359911.26652</c:v>
                </c:pt>
                <c:pt idx="221" formatCode="0.00E+00">
                  <c:v>359911.26652</c:v>
                </c:pt>
                <c:pt idx="222" formatCode="0.00E+00">
                  <c:v>372477.63712999999</c:v>
                </c:pt>
                <c:pt idx="223" formatCode="0.00E+00">
                  <c:v>372477.63712999999</c:v>
                </c:pt>
                <c:pt idx="224" formatCode="0.00E+00">
                  <c:v>372477.63712999999</c:v>
                </c:pt>
                <c:pt idx="225" formatCode="0.00E+00">
                  <c:v>372477.63712999999</c:v>
                </c:pt>
                <c:pt idx="226" formatCode="0.00E+00">
                  <c:v>372477.63712999999</c:v>
                </c:pt>
                <c:pt idx="227" formatCode="0.00E+00">
                  <c:v>372477.63712999999</c:v>
                </c:pt>
                <c:pt idx="228" formatCode="0.00E+00">
                  <c:v>372477.63712999999</c:v>
                </c:pt>
                <c:pt idx="229" formatCode="0.00E+00">
                  <c:v>391327.19305</c:v>
                </c:pt>
                <c:pt idx="230" formatCode="0.00E+00">
                  <c:v>403893.56367</c:v>
                </c:pt>
                <c:pt idx="231" formatCode="0.00E+00">
                  <c:v>403893.56367</c:v>
                </c:pt>
                <c:pt idx="232" formatCode="0.00E+00">
                  <c:v>417716.57134000002</c:v>
                </c:pt>
                <c:pt idx="233" formatCode="0.00E+00">
                  <c:v>417716.57134000002</c:v>
                </c:pt>
                <c:pt idx="234" formatCode="0.00E+00">
                  <c:v>417716.57134000002</c:v>
                </c:pt>
                <c:pt idx="235" formatCode="0.00E+00">
                  <c:v>435309.4902</c:v>
                </c:pt>
                <c:pt idx="236" formatCode="0.00E+00">
                  <c:v>450389.13494000002</c:v>
                </c:pt>
                <c:pt idx="237" formatCode="0.00E+00">
                  <c:v>467982.05379999999</c:v>
                </c:pt>
                <c:pt idx="238" formatCode="0.00E+00">
                  <c:v>490601.52091000002</c:v>
                </c:pt>
                <c:pt idx="239" formatCode="0.00E+00">
                  <c:v>522017.44744000002</c:v>
                </c:pt>
                <c:pt idx="240" formatCode="0.00E+00">
                  <c:v>529557.26980999997</c:v>
                </c:pt>
                <c:pt idx="241" formatCode="0.00E+00">
                  <c:v>537097.09218000004</c:v>
                </c:pt>
                <c:pt idx="242" formatCode="0.00E+00">
                  <c:v>541250.10033000004</c:v>
                </c:pt>
                <c:pt idx="243" formatCode="0.00E+00">
                  <c:v>541250.10033000004</c:v>
                </c:pt>
                <c:pt idx="244" formatCode="0.00E+00">
                  <c:v>541250.10033000004</c:v>
                </c:pt>
                <c:pt idx="245" formatCode="0.00E+00">
                  <c:v>541250.10033000004</c:v>
                </c:pt>
                <c:pt idx="246" formatCode="0.00E+00">
                  <c:v>541250.10033000004</c:v>
                </c:pt>
                <c:pt idx="247" formatCode="0.00E+00">
                  <c:v>541250.10033000004</c:v>
                </c:pt>
                <c:pt idx="248" formatCode="0.00E+00">
                  <c:v>557586.38213000004</c:v>
                </c:pt>
                <c:pt idx="249" formatCode="0.00E+00">
                  <c:v>557586.38213000004</c:v>
                </c:pt>
                <c:pt idx="250" formatCode="0.00E+00">
                  <c:v>557586.38213000004</c:v>
                </c:pt>
                <c:pt idx="251" formatCode="0.00E+00">
                  <c:v>570152.75274000003</c:v>
                </c:pt>
                <c:pt idx="252" formatCode="0.00E+00">
                  <c:v>570152.75274000003</c:v>
                </c:pt>
                <c:pt idx="253" formatCode="0.00E+00">
                  <c:v>570152.75274000003</c:v>
                </c:pt>
                <c:pt idx="254" formatCode="0.00E+00">
                  <c:v>570152.75274000003</c:v>
                </c:pt>
                <c:pt idx="255" formatCode="0.00E+00">
                  <c:v>570152.75274000003</c:v>
                </c:pt>
                <c:pt idx="256" formatCode="0.00E+00">
                  <c:v>570152.75274000003</c:v>
                </c:pt>
                <c:pt idx="257" formatCode="0.00E+00">
                  <c:v>570152.75274000003</c:v>
                </c:pt>
                <c:pt idx="258" formatCode="0.00E+00">
                  <c:v>570152.75274000003</c:v>
                </c:pt>
                <c:pt idx="259" formatCode="0.00E+00">
                  <c:v>583975.76041999995</c:v>
                </c:pt>
                <c:pt idx="260" formatCode="0.00E+00">
                  <c:v>583975.76041999995</c:v>
                </c:pt>
                <c:pt idx="261" formatCode="0.00E+00">
                  <c:v>583975.76041999995</c:v>
                </c:pt>
                <c:pt idx="262" formatCode="0.00E+00">
                  <c:v>583975.76041999995</c:v>
                </c:pt>
                <c:pt idx="263" formatCode="0.00E+00">
                  <c:v>583975.76041999995</c:v>
                </c:pt>
                <c:pt idx="264" formatCode="0.00E+00">
                  <c:v>583975.76041999995</c:v>
                </c:pt>
                <c:pt idx="265" formatCode="0.00E+00">
                  <c:v>583975.76041999995</c:v>
                </c:pt>
                <c:pt idx="266" formatCode="0.00E+00">
                  <c:v>591515.58279000001</c:v>
                </c:pt>
                <c:pt idx="267" formatCode="0.00E+00">
                  <c:v>591515.58279000001</c:v>
                </c:pt>
                <c:pt idx="268" formatCode="0.00E+00">
                  <c:v>591515.58279000001</c:v>
                </c:pt>
                <c:pt idx="269" formatCode="0.00E+00">
                  <c:v>591515.58279000001</c:v>
                </c:pt>
                <c:pt idx="270" formatCode="0.00E+00">
                  <c:v>591515.58279000001</c:v>
                </c:pt>
                <c:pt idx="271" formatCode="0.00E+00">
                  <c:v>591515.58279000001</c:v>
                </c:pt>
                <c:pt idx="272" formatCode="0.00E+00">
                  <c:v>591515.58279000001</c:v>
                </c:pt>
                <c:pt idx="273" formatCode="0.00E+00">
                  <c:v>591515.58279000001</c:v>
                </c:pt>
                <c:pt idx="274" formatCode="0.00E+00">
                  <c:v>591515.58279000001</c:v>
                </c:pt>
                <c:pt idx="275" formatCode="0.00E+00">
                  <c:v>617904.96108000004</c:v>
                </c:pt>
                <c:pt idx="276" formatCode="0.00E+00">
                  <c:v>624975.21710000001</c:v>
                </c:pt>
                <c:pt idx="277" formatCode="0.00E+00">
                  <c:v>624975.21710000001</c:v>
                </c:pt>
                <c:pt idx="278" formatCode="0.00E+00">
                  <c:v>624975.21710000001</c:v>
                </c:pt>
                <c:pt idx="279" formatCode="0.00E+00">
                  <c:v>624975.21710000001</c:v>
                </c:pt>
                <c:pt idx="280" formatCode="0.00E+00">
                  <c:v>624975.21710000001</c:v>
                </c:pt>
                <c:pt idx="281" formatCode="0.00E+00">
                  <c:v>624975.21710000001</c:v>
                </c:pt>
                <c:pt idx="282" formatCode="0.00E+00">
                  <c:v>624975.21710000001</c:v>
                </c:pt>
                <c:pt idx="283" formatCode="0.00E+00">
                  <c:v>624975.21710000001</c:v>
                </c:pt>
                <c:pt idx="284" formatCode="0.00E+00">
                  <c:v>624975.21710000001</c:v>
                </c:pt>
                <c:pt idx="285" formatCode="0.00E+00">
                  <c:v>624975.21710000001</c:v>
                </c:pt>
                <c:pt idx="286" formatCode="0.00E+00">
                  <c:v>624975.21710000001</c:v>
                </c:pt>
                <c:pt idx="287" formatCode="0.00E+00">
                  <c:v>624975.21710000001</c:v>
                </c:pt>
                <c:pt idx="288" formatCode="0.00E+00">
                  <c:v>624975.21710000001</c:v>
                </c:pt>
                <c:pt idx="289" formatCode="0.00E+00">
                  <c:v>624975.21710000001</c:v>
                </c:pt>
                <c:pt idx="290" formatCode="0.00E+00">
                  <c:v>624975.21710000001</c:v>
                </c:pt>
                <c:pt idx="291" formatCode="0.00E+00">
                  <c:v>624975.21710000001</c:v>
                </c:pt>
                <c:pt idx="292" formatCode="0.00E+00">
                  <c:v>624975.21710000001</c:v>
                </c:pt>
                <c:pt idx="293" formatCode="0.00E+00">
                  <c:v>637541.58771999995</c:v>
                </c:pt>
                <c:pt idx="294" formatCode="0.00E+00">
                  <c:v>637541.58771999995</c:v>
                </c:pt>
                <c:pt idx="295" formatCode="0.00E+00">
                  <c:v>637541.58771999995</c:v>
                </c:pt>
                <c:pt idx="296" formatCode="0.00E+00">
                  <c:v>637541.58771999995</c:v>
                </c:pt>
                <c:pt idx="297" formatCode="0.00E+00">
                  <c:v>637541.58771999995</c:v>
                </c:pt>
                <c:pt idx="298" formatCode="0.00E+00">
                  <c:v>637541.58771999995</c:v>
                </c:pt>
                <c:pt idx="299" formatCode="0.00E+00">
                  <c:v>637541.58771999995</c:v>
                </c:pt>
                <c:pt idx="300" formatCode="0.00E+00">
                  <c:v>665529.46152999997</c:v>
                </c:pt>
                <c:pt idx="301" formatCode="0.00E+00">
                  <c:v>665529.46152999997</c:v>
                </c:pt>
                <c:pt idx="302" formatCode="0.00E+00">
                  <c:v>665529.46152999997</c:v>
                </c:pt>
                <c:pt idx="303" formatCode="0.00E+00">
                  <c:v>665529.46152999997</c:v>
                </c:pt>
                <c:pt idx="304" formatCode="0.00E+00">
                  <c:v>665529.46152999997</c:v>
                </c:pt>
                <c:pt idx="305" formatCode="0.00E+00">
                  <c:v>665529.46152999997</c:v>
                </c:pt>
                <c:pt idx="306" formatCode="0.00E+00">
                  <c:v>665529.46152999997</c:v>
                </c:pt>
                <c:pt idx="307" formatCode="0.00E+00">
                  <c:v>665529.46152999997</c:v>
                </c:pt>
                <c:pt idx="308" formatCode="0.00E+00">
                  <c:v>665529.46152999997</c:v>
                </c:pt>
                <c:pt idx="309" formatCode="0.00E+00">
                  <c:v>665529.46152999997</c:v>
                </c:pt>
                <c:pt idx="310" formatCode="0.00E+00">
                  <c:v>665529.46152999997</c:v>
                </c:pt>
                <c:pt idx="311" formatCode="0.00E+00">
                  <c:v>665529.46152999997</c:v>
                </c:pt>
                <c:pt idx="312" formatCode="0.00E+00">
                  <c:v>665529.46152999997</c:v>
                </c:pt>
                <c:pt idx="313" formatCode="0.00E+00">
                  <c:v>665529.46152999997</c:v>
                </c:pt>
                <c:pt idx="314" formatCode="0.00E+00">
                  <c:v>665529.46152999997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16632"/>
        <c:axId val="787712320"/>
      </c:lineChart>
      <c:catAx>
        <c:axId val="78771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2320"/>
        <c:crosses val="autoZero"/>
        <c:auto val="1"/>
        <c:lblAlgn val="ctr"/>
        <c:lblOffset val="100"/>
        <c:noMultiLvlLbl val="0"/>
      </c:catAx>
      <c:valAx>
        <c:axId val="7877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7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317"/>
  <sheetViews>
    <sheetView tabSelected="1" topLeftCell="AD1" zoomScale="78" zoomScaleNormal="78" workbookViewId="0">
      <pane ySplit="1" topLeftCell="A2" activePane="bottomLeft" state="frozen"/>
      <selection activeCell="E1" sqref="E1"/>
      <selection pane="bottomLeft" activeCell="BC21" sqref="BC21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8" width="8.1796875" customWidth="1"/>
    <col min="39" max="39" width="11.6796875" customWidth="1"/>
    <col min="40" max="40" width="8.76953125" customWidth="1"/>
    <col min="41" max="41" width="8.7265625" customWidth="1"/>
    <col min="42" max="42" width="8.6796875" customWidth="1"/>
    <col min="43" max="43" width="11.6796875" customWidth="1"/>
    <col min="44" max="44" width="8.58984375" customWidth="1"/>
    <col min="45" max="45" width="9.6796875" customWidth="1"/>
    <col min="46" max="46" width="10.6796875" customWidth="1"/>
    <col min="47" max="47" width="10.40625" customWidth="1"/>
    <col min="48" max="49" width="10.6796875" customWidth="1"/>
    <col min="50" max="50" width="10.31640625" customWidth="1"/>
    <col min="51" max="51" width="8.1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25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68</v>
      </c>
      <c r="H1" t="s">
        <v>69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</row>
    <row r="2" spans="1:74" x14ac:dyDescent="0.65">
      <c r="A2">
        <v>0</v>
      </c>
      <c r="B2" s="1">
        <v>18298419.002799999</v>
      </c>
      <c r="C2">
        <v>1469569.48012</v>
      </c>
      <c r="D2">
        <v>31384.341250000001</v>
      </c>
      <c r="E2">
        <v>3480.0448900000001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1813537.2076999999</v>
      </c>
      <c r="Q2">
        <v>137693.02963999999</v>
      </c>
      <c r="R2">
        <v>3863.7893100000001</v>
      </c>
      <c r="S2" s="1">
        <v>434.37186000000003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4763831.5951699996</v>
      </c>
      <c r="AO2">
        <v>0</v>
      </c>
      <c r="AP2" s="1">
        <v>0</v>
      </c>
      <c r="AQ2">
        <v>0</v>
      </c>
      <c r="AR2" s="1">
        <v>0</v>
      </c>
      <c r="AS2">
        <v>5.0265500000000003</v>
      </c>
      <c r="AT2">
        <v>2456.3247799999999</v>
      </c>
      <c r="AU2" s="1">
        <v>4121.1550900000002</v>
      </c>
      <c r="AV2">
        <v>4352.7834400000002</v>
      </c>
      <c r="AW2">
        <v>8557.6597099999999</v>
      </c>
      <c r="AX2" s="1">
        <v>7301.8831200000004</v>
      </c>
      <c r="AY2">
        <v>0</v>
      </c>
      <c r="AZ2">
        <v>1812416.23282</v>
      </c>
      <c r="BA2">
        <v>138607.84096</v>
      </c>
      <c r="BB2">
        <v>4012.0366300000001</v>
      </c>
      <c r="BC2">
        <v>492.28809999999999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65">
      <c r="A3">
        <v>0</v>
      </c>
      <c r="B3" s="1">
        <v>15299668.29455</v>
      </c>
      <c r="C3">
        <v>3669172.2571999999</v>
      </c>
      <c r="D3">
        <v>356348.15100000001</v>
      </c>
      <c r="E3">
        <v>473704.73440999998</v>
      </c>
      <c r="F3">
        <v>3959.4318800000001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1553335.61384</v>
      </c>
      <c r="Q3">
        <v>317119.83140999998</v>
      </c>
      <c r="R3">
        <v>41474.769439999996</v>
      </c>
      <c r="S3">
        <v>41645.484470000003</v>
      </c>
      <c r="T3">
        <v>1952.6993500000001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4763831.5951699996</v>
      </c>
      <c r="AO3" s="1">
        <v>0</v>
      </c>
      <c r="AP3" s="1">
        <v>0</v>
      </c>
      <c r="AQ3">
        <v>0</v>
      </c>
      <c r="AR3" s="1">
        <v>0</v>
      </c>
      <c r="AS3">
        <v>40.212389999999999</v>
      </c>
      <c r="AT3">
        <v>2462.4843799999999</v>
      </c>
      <c r="AU3" s="1">
        <v>4124.97588</v>
      </c>
      <c r="AV3">
        <v>4361.2879499999999</v>
      </c>
      <c r="AW3">
        <v>8608.0526599999994</v>
      </c>
      <c r="AX3" s="1">
        <v>7233.0052699999997</v>
      </c>
      <c r="AY3">
        <v>0</v>
      </c>
      <c r="AZ3">
        <v>1450860.43784</v>
      </c>
      <c r="BA3">
        <v>422424.62576999998</v>
      </c>
      <c r="BB3">
        <v>80672.148449999993</v>
      </c>
      <c r="BC3">
        <v>1568.9457299999999</v>
      </c>
      <c r="BD3">
        <v>2.24072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 x14ac:dyDescent="0.65">
      <c r="A4">
        <v>0</v>
      </c>
      <c r="B4" s="1">
        <v>14190637.264119999</v>
      </c>
      <c r="C4">
        <v>4354374.4222100005</v>
      </c>
      <c r="D4">
        <v>689612.40335000004</v>
      </c>
      <c r="E4">
        <v>530145.51775</v>
      </c>
      <c r="F4">
        <v>38083.261619999997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1452706.3359099999</v>
      </c>
      <c r="Q4">
        <v>366411.09314000001</v>
      </c>
      <c r="R4">
        <v>78083.545509999996</v>
      </c>
      <c r="S4" s="1">
        <v>52168.749510000001</v>
      </c>
      <c r="T4">
        <v>6158.67443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4763831.5951699996</v>
      </c>
      <c r="AO4" s="1">
        <v>0</v>
      </c>
      <c r="AP4" s="1">
        <v>0</v>
      </c>
      <c r="AQ4">
        <v>0</v>
      </c>
      <c r="AR4" s="1">
        <v>0</v>
      </c>
      <c r="AS4">
        <v>40.212389999999999</v>
      </c>
      <c r="AT4">
        <v>2421.8758800000001</v>
      </c>
      <c r="AU4" s="1">
        <v>4118.6754000000001</v>
      </c>
      <c r="AV4">
        <v>4506.6322499999997</v>
      </c>
      <c r="AW4">
        <v>8537.8524600000001</v>
      </c>
      <c r="AX4" s="1">
        <v>7204.7701399999996</v>
      </c>
      <c r="AY4">
        <v>0</v>
      </c>
      <c r="AZ4">
        <v>1364931.8707900001</v>
      </c>
      <c r="BA4">
        <v>447836.87607</v>
      </c>
      <c r="BB4">
        <v>136788.49856000001</v>
      </c>
      <c r="BC4">
        <v>5214.1569499999996</v>
      </c>
      <c r="BD4">
        <v>756.99613999999997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65">
      <c r="A5">
        <v>0</v>
      </c>
      <c r="B5" s="1">
        <v>13041554.69404</v>
      </c>
      <c r="C5">
        <v>4656631.6784699997</v>
      </c>
      <c r="D5">
        <v>1073426.4217600001</v>
      </c>
      <c r="E5">
        <v>950164.07989000005</v>
      </c>
      <c r="F5">
        <v>81075.994890000002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1374759.89487</v>
      </c>
      <c r="Q5">
        <v>372103.17482000001</v>
      </c>
      <c r="R5">
        <v>98994.281650000004</v>
      </c>
      <c r="S5" s="1">
        <v>91646.933749999997</v>
      </c>
      <c r="T5">
        <v>18024.113420000001</v>
      </c>
      <c r="U5">
        <v>0</v>
      </c>
      <c r="V5">
        <v>1.6991099999999999</v>
      </c>
      <c r="W5">
        <v>0.26027</v>
      </c>
      <c r="X5">
        <v>4.0620000000000003E-2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3330447.6566099999</v>
      </c>
      <c r="AO5" s="1">
        <v>1239883.09161</v>
      </c>
      <c r="AP5" s="1">
        <v>193500.84695000001</v>
      </c>
      <c r="AQ5">
        <v>0</v>
      </c>
      <c r="AR5" s="1">
        <v>0</v>
      </c>
      <c r="AS5">
        <v>55.292029999999997</v>
      </c>
      <c r="AT5">
        <v>2264.0128100000002</v>
      </c>
      <c r="AU5" s="1">
        <v>4323.9543700000004</v>
      </c>
      <c r="AV5">
        <v>4430.6222500000003</v>
      </c>
      <c r="AW5">
        <v>8515.6743499999993</v>
      </c>
      <c r="AX5" s="1">
        <v>7255.5423600000004</v>
      </c>
      <c r="AY5">
        <v>0</v>
      </c>
      <c r="AZ5">
        <v>1150991.6442499999</v>
      </c>
      <c r="BA5">
        <v>510501.00965000002</v>
      </c>
      <c r="BB5">
        <v>255572.68987</v>
      </c>
      <c r="BC5">
        <v>33416.170039999997</v>
      </c>
      <c r="BD5">
        <v>5046.8846999999996</v>
      </c>
      <c r="BE5">
        <v>0</v>
      </c>
      <c r="BF5">
        <v>1.6991099999999999</v>
      </c>
      <c r="BG5">
        <v>0.26027</v>
      </c>
      <c r="BH5">
        <v>4.0620000000000003E-2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65">
      <c r="A6">
        <v>0</v>
      </c>
      <c r="B6" s="1">
        <v>12809103.43376</v>
      </c>
      <c r="C6">
        <v>3936732.7588</v>
      </c>
      <c r="D6">
        <v>1677155.91185</v>
      </c>
      <c r="E6">
        <v>1111218.4188099999</v>
      </c>
      <c r="F6">
        <v>268642.34581999999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1351878.67463</v>
      </c>
      <c r="Q6">
        <v>330253.89416999999</v>
      </c>
      <c r="R6">
        <v>159991.38636</v>
      </c>
      <c r="S6" s="1">
        <v>80758.699989999994</v>
      </c>
      <c r="T6">
        <v>32645.74337</v>
      </c>
      <c r="U6">
        <v>0</v>
      </c>
      <c r="V6">
        <v>1.60215</v>
      </c>
      <c r="W6">
        <v>0.34414</v>
      </c>
      <c r="X6">
        <v>5.3710000000000001E-2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2868541.9749199999</v>
      </c>
      <c r="AO6" s="1">
        <v>1639433.4348500001</v>
      </c>
      <c r="AP6" s="1">
        <v>255856.18539999999</v>
      </c>
      <c r="AQ6">
        <v>0</v>
      </c>
      <c r="AR6" s="1">
        <v>0</v>
      </c>
      <c r="AS6">
        <v>85.451319999999996</v>
      </c>
      <c r="AT6">
        <v>2225.84015</v>
      </c>
      <c r="AU6" s="1">
        <v>4303.3629700000001</v>
      </c>
      <c r="AV6">
        <v>4399.2684799999997</v>
      </c>
      <c r="AW6">
        <v>8319.7955099999999</v>
      </c>
      <c r="AX6" s="1">
        <v>7541.5390299999999</v>
      </c>
      <c r="AY6">
        <v>0</v>
      </c>
      <c r="AZ6">
        <v>1121034.9394100001</v>
      </c>
      <c r="BA6">
        <v>419543.07524999999</v>
      </c>
      <c r="BB6">
        <v>325272.96373999998</v>
      </c>
      <c r="BC6">
        <v>69173.233980000005</v>
      </c>
      <c r="BD6">
        <v>20504.186129999998</v>
      </c>
      <c r="BE6">
        <v>0</v>
      </c>
      <c r="BF6">
        <v>1.60215</v>
      </c>
      <c r="BG6">
        <v>0.34414</v>
      </c>
      <c r="BH6">
        <v>5.3710000000000001E-2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 x14ac:dyDescent="0.65">
      <c r="A7">
        <v>0</v>
      </c>
      <c r="B7" s="1">
        <v>11742017.19631</v>
      </c>
      <c r="C7">
        <v>4601704.4449399998</v>
      </c>
      <c r="D7">
        <v>1961614.48823</v>
      </c>
      <c r="E7">
        <v>1051415.3522999999</v>
      </c>
      <c r="F7">
        <v>446101.38727000001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1255974.2067199999</v>
      </c>
      <c r="Q7">
        <v>367243.96778000001</v>
      </c>
      <c r="R7">
        <v>199816.90762000001</v>
      </c>
      <c r="S7" s="1">
        <v>90193.379490000007</v>
      </c>
      <c r="T7">
        <v>42299.936900000001</v>
      </c>
      <c r="U7">
        <v>0</v>
      </c>
      <c r="V7">
        <v>1.3153300000000001</v>
      </c>
      <c r="W7">
        <v>0.63095999999999997</v>
      </c>
      <c r="X7">
        <v>5.3710000000000001E-2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2868541.9749199999</v>
      </c>
      <c r="AO7" s="1">
        <v>1639433.4348500001</v>
      </c>
      <c r="AP7" s="1">
        <v>255856.18539999999</v>
      </c>
      <c r="AQ7">
        <v>0</v>
      </c>
      <c r="AR7" s="1">
        <v>0</v>
      </c>
      <c r="AS7">
        <v>105.55750999999999</v>
      </c>
      <c r="AT7">
        <v>2201.6684399999999</v>
      </c>
      <c r="AU7" s="1">
        <v>4076.4726900000001</v>
      </c>
      <c r="AV7">
        <v>4463.3544199999997</v>
      </c>
      <c r="AW7">
        <v>8397.0738500000007</v>
      </c>
      <c r="AX7" s="1">
        <v>7651.23675</v>
      </c>
      <c r="AY7">
        <v>0</v>
      </c>
      <c r="AZ7">
        <v>1040676.82459</v>
      </c>
      <c r="BA7">
        <v>410851.90388</v>
      </c>
      <c r="BB7">
        <v>448211.94069000002</v>
      </c>
      <c r="BC7">
        <v>46688.245320000002</v>
      </c>
      <c r="BD7">
        <v>9099.4840399999994</v>
      </c>
      <c r="BE7">
        <v>0</v>
      </c>
      <c r="BF7">
        <v>1.3153300000000001</v>
      </c>
      <c r="BG7">
        <v>0.63095999999999997</v>
      </c>
      <c r="BH7">
        <v>5.3710000000000001E-2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65">
      <c r="A8">
        <v>0</v>
      </c>
      <c r="B8" s="1">
        <v>11568107.59852</v>
      </c>
      <c r="C8">
        <v>4737051.5830199998</v>
      </c>
      <c r="D8">
        <v>1856072.33231</v>
      </c>
      <c r="E8">
        <v>1104551.33155</v>
      </c>
      <c r="F8">
        <v>537070.02364999999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1239550.1439799999</v>
      </c>
      <c r="Q8">
        <v>368482.93124000001</v>
      </c>
      <c r="R8">
        <v>194959.88501999999</v>
      </c>
      <c r="S8" s="1">
        <v>92246.866720000005</v>
      </c>
      <c r="T8">
        <v>60288.571559999997</v>
      </c>
      <c r="U8">
        <v>0</v>
      </c>
      <c r="V8">
        <v>1.3153300000000001</v>
      </c>
      <c r="W8">
        <v>0.63095999999999997</v>
      </c>
      <c r="X8">
        <v>5.3710000000000001E-2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2868541.9749199999</v>
      </c>
      <c r="AO8" s="1">
        <v>1639433.4348500001</v>
      </c>
      <c r="AP8" s="1">
        <v>255856.18539999999</v>
      </c>
      <c r="AQ8">
        <v>0</v>
      </c>
      <c r="AR8" s="1">
        <v>0</v>
      </c>
      <c r="AS8">
        <v>115.61060999999999</v>
      </c>
      <c r="AT8">
        <v>2200.0789199999999</v>
      </c>
      <c r="AU8" s="1">
        <v>4085.6247100000001</v>
      </c>
      <c r="AV8">
        <v>4346.5997100000004</v>
      </c>
      <c r="AW8">
        <v>8311.49611</v>
      </c>
      <c r="AX8" s="1">
        <v>7846.0066900000002</v>
      </c>
      <c r="AY8">
        <v>0</v>
      </c>
      <c r="AZ8">
        <v>995836.34542999999</v>
      </c>
      <c r="BA8">
        <v>409167.99891000002</v>
      </c>
      <c r="BB8">
        <v>491264.02240999998</v>
      </c>
      <c r="BC8">
        <v>46249.788800000002</v>
      </c>
      <c r="BD8">
        <v>13010.24296</v>
      </c>
      <c r="BE8">
        <v>0</v>
      </c>
      <c r="BF8">
        <v>1.3153300000000001</v>
      </c>
      <c r="BG8">
        <v>0.63095999999999997</v>
      </c>
      <c r="BH8">
        <v>5.3710000000000001E-2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 x14ac:dyDescent="0.65">
      <c r="A9">
        <v>0</v>
      </c>
      <c r="B9" s="1">
        <v>10617700.41963</v>
      </c>
      <c r="C9">
        <v>5260036.6298399996</v>
      </c>
      <c r="D9">
        <v>2144888.7233500001</v>
      </c>
      <c r="E9">
        <v>1179385.0513500001</v>
      </c>
      <c r="F9">
        <v>600842.04487999994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1139537.6807800001</v>
      </c>
      <c r="Q9">
        <v>418779.35223000002</v>
      </c>
      <c r="R9">
        <v>225388.15719999999</v>
      </c>
      <c r="S9" s="1">
        <v>69049.229420000003</v>
      </c>
      <c r="T9">
        <v>102773.97888</v>
      </c>
      <c r="U9">
        <v>0</v>
      </c>
      <c r="V9">
        <v>1.3153300000000001</v>
      </c>
      <c r="W9">
        <v>0.63095999999999997</v>
      </c>
      <c r="X9">
        <v>5.3710000000000001E-2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2868541.9749199999</v>
      </c>
      <c r="AO9" s="1">
        <v>1639433.4348500001</v>
      </c>
      <c r="AP9" s="1">
        <v>255856.18539999999</v>
      </c>
      <c r="AQ9">
        <v>0</v>
      </c>
      <c r="AR9" s="1">
        <v>0</v>
      </c>
      <c r="AS9">
        <v>125.66370999999999</v>
      </c>
      <c r="AT9">
        <v>2196.8903599999999</v>
      </c>
      <c r="AU9" s="1">
        <v>4072.2832699999999</v>
      </c>
      <c r="AV9">
        <v>4267.0547500000002</v>
      </c>
      <c r="AW9">
        <v>8297.6591900000003</v>
      </c>
      <c r="AX9" s="1">
        <v>7955.9185699999998</v>
      </c>
      <c r="AY9">
        <v>0</v>
      </c>
      <c r="AZ9">
        <v>870831.30623999995</v>
      </c>
      <c r="BA9">
        <v>487309.07162</v>
      </c>
      <c r="BB9">
        <v>556398.61430000002</v>
      </c>
      <c r="BC9">
        <v>33202.808219999999</v>
      </c>
      <c r="BD9">
        <v>7786.5981300000003</v>
      </c>
      <c r="BE9">
        <v>0</v>
      </c>
      <c r="BF9">
        <v>1.3153300000000001</v>
      </c>
      <c r="BG9">
        <v>0.63095999999999997</v>
      </c>
      <c r="BH9">
        <v>5.3710000000000001E-2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 x14ac:dyDescent="0.65">
      <c r="A10">
        <v>1578.9159999999999</v>
      </c>
      <c r="B10" s="1">
        <v>10254611.848069999</v>
      </c>
      <c r="C10">
        <v>5104647.36895</v>
      </c>
      <c r="D10">
        <v>2580733.1263199998</v>
      </c>
      <c r="E10">
        <v>1226845.30167</v>
      </c>
      <c r="F10">
        <v>634436.30802999996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2415.5636500000001</v>
      </c>
      <c r="P10">
        <v>1088129.8751600001</v>
      </c>
      <c r="Q10">
        <v>402876.30401999998</v>
      </c>
      <c r="R10">
        <v>278541.21169000003</v>
      </c>
      <c r="S10" s="1">
        <v>77794.316080000004</v>
      </c>
      <c r="T10">
        <v>105771.12791</v>
      </c>
      <c r="U10">
        <v>0</v>
      </c>
      <c r="V10">
        <v>1.3153300000000001</v>
      </c>
      <c r="W10">
        <v>0.63095999999999997</v>
      </c>
      <c r="X10">
        <v>5.3710000000000001E-2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2868541.9749199999</v>
      </c>
      <c r="AO10" s="1">
        <v>1639433.4348500001</v>
      </c>
      <c r="AP10" s="1">
        <v>255856.18539999999</v>
      </c>
      <c r="AQ10">
        <v>0</v>
      </c>
      <c r="AR10" s="1">
        <v>0</v>
      </c>
      <c r="AS10">
        <v>145.76990000000001</v>
      </c>
      <c r="AT10">
        <v>2243.5336299999999</v>
      </c>
      <c r="AU10" s="1">
        <v>4039.8164400000001</v>
      </c>
      <c r="AV10">
        <v>4289.65769</v>
      </c>
      <c r="AW10">
        <v>8319.31502</v>
      </c>
      <c r="AX10" s="1">
        <v>7897.4833500000004</v>
      </c>
      <c r="AY10">
        <v>0</v>
      </c>
      <c r="AZ10">
        <v>855687.27424000006</v>
      </c>
      <c r="BA10">
        <v>400672.60795999999</v>
      </c>
      <c r="BB10">
        <v>643255.40414999996</v>
      </c>
      <c r="BC10">
        <v>42982.498249999997</v>
      </c>
      <c r="BD10">
        <v>12930.61391</v>
      </c>
      <c r="BE10">
        <v>0</v>
      </c>
      <c r="BF10">
        <v>1.3153300000000001</v>
      </c>
      <c r="BG10">
        <v>0.63095999999999997</v>
      </c>
      <c r="BH10">
        <v>5.3710000000000001E-2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65">
      <c r="A11">
        <v>1578.9159999999999</v>
      </c>
      <c r="B11" s="1">
        <v>9821370.9532600008</v>
      </c>
      <c r="C11">
        <v>4111071.8118199999</v>
      </c>
      <c r="D11">
        <v>2562744.6912500001</v>
      </c>
      <c r="E11">
        <v>2175889.78045</v>
      </c>
      <c r="F11">
        <v>1130196.71627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2415.5636500000001</v>
      </c>
      <c r="P11">
        <v>1063455.72633</v>
      </c>
      <c r="Q11">
        <v>345291.29317000002</v>
      </c>
      <c r="R11">
        <v>137738.02650000001</v>
      </c>
      <c r="S11" s="1">
        <v>205886.43325999999</v>
      </c>
      <c r="T11">
        <v>200741.35560000001</v>
      </c>
      <c r="U11">
        <v>0</v>
      </c>
      <c r="V11">
        <v>1.3153300000000001</v>
      </c>
      <c r="W11">
        <v>0.63095999999999997</v>
      </c>
      <c r="X11">
        <v>5.3710000000000001E-2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2868541.9749199999</v>
      </c>
      <c r="AO11" s="1">
        <v>1639433.4348500001</v>
      </c>
      <c r="AP11" s="1">
        <v>255856.18539999999</v>
      </c>
      <c r="AQ11" s="1">
        <v>0</v>
      </c>
      <c r="AR11" s="1">
        <v>0</v>
      </c>
      <c r="AS11">
        <v>180.95573999999999</v>
      </c>
      <c r="AT11">
        <v>2172.92515</v>
      </c>
      <c r="AU11" s="1">
        <v>4085.4209700000001</v>
      </c>
      <c r="AV11">
        <v>4360.4120400000002</v>
      </c>
      <c r="AW11">
        <v>8467.0403700000006</v>
      </c>
      <c r="AX11" s="1">
        <v>7704.0076200000003</v>
      </c>
      <c r="AY11">
        <v>0</v>
      </c>
      <c r="AZ11">
        <v>769421.38450000004</v>
      </c>
      <c r="BA11">
        <v>281317.24929000001</v>
      </c>
      <c r="BB11">
        <v>728738.56152999995</v>
      </c>
      <c r="BC11">
        <v>100459.68575</v>
      </c>
      <c r="BD11">
        <v>75591.517439999996</v>
      </c>
      <c r="BE11">
        <v>0</v>
      </c>
      <c r="BF11" s="1">
        <v>1.3153300000000001</v>
      </c>
      <c r="BG11">
        <v>0.63095999999999997</v>
      </c>
      <c r="BH11">
        <v>5.3710000000000001E-2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74" x14ac:dyDescent="0.65">
      <c r="A12">
        <v>1578.9159999999999</v>
      </c>
      <c r="B12" s="1">
        <v>9370147.42643</v>
      </c>
      <c r="C12">
        <v>4178741.6777499998</v>
      </c>
      <c r="D12">
        <v>2597543.4054299998</v>
      </c>
      <c r="E12">
        <v>2243040.5161100002</v>
      </c>
      <c r="F12">
        <v>1411800.9273300001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2415.5636500000001</v>
      </c>
      <c r="P12">
        <v>1024152.3611100001</v>
      </c>
      <c r="Q12">
        <v>332865.32712999999</v>
      </c>
      <c r="R12">
        <v>142772.10532</v>
      </c>
      <c r="S12" s="1">
        <v>153470.41403000001</v>
      </c>
      <c r="T12">
        <v>299852.62727</v>
      </c>
      <c r="U12">
        <v>0</v>
      </c>
      <c r="V12">
        <v>1.3153300000000001</v>
      </c>
      <c r="W12">
        <v>0.63095999999999997</v>
      </c>
      <c r="X12">
        <v>5.3710000000000001E-2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2868541.9749199999</v>
      </c>
      <c r="AO12" s="1">
        <v>1639433.4348500001</v>
      </c>
      <c r="AP12" s="1">
        <v>255856.18539999999</v>
      </c>
      <c r="AQ12" s="1">
        <v>0</v>
      </c>
      <c r="AR12" s="1">
        <v>0</v>
      </c>
      <c r="AS12">
        <v>191.00882999999999</v>
      </c>
      <c r="AT12">
        <v>2180.21801</v>
      </c>
      <c r="AU12" s="1">
        <v>3943.8305599999999</v>
      </c>
      <c r="AV12">
        <v>4478.4102300000004</v>
      </c>
      <c r="AW12">
        <v>8195.8580299999994</v>
      </c>
      <c r="AX12" s="1">
        <v>7991.4893099999999</v>
      </c>
      <c r="AY12">
        <v>0</v>
      </c>
      <c r="AZ12">
        <v>734518.07166999998</v>
      </c>
      <c r="BA12">
        <v>286644.02395</v>
      </c>
      <c r="BB12">
        <v>689825.08418999997</v>
      </c>
      <c r="BC12">
        <v>149106.96487</v>
      </c>
      <c r="BD12">
        <v>95434.253830000001</v>
      </c>
      <c r="BE12">
        <v>0</v>
      </c>
      <c r="BF12" s="1">
        <v>1.3153300000000001</v>
      </c>
      <c r="BG12">
        <v>0.63095999999999997</v>
      </c>
      <c r="BH12">
        <v>5.3710000000000001E-2</v>
      </c>
      <c r="BI12">
        <v>0</v>
      </c>
      <c r="BJ12" s="1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65">
      <c r="A13">
        <v>1578.9159999999999</v>
      </c>
      <c r="B13" s="1">
        <v>9144032.3803800009</v>
      </c>
      <c r="C13">
        <v>4376313.2116</v>
      </c>
      <c r="D13">
        <v>2465582.1873400002</v>
      </c>
      <c r="E13">
        <v>2353508.1060700002</v>
      </c>
      <c r="F13">
        <v>1461838.0676599999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2415.5636500000001</v>
      </c>
      <c r="P13">
        <v>999806.39184000005</v>
      </c>
      <c r="Q13">
        <v>337119.34289000003</v>
      </c>
      <c r="R13">
        <v>141377.27783000001</v>
      </c>
      <c r="S13" s="1">
        <v>146479.03993999999</v>
      </c>
      <c r="T13">
        <v>328330.78236000001</v>
      </c>
      <c r="U13">
        <v>0</v>
      </c>
      <c r="V13">
        <v>1.3153300000000001</v>
      </c>
      <c r="W13">
        <v>0.63095999999999997</v>
      </c>
      <c r="X13">
        <v>5.3710000000000001E-2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2868541.9749199999</v>
      </c>
      <c r="AO13" s="1">
        <v>1639433.4348500001</v>
      </c>
      <c r="AP13" s="1">
        <v>255856.18539999999</v>
      </c>
      <c r="AQ13" s="1">
        <v>0</v>
      </c>
      <c r="AR13" s="1">
        <v>0</v>
      </c>
      <c r="AS13">
        <v>196.03538</v>
      </c>
      <c r="AT13">
        <v>2167.4496600000002</v>
      </c>
      <c r="AU13" s="1">
        <v>3982.3344000000002</v>
      </c>
      <c r="AV13">
        <v>4341.2246299999997</v>
      </c>
      <c r="AW13">
        <v>8046.3618800000004</v>
      </c>
      <c r="AX13" s="1">
        <v>8252.4355799999994</v>
      </c>
      <c r="AY13">
        <v>0</v>
      </c>
      <c r="AZ13">
        <v>729686.74618000002</v>
      </c>
      <c r="BA13">
        <v>230384.69188</v>
      </c>
      <c r="BB13">
        <v>827633.59956999996</v>
      </c>
      <c r="BC13">
        <v>82660.804319999996</v>
      </c>
      <c r="BD13">
        <v>85162.556559999997</v>
      </c>
      <c r="BE13" s="1">
        <v>0</v>
      </c>
      <c r="BF13" s="1">
        <v>1.3153300000000001</v>
      </c>
      <c r="BG13">
        <v>0.63095999999999997</v>
      </c>
      <c r="BH13">
        <v>5.3710000000000001E-2</v>
      </c>
      <c r="BI13">
        <v>0</v>
      </c>
      <c r="BJ13" s="1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65">
      <c r="A14">
        <v>2368.3739999999998</v>
      </c>
      <c r="B14" s="1">
        <v>8445625.0006399993</v>
      </c>
      <c r="C14">
        <v>4325365.4051799998</v>
      </c>
      <c r="D14">
        <v>2607610.1934500001</v>
      </c>
      <c r="E14">
        <v>2589811.9865999999</v>
      </c>
      <c r="F14">
        <v>1832071.9091700001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3757.5434599999999</v>
      </c>
      <c r="P14">
        <v>932702.26954000001</v>
      </c>
      <c r="Q14">
        <v>307011.47956000001</v>
      </c>
      <c r="R14">
        <v>175797.14128000001</v>
      </c>
      <c r="S14" s="1">
        <v>144157.38995000001</v>
      </c>
      <c r="T14">
        <v>392102.57471000002</v>
      </c>
      <c r="U14">
        <v>0</v>
      </c>
      <c r="V14" s="1">
        <v>1.60215</v>
      </c>
      <c r="W14">
        <v>0.34414</v>
      </c>
      <c r="X14">
        <v>5.3710000000000001E-2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2868541.9749199999</v>
      </c>
      <c r="AO14" s="1">
        <v>1639433.4348500001</v>
      </c>
      <c r="AP14" s="1">
        <v>255856.18539999999</v>
      </c>
      <c r="AQ14">
        <v>0</v>
      </c>
      <c r="AR14" s="1">
        <v>0</v>
      </c>
      <c r="AS14">
        <v>226.19467</v>
      </c>
      <c r="AT14">
        <v>2169.9716100000001</v>
      </c>
      <c r="AU14" s="1">
        <v>4122.5175200000003</v>
      </c>
      <c r="AV14" s="1">
        <v>4046.46405</v>
      </c>
      <c r="AW14">
        <v>7642.9425199999996</v>
      </c>
      <c r="AX14" s="1">
        <v>8807.9104499999994</v>
      </c>
      <c r="AY14">
        <v>0</v>
      </c>
      <c r="AZ14">
        <v>618337.55257000006</v>
      </c>
      <c r="BA14">
        <v>224086.52273</v>
      </c>
      <c r="BB14">
        <v>792617.15113000001</v>
      </c>
      <c r="BC14">
        <v>229975.03434000001</v>
      </c>
      <c r="BD14">
        <v>90512.137740000006</v>
      </c>
      <c r="BE14" s="1">
        <v>0</v>
      </c>
      <c r="BF14" s="1">
        <v>0.61082999999999998</v>
      </c>
      <c r="BG14">
        <v>0.59572000000000003</v>
      </c>
      <c r="BH14">
        <v>0.57767000000000002</v>
      </c>
      <c r="BI14">
        <v>0.18149999999999999</v>
      </c>
      <c r="BJ14">
        <v>3.4279999999999998E-2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x14ac:dyDescent="0.65">
      <c r="A15">
        <v>2368.3739999999998</v>
      </c>
      <c r="B15" s="1">
        <v>8081526.8999899998</v>
      </c>
      <c r="C15">
        <v>4320761.6233299999</v>
      </c>
      <c r="D15">
        <v>2250578.3175499998</v>
      </c>
      <c r="E15">
        <v>3008489.3805800001</v>
      </c>
      <c r="F15">
        <v>2139128.2735899999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3757.5434599999999</v>
      </c>
      <c r="P15">
        <v>887028.92416000005</v>
      </c>
      <c r="Q15">
        <v>274113.70672000002</v>
      </c>
      <c r="R15">
        <v>143093.16109000001</v>
      </c>
      <c r="S15" s="1">
        <v>195120.04196999999</v>
      </c>
      <c r="T15">
        <v>452415.02110999997</v>
      </c>
      <c r="U15">
        <v>0</v>
      </c>
      <c r="V15" s="1">
        <v>1.07965</v>
      </c>
      <c r="W15">
        <v>0.79312000000000005</v>
      </c>
      <c r="X15">
        <v>0.12722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379446.91927999997</v>
      </c>
      <c r="AO15" s="1">
        <v>3778306.2829300002</v>
      </c>
      <c r="AP15" s="1">
        <v>606078.39297000004</v>
      </c>
      <c r="AQ15">
        <v>0</v>
      </c>
      <c r="AR15" s="1">
        <v>0</v>
      </c>
      <c r="AS15">
        <v>251.32740999999999</v>
      </c>
      <c r="AT15">
        <v>2042.83186</v>
      </c>
      <c r="AU15" s="1">
        <v>4208.5015199999998</v>
      </c>
      <c r="AV15" s="1">
        <v>3938.1125000000002</v>
      </c>
      <c r="AW15">
        <v>7100.0180799999998</v>
      </c>
      <c r="AX15" s="1">
        <v>9500.3421899999994</v>
      </c>
      <c r="AY15">
        <v>0</v>
      </c>
      <c r="AZ15">
        <v>561309.06675</v>
      </c>
      <c r="BA15">
        <v>215057.89301999999</v>
      </c>
      <c r="BB15">
        <v>871855.49065000005</v>
      </c>
      <c r="BC15">
        <v>242125.09052999999</v>
      </c>
      <c r="BD15">
        <v>65180.85757</v>
      </c>
      <c r="BE15" s="1">
        <v>0</v>
      </c>
      <c r="BF15">
        <v>9.1920000000000002E-2</v>
      </c>
      <c r="BG15">
        <v>0.80386999999999997</v>
      </c>
      <c r="BH15">
        <v>0.79927000000000004</v>
      </c>
      <c r="BI15">
        <v>0.25649</v>
      </c>
      <c r="BJ15">
        <v>4.845E-2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x14ac:dyDescent="0.65">
      <c r="A16">
        <v>13834.721310000001</v>
      </c>
      <c r="B16" s="1">
        <v>7738786.2614000002</v>
      </c>
      <c r="C16">
        <v>4431208.0202000001</v>
      </c>
      <c r="D16">
        <v>2225432.56874</v>
      </c>
      <c r="E16">
        <v>3100710.1302100001</v>
      </c>
      <c r="F16">
        <v>2292881.1671899999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12287.81662</v>
      </c>
      <c r="P16">
        <v>850083.22750000004</v>
      </c>
      <c r="Q16">
        <v>280485.72467000003</v>
      </c>
      <c r="R16">
        <v>125386.75874</v>
      </c>
      <c r="S16" s="1">
        <v>254823.16372000001</v>
      </c>
      <c r="T16">
        <v>432461.70726</v>
      </c>
      <c r="U16">
        <v>0</v>
      </c>
      <c r="V16" s="1">
        <v>1.07965</v>
      </c>
      <c r="W16">
        <v>0.79312000000000005</v>
      </c>
      <c r="X16">
        <v>0.12722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379446.91927999997</v>
      </c>
      <c r="AO16" s="1">
        <v>3778306.2829300002</v>
      </c>
      <c r="AP16" s="1">
        <v>606078.39297000004</v>
      </c>
      <c r="AQ16">
        <v>0</v>
      </c>
      <c r="AR16" s="1">
        <v>0</v>
      </c>
      <c r="AS16">
        <v>321.69909000000001</v>
      </c>
      <c r="AT16">
        <v>2018.0826400000001</v>
      </c>
      <c r="AU16" s="1">
        <v>4224.3640400000004</v>
      </c>
      <c r="AV16" s="1">
        <v>3807.0671400000001</v>
      </c>
      <c r="AW16">
        <v>7455.2706900000003</v>
      </c>
      <c r="AX16" s="1">
        <v>9285.0216199999995</v>
      </c>
      <c r="AY16">
        <v>0</v>
      </c>
      <c r="AZ16">
        <v>533096.85641999997</v>
      </c>
      <c r="BA16">
        <v>242857.26835</v>
      </c>
      <c r="BB16">
        <v>832050.53018999996</v>
      </c>
      <c r="BC16">
        <v>294918.22743999999</v>
      </c>
      <c r="BD16">
        <v>52605.516109999997</v>
      </c>
      <c r="BE16" s="1">
        <v>0</v>
      </c>
      <c r="BF16">
        <v>0.11599</v>
      </c>
      <c r="BG16">
        <v>0.82496999999999998</v>
      </c>
      <c r="BH16">
        <v>0.20638000000000001</v>
      </c>
      <c r="BI16">
        <v>0.70914999999999995</v>
      </c>
      <c r="BJ16">
        <v>0.14352000000000001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1:74" x14ac:dyDescent="0.65">
      <c r="A17">
        <v>15001.65804</v>
      </c>
      <c r="B17" s="1">
        <v>6881170.3372</v>
      </c>
      <c r="C17">
        <v>4855200.45964</v>
      </c>
      <c r="D17">
        <v>2594208.3053100002</v>
      </c>
      <c r="E17">
        <v>3143745.7256800001</v>
      </c>
      <c r="F17">
        <v>2313526.3831799999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13144.912270000001</v>
      </c>
      <c r="P17">
        <v>758483.33464000002</v>
      </c>
      <c r="Q17">
        <v>344741.61761000002</v>
      </c>
      <c r="R17">
        <v>125170.0815</v>
      </c>
      <c r="S17" s="1">
        <v>270760.71772000002</v>
      </c>
      <c r="T17">
        <v>443227.73476999998</v>
      </c>
      <c r="U17">
        <v>0</v>
      </c>
      <c r="V17">
        <v>7.9649999999999999E-2</v>
      </c>
      <c r="W17">
        <v>1.2877700000000001</v>
      </c>
      <c r="X17">
        <v>0.63258000000000003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379446.91927999997</v>
      </c>
      <c r="AO17" s="1">
        <v>3778306.2829300002</v>
      </c>
      <c r="AP17" s="1">
        <v>606078.39297000004</v>
      </c>
      <c r="AQ17" s="1">
        <v>0</v>
      </c>
      <c r="AR17" s="1">
        <v>0</v>
      </c>
      <c r="AS17">
        <v>351.85838000000001</v>
      </c>
      <c r="AT17">
        <v>2094.5813600000001</v>
      </c>
      <c r="AU17" s="1">
        <v>3896.21081</v>
      </c>
      <c r="AV17">
        <v>4018.3718100000001</v>
      </c>
      <c r="AW17">
        <v>7461.2048199999999</v>
      </c>
      <c r="AX17" s="1">
        <v>9319.4373300000007</v>
      </c>
      <c r="AY17">
        <v>0</v>
      </c>
      <c r="AZ17">
        <v>460062.17456999997</v>
      </c>
      <c r="BA17">
        <v>322972.94796999998</v>
      </c>
      <c r="BB17">
        <v>937413.82418</v>
      </c>
      <c r="BC17">
        <v>194946.66544000001</v>
      </c>
      <c r="BD17">
        <v>40132.786339999999</v>
      </c>
      <c r="BE17" s="1">
        <v>0</v>
      </c>
      <c r="BF17">
        <v>0.18340999999999999</v>
      </c>
      <c r="BG17">
        <v>0.88407000000000002</v>
      </c>
      <c r="BH17">
        <v>0.20860999999999999</v>
      </c>
      <c r="BI17">
        <v>0.31409999999999999</v>
      </c>
      <c r="BJ17">
        <v>0.40982000000000002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</row>
    <row r="18" spans="1:74" x14ac:dyDescent="0.65">
      <c r="A18">
        <v>22553.321759999999</v>
      </c>
      <c r="B18" s="1">
        <v>6615104.9833300002</v>
      </c>
      <c r="C18">
        <v>3875365.2477699998</v>
      </c>
      <c r="D18">
        <v>3149475.1518999999</v>
      </c>
      <c r="E18">
        <v>3644518.2853299999</v>
      </c>
      <c r="F18">
        <v>2495835.87897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16162.941629999999</v>
      </c>
      <c r="P18">
        <v>729863.51636999997</v>
      </c>
      <c r="Q18">
        <v>226491.84427999999</v>
      </c>
      <c r="R18">
        <v>211983.19761999999</v>
      </c>
      <c r="S18" s="1">
        <v>191063.37202000001</v>
      </c>
      <c r="T18">
        <v>579963.52657999995</v>
      </c>
      <c r="U18">
        <v>0</v>
      </c>
      <c r="V18">
        <v>7.9649999999999999E-2</v>
      </c>
      <c r="W18">
        <v>1.12646</v>
      </c>
      <c r="X18">
        <v>0.46056000000000002</v>
      </c>
      <c r="Y18">
        <v>0.33333000000000002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379446.91927999997</v>
      </c>
      <c r="AO18" s="1">
        <v>3778306.2829300002</v>
      </c>
      <c r="AP18" s="1">
        <v>606078.39297000004</v>
      </c>
      <c r="AQ18" s="1">
        <v>0</v>
      </c>
      <c r="AR18" s="1">
        <v>0</v>
      </c>
      <c r="AS18">
        <v>409.66368</v>
      </c>
      <c r="AT18">
        <v>2042.0498</v>
      </c>
      <c r="AU18" s="1">
        <v>3808.02052</v>
      </c>
      <c r="AV18">
        <v>4196.3011100000003</v>
      </c>
      <c r="AW18">
        <v>7194.3015599999999</v>
      </c>
      <c r="AX18" s="1">
        <v>9549.1331599999994</v>
      </c>
      <c r="AY18">
        <v>0</v>
      </c>
      <c r="AZ18">
        <v>445959.77951000002</v>
      </c>
      <c r="BA18">
        <v>254785.14194999999</v>
      </c>
      <c r="BB18">
        <v>780231.30116999999</v>
      </c>
      <c r="BC18">
        <v>398654.31423999998</v>
      </c>
      <c r="BD18">
        <v>75897.861650000006</v>
      </c>
      <c r="BE18" s="1">
        <v>0</v>
      </c>
      <c r="BF18">
        <v>0.18340999999999999</v>
      </c>
      <c r="BG18">
        <v>0.88407000000000002</v>
      </c>
      <c r="BH18">
        <v>0.20860999999999999</v>
      </c>
      <c r="BI18">
        <v>0.31409999999999999</v>
      </c>
      <c r="BJ18">
        <v>0.40982000000000002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1:74" x14ac:dyDescent="0.65">
      <c r="A19">
        <v>32772.668680000002</v>
      </c>
      <c r="B19" s="1">
        <v>6162865.6429099999</v>
      </c>
      <c r="C19">
        <v>4131565.62041</v>
      </c>
      <c r="D19">
        <v>3042691.3055500002</v>
      </c>
      <c r="E19">
        <v>3952839.7002099999</v>
      </c>
      <c r="F19">
        <v>2480117.9312999998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19082.595219999999</v>
      </c>
      <c r="P19">
        <v>681428.40900999994</v>
      </c>
      <c r="Q19">
        <v>253003.71591</v>
      </c>
      <c r="R19">
        <v>118671.12226</v>
      </c>
      <c r="S19" s="1">
        <v>370982.40558999998</v>
      </c>
      <c r="T19">
        <v>512360.15052000002</v>
      </c>
      <c r="U19">
        <v>0</v>
      </c>
      <c r="V19" s="1">
        <v>7.9799999999999996E-2</v>
      </c>
      <c r="W19">
        <v>0.79708999999999997</v>
      </c>
      <c r="X19">
        <v>0.26573999999999998</v>
      </c>
      <c r="Y19">
        <v>0.58865000000000001</v>
      </c>
      <c r="Z19">
        <v>0.26872000000000001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379446.91927999997</v>
      </c>
      <c r="AO19" s="1">
        <v>3778306.2829300002</v>
      </c>
      <c r="AP19" s="1">
        <v>606078.39297000004</v>
      </c>
      <c r="AQ19" s="1">
        <v>0</v>
      </c>
      <c r="AR19" s="1">
        <v>0</v>
      </c>
      <c r="AS19">
        <v>427.25659999999999</v>
      </c>
      <c r="AT19">
        <v>1979.66327</v>
      </c>
      <c r="AU19" s="1">
        <v>3771.7807400000002</v>
      </c>
      <c r="AV19">
        <v>4285.9673000000003</v>
      </c>
      <c r="AW19">
        <v>8275.6686599999994</v>
      </c>
      <c r="AX19" s="1">
        <v>8476.7261799999997</v>
      </c>
      <c r="AY19" s="1">
        <v>0</v>
      </c>
      <c r="AZ19">
        <v>373513.17129999999</v>
      </c>
      <c r="BA19">
        <v>304859.88481000002</v>
      </c>
      <c r="BB19">
        <v>983413.87985999999</v>
      </c>
      <c r="BC19">
        <v>194148.88182000001</v>
      </c>
      <c r="BD19" s="1">
        <v>99592.580719999998</v>
      </c>
      <c r="BE19" s="1">
        <v>0</v>
      </c>
      <c r="BF19">
        <v>7.9799999999999996E-2</v>
      </c>
      <c r="BG19">
        <v>0.79708999999999997</v>
      </c>
      <c r="BH19" s="1">
        <v>0.26573999999999998</v>
      </c>
      <c r="BI19">
        <v>0.58865000000000001</v>
      </c>
      <c r="BJ19">
        <v>0.26872000000000001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 s="1">
        <v>0</v>
      </c>
      <c r="BU19">
        <v>0</v>
      </c>
      <c r="BV19">
        <v>0</v>
      </c>
    </row>
    <row r="20" spans="1:74" x14ac:dyDescent="0.65">
      <c r="A20">
        <v>32772.668680000002</v>
      </c>
      <c r="B20" s="1">
        <v>6042340.42674</v>
      </c>
      <c r="C20">
        <v>4057244.84002</v>
      </c>
      <c r="D20">
        <v>2674735.6975799999</v>
      </c>
      <c r="E20">
        <v>4151932.48728</v>
      </c>
      <c r="F20">
        <v>2843826.7487599999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19082.595219999999</v>
      </c>
      <c r="P20">
        <v>645835.39089000004</v>
      </c>
      <c r="Q20">
        <v>260898.31168000001</v>
      </c>
      <c r="R20">
        <v>121608.37324</v>
      </c>
      <c r="S20" s="1">
        <v>374807.734</v>
      </c>
      <c r="T20">
        <v>533295.99347999995</v>
      </c>
      <c r="U20">
        <v>0</v>
      </c>
      <c r="V20" s="1">
        <v>7.9799999999999996E-2</v>
      </c>
      <c r="W20">
        <v>0.79493000000000003</v>
      </c>
      <c r="X20">
        <v>0.25113000000000002</v>
      </c>
      <c r="Y20">
        <v>0.59874000000000005</v>
      </c>
      <c r="Z20">
        <v>0.27539000000000002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379446.91927999997</v>
      </c>
      <c r="AO20" s="1">
        <v>3778306.2829300002</v>
      </c>
      <c r="AP20" s="1">
        <v>606078.39297000004</v>
      </c>
      <c r="AQ20" s="1">
        <v>0</v>
      </c>
      <c r="AR20" s="1">
        <v>0</v>
      </c>
      <c r="AS20">
        <v>452.38934</v>
      </c>
      <c r="AT20">
        <v>1998.0373500000001</v>
      </c>
      <c r="AU20" s="1">
        <v>3706.0791399999998</v>
      </c>
      <c r="AV20" s="1">
        <v>4098.6270999999997</v>
      </c>
      <c r="AW20" s="1">
        <v>8519.6559500000003</v>
      </c>
      <c r="AX20" s="1">
        <v>8467.4066000000003</v>
      </c>
      <c r="AY20" s="1">
        <v>0</v>
      </c>
      <c r="AZ20">
        <v>372484.31266</v>
      </c>
      <c r="BA20">
        <v>306276.01747999998</v>
      </c>
      <c r="BB20">
        <v>828123.07435000001</v>
      </c>
      <c r="BC20">
        <v>320743.76257999998</v>
      </c>
      <c r="BD20" s="1">
        <v>127901.23143</v>
      </c>
      <c r="BE20" s="1">
        <v>0</v>
      </c>
      <c r="BF20">
        <v>7.9799999999999996E-2</v>
      </c>
      <c r="BG20">
        <v>0.79493000000000003</v>
      </c>
      <c r="BH20" s="1">
        <v>0.25113000000000002</v>
      </c>
      <c r="BI20">
        <v>0.59874000000000005</v>
      </c>
      <c r="BJ20">
        <v>0.27539000000000002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 x14ac:dyDescent="0.65">
      <c r="A21">
        <v>44106.356870000003</v>
      </c>
      <c r="B21" s="1">
        <v>5648451.8754700003</v>
      </c>
      <c r="C21">
        <v>4338432.7885800004</v>
      </c>
      <c r="D21">
        <v>2316913.7930100001</v>
      </c>
      <c r="E21">
        <v>4117157.68976</v>
      </c>
      <c r="F21">
        <v>3337790.3653600002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31187.180219999998</v>
      </c>
      <c r="P21">
        <v>613514.45076000004</v>
      </c>
      <c r="Q21">
        <v>252959.60394999999</v>
      </c>
      <c r="R21">
        <v>103636.60222</v>
      </c>
      <c r="S21" s="1">
        <v>403799.03103999997</v>
      </c>
      <c r="T21">
        <v>550431.53032000002</v>
      </c>
      <c r="U21">
        <v>0</v>
      </c>
      <c r="V21" s="1">
        <v>7.9829999999999998E-2</v>
      </c>
      <c r="W21">
        <v>0.79522000000000004</v>
      </c>
      <c r="X21">
        <v>0.12862000000000001</v>
      </c>
      <c r="Y21">
        <v>0.67750999999999995</v>
      </c>
      <c r="Z21">
        <v>0.31881999999999999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379446.91927999997</v>
      </c>
      <c r="AO21" s="1">
        <v>3778306.2829300002</v>
      </c>
      <c r="AP21" s="1">
        <v>606078.39297000004</v>
      </c>
      <c r="AQ21" s="1">
        <v>0</v>
      </c>
      <c r="AR21" s="1">
        <v>0</v>
      </c>
      <c r="AS21">
        <v>502.65481999999997</v>
      </c>
      <c r="AT21">
        <v>1973.38651</v>
      </c>
      <c r="AU21" s="1">
        <v>3966.6182699999999</v>
      </c>
      <c r="AV21">
        <v>3572.1479399999998</v>
      </c>
      <c r="AW21" s="1">
        <v>8491.2258700000002</v>
      </c>
      <c r="AX21" s="1">
        <v>8786.4275400000006</v>
      </c>
      <c r="AY21" s="1">
        <v>0</v>
      </c>
      <c r="AZ21">
        <v>340787.16684999998</v>
      </c>
      <c r="BA21">
        <v>217136.17249999999</v>
      </c>
      <c r="BB21">
        <v>1340779.72701</v>
      </c>
      <c r="BC21">
        <v>41909.947319999999</v>
      </c>
      <c r="BD21" s="1">
        <v>14915.384819999999</v>
      </c>
      <c r="BE21" s="1">
        <v>0</v>
      </c>
      <c r="BF21">
        <v>7.9829999999999998E-2</v>
      </c>
      <c r="BG21">
        <v>0.79522000000000004</v>
      </c>
      <c r="BH21" s="1">
        <v>0.12862000000000001</v>
      </c>
      <c r="BI21">
        <v>0.67750999999999995</v>
      </c>
      <c r="BJ21">
        <v>0.31881999999999999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s="1">
        <v>0</v>
      </c>
      <c r="BV21">
        <v>0</v>
      </c>
    </row>
    <row r="22" spans="1:74" x14ac:dyDescent="0.65">
      <c r="A22">
        <v>44106.356870000003</v>
      </c>
      <c r="B22" s="1">
        <v>5385279.6986499997</v>
      </c>
      <c r="C22">
        <v>4319886.6387099996</v>
      </c>
      <c r="D22">
        <v>2591594.0186000001</v>
      </c>
      <c r="E22">
        <v>4364151.46569</v>
      </c>
      <c r="F22">
        <v>3097834.6905200002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31187.180219999998</v>
      </c>
      <c r="P22">
        <v>564530.31678999995</v>
      </c>
      <c r="Q22">
        <v>273780.05164000002</v>
      </c>
      <c r="R22">
        <v>130566.36225000001</v>
      </c>
      <c r="S22" s="1">
        <v>375163.15075999999</v>
      </c>
      <c r="T22">
        <v>580301.33684999996</v>
      </c>
      <c r="U22">
        <v>0</v>
      </c>
      <c r="V22" s="1">
        <v>7.9829999999999998E-2</v>
      </c>
      <c r="W22">
        <v>0.79527000000000003</v>
      </c>
      <c r="X22">
        <v>0.12864999999999999</v>
      </c>
      <c r="Y22">
        <v>0.67061999999999999</v>
      </c>
      <c r="Z22">
        <v>0.32562999999999998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379446.91927999997</v>
      </c>
      <c r="AO22" s="1">
        <v>3778306.2829300002</v>
      </c>
      <c r="AP22" s="1">
        <v>606078.39297000004</v>
      </c>
      <c r="AQ22" s="1">
        <v>0</v>
      </c>
      <c r="AR22" s="1">
        <v>0</v>
      </c>
      <c r="AS22">
        <v>532.81411000000003</v>
      </c>
      <c r="AT22">
        <v>2051.8448899999999</v>
      </c>
      <c r="AU22" s="1">
        <v>3853.6449600000001</v>
      </c>
      <c r="AV22">
        <v>3606.1066900000001</v>
      </c>
      <c r="AW22" s="1">
        <v>8832.8458699999992</v>
      </c>
      <c r="AX22" s="1">
        <v>8445.3637400000007</v>
      </c>
      <c r="AY22" s="1">
        <v>0</v>
      </c>
      <c r="AZ22">
        <v>297468.53532999998</v>
      </c>
      <c r="BA22">
        <v>258459.24348</v>
      </c>
      <c r="BB22">
        <v>1318009.2043099999</v>
      </c>
      <c r="BC22">
        <v>60836.076910000003</v>
      </c>
      <c r="BD22" s="1">
        <v>20755.338479999999</v>
      </c>
      <c r="BE22" s="1">
        <v>0</v>
      </c>
      <c r="BF22">
        <v>7.9829999999999998E-2</v>
      </c>
      <c r="BG22">
        <v>0.79527000000000003</v>
      </c>
      <c r="BH22" s="1">
        <v>0.12864999999999999</v>
      </c>
      <c r="BI22">
        <v>0.67061999999999999</v>
      </c>
      <c r="BJ22">
        <v>0.32562999999999998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s="1">
        <v>0</v>
      </c>
      <c r="BV22">
        <v>0</v>
      </c>
    </row>
    <row r="23" spans="1:74" x14ac:dyDescent="0.65">
      <c r="A23">
        <v>44106.356870000003</v>
      </c>
      <c r="B23" s="1">
        <v>5128789.9786599996</v>
      </c>
      <c r="C23">
        <v>4058768.304</v>
      </c>
      <c r="D23">
        <v>2836885.6095599998</v>
      </c>
      <c r="E23">
        <v>3988091.44875</v>
      </c>
      <c r="F23">
        <v>3746211.1712099998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31187.180219999998</v>
      </c>
      <c r="P23">
        <v>545370.90885999997</v>
      </c>
      <c r="Q23">
        <v>247227.61984999999</v>
      </c>
      <c r="R23">
        <v>142004.89319999999</v>
      </c>
      <c r="S23" s="1">
        <v>294470.41459</v>
      </c>
      <c r="T23">
        <v>695267.38179000001</v>
      </c>
      <c r="U23">
        <v>0</v>
      </c>
      <c r="V23" s="1">
        <v>7.9649999999999999E-2</v>
      </c>
      <c r="W23">
        <v>0.85119999999999996</v>
      </c>
      <c r="X23">
        <v>0.41760999999999998</v>
      </c>
      <c r="Y23">
        <v>0.23230999999999999</v>
      </c>
      <c r="Z23">
        <v>0.41924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379446.91927999997</v>
      </c>
      <c r="AO23" s="1">
        <v>3778306.2829300002</v>
      </c>
      <c r="AP23" s="1">
        <v>606078.39297000004</v>
      </c>
      <c r="AQ23" s="1">
        <v>0</v>
      </c>
      <c r="AR23" s="1">
        <v>0</v>
      </c>
      <c r="AS23">
        <v>583.07960000000003</v>
      </c>
      <c r="AT23">
        <v>1975.1756399999999</v>
      </c>
      <c r="AU23" s="1">
        <v>3775.9034700000002</v>
      </c>
      <c r="AV23">
        <v>3691.6321200000002</v>
      </c>
      <c r="AW23" s="1">
        <v>7431.0311400000001</v>
      </c>
      <c r="AX23" s="1">
        <v>9916.0637700000007</v>
      </c>
      <c r="AY23" s="1">
        <v>0</v>
      </c>
      <c r="AZ23">
        <v>271111.07945999998</v>
      </c>
      <c r="BA23">
        <v>234120.74296999999</v>
      </c>
      <c r="BB23">
        <v>1295790.0834900001</v>
      </c>
      <c r="BC23">
        <v>102408.83676000001</v>
      </c>
      <c r="BD23" s="1">
        <v>52097.655830000003</v>
      </c>
      <c r="BE23" s="1">
        <v>0</v>
      </c>
      <c r="BF23">
        <v>8.0629999999999993E-2</v>
      </c>
      <c r="BG23">
        <v>0.80481999999999998</v>
      </c>
      <c r="BH23" s="1">
        <v>0.13500999999999999</v>
      </c>
      <c r="BI23">
        <v>7.6400000000000001E-3</v>
      </c>
      <c r="BJ23">
        <v>0.97191000000000005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s="1">
        <v>0</v>
      </c>
      <c r="BV23">
        <v>0</v>
      </c>
    </row>
    <row r="24" spans="1:74" x14ac:dyDescent="0.65">
      <c r="A24">
        <v>46440.230320000002</v>
      </c>
      <c r="B24" s="1">
        <v>5017467.4160799999</v>
      </c>
      <c r="C24">
        <v>3776158.5067199999</v>
      </c>
      <c r="D24">
        <v>2935061.8894000002</v>
      </c>
      <c r="E24">
        <v>4007511.70401</v>
      </c>
      <c r="F24">
        <v>4020213.1225200002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32615.67296</v>
      </c>
      <c r="P24">
        <v>531108.77746999997</v>
      </c>
      <c r="Q24">
        <v>233591.61222000001</v>
      </c>
      <c r="R24">
        <v>136546.67882999999</v>
      </c>
      <c r="S24" s="1">
        <v>254602.886</v>
      </c>
      <c r="T24">
        <v>767062.77102999995</v>
      </c>
      <c r="U24">
        <v>0</v>
      </c>
      <c r="V24" s="1">
        <v>8.2100000000000006E-2</v>
      </c>
      <c r="W24">
        <v>0.83052000000000004</v>
      </c>
      <c r="X24">
        <v>0.49892999999999998</v>
      </c>
      <c r="Y24">
        <v>5.4299999999999999E-3</v>
      </c>
      <c r="Z24">
        <v>0.58301999999999998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379446.91927999997</v>
      </c>
      <c r="AO24" s="1">
        <v>3778306.2829300002</v>
      </c>
      <c r="AP24" s="1">
        <v>606078.39297000004</v>
      </c>
      <c r="AQ24" s="1">
        <v>0</v>
      </c>
      <c r="AR24" s="1">
        <v>0</v>
      </c>
      <c r="AS24" s="1">
        <v>613.23888999999997</v>
      </c>
      <c r="AT24">
        <v>1958.22954</v>
      </c>
      <c r="AU24" s="1">
        <v>3789.3912500000001</v>
      </c>
      <c r="AV24">
        <v>3589.2333899999999</v>
      </c>
      <c r="AW24" s="1">
        <v>7390.9042300000001</v>
      </c>
      <c r="AX24" s="1">
        <v>10062.04773</v>
      </c>
      <c r="AY24" s="1">
        <v>0</v>
      </c>
      <c r="AZ24">
        <v>259981.38245</v>
      </c>
      <c r="BA24">
        <v>194465.67417000001</v>
      </c>
      <c r="BB24">
        <v>1306469.4131100001</v>
      </c>
      <c r="BC24">
        <v>84205.945370000001</v>
      </c>
      <c r="BD24" s="1">
        <v>110405.98341</v>
      </c>
      <c r="BE24" s="1">
        <v>0</v>
      </c>
      <c r="BF24">
        <v>8.0680000000000002E-2</v>
      </c>
      <c r="BG24">
        <v>0.80547999999999997</v>
      </c>
      <c r="BH24" s="1">
        <v>0.13544999999999999</v>
      </c>
      <c r="BI24">
        <v>8.0700000000000008E-3</v>
      </c>
      <c r="BJ24">
        <v>0.97031999999999996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s="1">
        <v>0</v>
      </c>
      <c r="BV24">
        <v>0</v>
      </c>
    </row>
    <row r="25" spans="1:74" x14ac:dyDescent="0.65">
      <c r="A25">
        <v>46440.230320000002</v>
      </c>
      <c r="B25" s="1">
        <v>4806811.7463600002</v>
      </c>
      <c r="C25">
        <v>3762085.7663699999</v>
      </c>
      <c r="D25">
        <v>3039272.6540000001</v>
      </c>
      <c r="E25">
        <v>3964460.1079799999</v>
      </c>
      <c r="F25">
        <v>4183782.3640200002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32615.67296</v>
      </c>
      <c r="P25">
        <v>494311.79353000002</v>
      </c>
      <c r="Q25">
        <v>237635.71760999999</v>
      </c>
      <c r="R25">
        <v>110425.84294</v>
      </c>
      <c r="S25" s="1">
        <v>216749.04790000001</v>
      </c>
      <c r="T25">
        <v>863790.32357000001</v>
      </c>
      <c r="U25">
        <v>0</v>
      </c>
      <c r="V25" s="1">
        <v>8.6190000000000003E-2</v>
      </c>
      <c r="W25">
        <v>0.81684000000000001</v>
      </c>
      <c r="X25">
        <v>0.14888999999999999</v>
      </c>
      <c r="Y25">
        <v>1.447E-2</v>
      </c>
      <c r="Z25">
        <v>0.93361000000000005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379446.91927999997</v>
      </c>
      <c r="AO25" s="1">
        <v>3778306.2829300002</v>
      </c>
      <c r="AP25" s="1">
        <v>606078.39297000004</v>
      </c>
      <c r="AQ25" s="1">
        <v>0</v>
      </c>
      <c r="AR25" s="1">
        <v>0</v>
      </c>
      <c r="AS25" s="1">
        <v>623.29197999999997</v>
      </c>
      <c r="AT25">
        <v>1976.06133</v>
      </c>
      <c r="AU25" s="1">
        <v>3720.7008700000001</v>
      </c>
      <c r="AV25">
        <v>3531.7328900000002</v>
      </c>
      <c r="AW25" s="1">
        <v>7273.5985199999996</v>
      </c>
      <c r="AX25" s="1">
        <v>10287.712530000001</v>
      </c>
      <c r="AY25" s="1">
        <v>0</v>
      </c>
      <c r="AZ25">
        <v>259289.92074999999</v>
      </c>
      <c r="BA25">
        <v>226489.23334000001</v>
      </c>
      <c r="BB25">
        <v>1332114.67992</v>
      </c>
      <c r="BC25">
        <v>119954.15949999999</v>
      </c>
      <c r="BD25" s="1">
        <v>17680.404999999999</v>
      </c>
      <c r="BE25">
        <v>0</v>
      </c>
      <c r="BF25" s="1">
        <v>8.0680000000000002E-2</v>
      </c>
      <c r="BG25">
        <v>0.80547999999999997</v>
      </c>
      <c r="BH25">
        <v>0.13544999999999999</v>
      </c>
      <c r="BI25">
        <v>8.0700000000000008E-3</v>
      </c>
      <c r="BJ25">
        <v>0.97031999999999996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s="1">
        <v>0</v>
      </c>
      <c r="BV25">
        <v>0</v>
      </c>
    </row>
    <row r="26" spans="1:74" x14ac:dyDescent="0.65">
      <c r="A26">
        <v>46440.230320000002</v>
      </c>
      <c r="B26" s="1">
        <v>4594151.2822599998</v>
      </c>
      <c r="C26">
        <v>3617723.85451</v>
      </c>
      <c r="D26">
        <v>3190269.4006699999</v>
      </c>
      <c r="E26">
        <v>4244000.5422</v>
      </c>
      <c r="F26">
        <v>4110267.5590900001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32615.67296</v>
      </c>
      <c r="P26">
        <v>461832.84146999998</v>
      </c>
      <c r="Q26">
        <v>235102.31116000001</v>
      </c>
      <c r="R26">
        <v>183424.45449999999</v>
      </c>
      <c r="S26" s="1">
        <v>225315.86326000001</v>
      </c>
      <c r="T26">
        <v>817237.25515999994</v>
      </c>
      <c r="U26">
        <v>0</v>
      </c>
      <c r="V26" s="1">
        <v>8.8410000000000002E-2</v>
      </c>
      <c r="W26">
        <v>0.82486999999999999</v>
      </c>
      <c r="X26">
        <v>0.15623000000000001</v>
      </c>
      <c r="Y26">
        <v>1.9369999999999998E-2</v>
      </c>
      <c r="Z26">
        <v>0.91112000000000004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379446.91927999997</v>
      </c>
      <c r="AO26" s="1">
        <v>3778306.2829300002</v>
      </c>
      <c r="AP26" s="1">
        <v>606078.39297000004</v>
      </c>
      <c r="AQ26" s="1">
        <v>0</v>
      </c>
      <c r="AR26" s="1">
        <v>0</v>
      </c>
      <c r="AS26" s="1">
        <v>643.39818000000002</v>
      </c>
      <c r="AT26">
        <v>2067.96967</v>
      </c>
      <c r="AU26" s="1">
        <v>3594.8843999999999</v>
      </c>
      <c r="AV26">
        <v>4026.7752</v>
      </c>
      <c r="AW26" s="1">
        <v>7146.1563500000002</v>
      </c>
      <c r="AX26" s="1">
        <v>9954.0205299999998</v>
      </c>
      <c r="AY26" s="1">
        <v>0</v>
      </c>
      <c r="AZ26">
        <v>262324.62763</v>
      </c>
      <c r="BA26">
        <v>220485.63961000001</v>
      </c>
      <c r="BB26">
        <v>926493.86869000003</v>
      </c>
      <c r="BC26">
        <v>397595.06412</v>
      </c>
      <c r="BD26" s="1">
        <v>148629.19845</v>
      </c>
      <c r="BE26">
        <v>0</v>
      </c>
      <c r="BF26" s="1">
        <v>8.0680000000000002E-2</v>
      </c>
      <c r="BG26">
        <v>0.80547999999999997</v>
      </c>
      <c r="BH26">
        <v>0.13544999999999999</v>
      </c>
      <c r="BI26">
        <v>8.0700000000000008E-3</v>
      </c>
      <c r="BJ26">
        <v>0.97031999999999996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s="1">
        <v>0</v>
      </c>
      <c r="BV26">
        <v>0</v>
      </c>
    </row>
    <row r="27" spans="1:74" x14ac:dyDescent="0.65">
      <c r="A27">
        <v>69217.174169999998</v>
      </c>
      <c r="B27" s="1">
        <v>4410067.9875600003</v>
      </c>
      <c r="C27">
        <v>3540354.2017799998</v>
      </c>
      <c r="D27">
        <v>2854212.9617599999</v>
      </c>
      <c r="E27">
        <v>4391476.4450700004</v>
      </c>
      <c r="F27">
        <v>4537524.0987200001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53715.399870000001</v>
      </c>
      <c r="P27">
        <v>434499.52062999998</v>
      </c>
      <c r="Q27">
        <v>272559.95386000001</v>
      </c>
      <c r="R27">
        <v>103777.20174999999</v>
      </c>
      <c r="S27" s="1">
        <v>245336.35068999999</v>
      </c>
      <c r="T27">
        <v>845639.97170999995</v>
      </c>
      <c r="U27">
        <v>0</v>
      </c>
      <c r="V27" s="1">
        <v>8.8410000000000002E-2</v>
      </c>
      <c r="W27" s="1">
        <v>0.82486999999999999</v>
      </c>
      <c r="X27" s="1">
        <v>0.15623000000000001</v>
      </c>
      <c r="Y27">
        <v>1.9369999999999998E-2</v>
      </c>
      <c r="Z27">
        <v>0.91112000000000004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379446.91927999997</v>
      </c>
      <c r="AO27" s="1">
        <v>3778306.2829300002</v>
      </c>
      <c r="AP27" s="1">
        <v>606078.39297000004</v>
      </c>
      <c r="AQ27" s="1">
        <v>0</v>
      </c>
      <c r="AR27" s="1">
        <v>0</v>
      </c>
      <c r="AS27" s="1">
        <v>738.90257999999994</v>
      </c>
      <c r="AT27">
        <v>1970.9203</v>
      </c>
      <c r="AU27" s="1">
        <v>3731.5760399999999</v>
      </c>
      <c r="AV27">
        <v>3713.37691</v>
      </c>
      <c r="AW27" s="1">
        <v>7219.1041800000003</v>
      </c>
      <c r="AX27" s="1">
        <v>10154.82871</v>
      </c>
      <c r="AY27" s="1">
        <v>0</v>
      </c>
      <c r="AZ27">
        <v>207301.62156999999</v>
      </c>
      <c r="BA27">
        <v>160223.61405999999</v>
      </c>
      <c r="BB27">
        <v>1275069.01489</v>
      </c>
      <c r="BC27">
        <v>266893.98173</v>
      </c>
      <c r="BD27" s="1">
        <v>46040.166259999998</v>
      </c>
      <c r="BE27">
        <v>0</v>
      </c>
      <c r="BF27" s="1">
        <v>8.0680000000000002E-2</v>
      </c>
      <c r="BG27" s="1">
        <v>0.80547999999999997</v>
      </c>
      <c r="BH27" s="1">
        <v>0.13544999999999999</v>
      </c>
      <c r="BI27">
        <v>8.0700000000000008E-3</v>
      </c>
      <c r="BJ27">
        <v>0.97031999999999996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 s="1">
        <v>0</v>
      </c>
      <c r="BV27">
        <v>0</v>
      </c>
    </row>
    <row r="28" spans="1:74" x14ac:dyDescent="0.65">
      <c r="A28">
        <v>104839.17603</v>
      </c>
      <c r="B28" s="1">
        <v>4317787.0600800002</v>
      </c>
      <c r="C28">
        <v>3470537.2705100002</v>
      </c>
      <c r="D28">
        <v>2838686.5186800002</v>
      </c>
      <c r="E28">
        <v>3715804.0227899998</v>
      </c>
      <c r="F28">
        <v>5355198.8209699998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84048.621780000001</v>
      </c>
      <c r="P28">
        <v>410015.56550999999</v>
      </c>
      <c r="Q28">
        <v>259965.32105999999</v>
      </c>
      <c r="R28">
        <v>108494.45806999999</v>
      </c>
      <c r="S28" s="1">
        <v>164555.11236</v>
      </c>
      <c r="T28">
        <v>928449.31972999999</v>
      </c>
      <c r="U28">
        <v>0</v>
      </c>
      <c r="V28" s="1">
        <v>8.8410000000000002E-2</v>
      </c>
      <c r="W28" s="1">
        <v>0.82486999999999999</v>
      </c>
      <c r="X28" s="1">
        <v>0.15623000000000001</v>
      </c>
      <c r="Y28">
        <v>1.9369999999999998E-2</v>
      </c>
      <c r="Z28">
        <v>0.91112000000000004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379446.91927999997</v>
      </c>
      <c r="AO28" s="1">
        <v>3778306.2829300002</v>
      </c>
      <c r="AP28" s="1">
        <v>606078.39297000004</v>
      </c>
      <c r="AQ28" s="1">
        <v>0</v>
      </c>
      <c r="AR28" s="1">
        <v>0</v>
      </c>
      <c r="AS28" s="1">
        <v>824.34793999999999</v>
      </c>
      <c r="AT28">
        <v>2062.7563399999999</v>
      </c>
      <c r="AU28" s="1">
        <v>3625.61141</v>
      </c>
      <c r="AV28">
        <v>3620.10617</v>
      </c>
      <c r="AW28" s="1">
        <v>6422.9167699999998</v>
      </c>
      <c r="AX28" s="1">
        <v>11058.41546</v>
      </c>
      <c r="AY28" s="1">
        <v>0</v>
      </c>
      <c r="AZ28">
        <v>241521.61803000001</v>
      </c>
      <c r="BA28">
        <v>179173.23282</v>
      </c>
      <c r="BB28">
        <v>1116410.0111199999</v>
      </c>
      <c r="BC28">
        <v>364499.08156000002</v>
      </c>
      <c r="BD28" s="1">
        <v>53924.454969999999</v>
      </c>
      <c r="BE28">
        <v>0</v>
      </c>
      <c r="BF28" s="1">
        <v>8.0680000000000002E-2</v>
      </c>
      <c r="BG28" s="1">
        <v>0.80547999999999997</v>
      </c>
      <c r="BH28" s="1">
        <v>0.13544999999999999</v>
      </c>
      <c r="BI28">
        <v>8.0700000000000008E-3</v>
      </c>
      <c r="BJ28">
        <v>0.97031999999999996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 s="1">
        <v>0</v>
      </c>
      <c r="BV28">
        <v>0</v>
      </c>
    </row>
    <row r="29" spans="1:74" x14ac:dyDescent="0.65">
      <c r="A29">
        <v>123484.57221</v>
      </c>
      <c r="B29" s="1">
        <v>4163093.2999100001</v>
      </c>
      <c r="C29">
        <v>3559225.5317199999</v>
      </c>
      <c r="D29">
        <v>2744439.8143199999</v>
      </c>
      <c r="E29">
        <v>3757874.40564</v>
      </c>
      <c r="F29">
        <v>5454735.2452400001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99240.502710000001</v>
      </c>
      <c r="P29">
        <v>407651.68351</v>
      </c>
      <c r="Q29">
        <v>254923.75768000001</v>
      </c>
      <c r="R29">
        <v>100676.30942999999</v>
      </c>
      <c r="S29" s="1">
        <v>168447.64261000001</v>
      </c>
      <c r="T29">
        <v>924588.50257000001</v>
      </c>
      <c r="U29">
        <v>0</v>
      </c>
      <c r="V29" s="1">
        <v>8.8410000000000002E-2</v>
      </c>
      <c r="W29" s="1">
        <v>0.82486999999999999</v>
      </c>
      <c r="X29" s="1">
        <v>0.15623000000000001</v>
      </c>
      <c r="Y29">
        <v>1.9369999999999998E-2</v>
      </c>
      <c r="Z29">
        <v>0.91112000000000004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379446.91927999997</v>
      </c>
      <c r="AO29" s="1">
        <v>3778306.2829300002</v>
      </c>
      <c r="AP29" s="1">
        <v>606078.39297000004</v>
      </c>
      <c r="AQ29">
        <v>0</v>
      </c>
      <c r="AR29" s="1">
        <v>0</v>
      </c>
      <c r="AS29" s="1">
        <v>894.71208999999999</v>
      </c>
      <c r="AT29">
        <v>1944.8286800000001</v>
      </c>
      <c r="AU29" s="1">
        <v>3745.5639299999998</v>
      </c>
      <c r="AV29">
        <v>3546.9774200000002</v>
      </c>
      <c r="AW29" s="1">
        <v>6431.9858700000004</v>
      </c>
      <c r="AX29" s="1">
        <v>11120.45024</v>
      </c>
      <c r="AY29" s="1">
        <v>0</v>
      </c>
      <c r="AZ29">
        <v>205094.67464000001</v>
      </c>
      <c r="BA29">
        <v>221861.11765</v>
      </c>
      <c r="BB29">
        <v>1133347.69627</v>
      </c>
      <c r="BC29">
        <v>340804.22937000002</v>
      </c>
      <c r="BD29" s="1">
        <v>54420.680569999997</v>
      </c>
      <c r="BE29">
        <v>0</v>
      </c>
      <c r="BF29" s="1">
        <v>8.0680000000000002E-2</v>
      </c>
      <c r="BG29" s="1">
        <v>0.80547999999999997</v>
      </c>
      <c r="BH29" s="1">
        <v>0.13544999999999999</v>
      </c>
      <c r="BI29">
        <v>8.0700000000000008E-3</v>
      </c>
      <c r="BJ29">
        <v>0.97031999999999996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 s="1">
        <v>0</v>
      </c>
      <c r="BV29">
        <v>0</v>
      </c>
    </row>
    <row r="30" spans="1:74" x14ac:dyDescent="0.65">
      <c r="A30">
        <v>145127.72398000001</v>
      </c>
      <c r="B30" s="1">
        <v>4067541.58922</v>
      </c>
      <c r="C30">
        <v>3442247.1346800001</v>
      </c>
      <c r="D30">
        <v>2754637.5933300001</v>
      </c>
      <c r="E30">
        <v>3908009.5350100002</v>
      </c>
      <c r="F30">
        <v>5485289.2928200001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118758.0757</v>
      </c>
      <c r="P30">
        <v>395472.19844000001</v>
      </c>
      <c r="Q30">
        <v>231786.70827999999</v>
      </c>
      <c r="R30">
        <v>106385.74129000001</v>
      </c>
      <c r="S30" s="1">
        <v>183515.90755999999</v>
      </c>
      <c r="T30">
        <v>919609.76725000003</v>
      </c>
      <c r="U30">
        <v>0</v>
      </c>
      <c r="V30" s="1">
        <v>8.8410000000000002E-2</v>
      </c>
      <c r="W30">
        <v>0.82486999999999999</v>
      </c>
      <c r="X30">
        <v>0.15623000000000001</v>
      </c>
      <c r="Y30">
        <v>1.9369999999999998E-2</v>
      </c>
      <c r="Z30">
        <v>0.91112000000000004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379446.91927999997</v>
      </c>
      <c r="AO30" s="1">
        <v>3778306.2829300002</v>
      </c>
      <c r="AP30" s="1">
        <v>606078.39297000004</v>
      </c>
      <c r="AQ30">
        <v>0</v>
      </c>
      <c r="AR30" s="1">
        <v>0</v>
      </c>
      <c r="AS30" s="1">
        <v>955.02871000000005</v>
      </c>
      <c r="AT30">
        <v>1944.6612</v>
      </c>
      <c r="AU30" s="1">
        <v>3703.4893499999998</v>
      </c>
      <c r="AV30">
        <v>3465.88276</v>
      </c>
      <c r="AW30" s="1">
        <v>6457.9933199999996</v>
      </c>
      <c r="AX30" s="1">
        <v>11217.779500000001</v>
      </c>
      <c r="AY30" s="1">
        <v>0</v>
      </c>
      <c r="AZ30">
        <v>242729.48548999999</v>
      </c>
      <c r="BA30">
        <v>280988.12378000002</v>
      </c>
      <c r="BB30">
        <v>1027743.43824</v>
      </c>
      <c r="BC30">
        <v>357490.43868999998</v>
      </c>
      <c r="BD30" s="1">
        <v>46576.91231</v>
      </c>
      <c r="BE30">
        <v>0</v>
      </c>
      <c r="BF30">
        <v>8.0680000000000002E-2</v>
      </c>
      <c r="BG30">
        <v>0.80547999999999997</v>
      </c>
      <c r="BH30">
        <v>0.13544999999999999</v>
      </c>
      <c r="BI30">
        <v>8.0700000000000008E-3</v>
      </c>
      <c r="BJ30">
        <v>0.97031999999999996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s="1">
        <v>0</v>
      </c>
      <c r="BV30">
        <v>0</v>
      </c>
    </row>
    <row r="31" spans="1:74" x14ac:dyDescent="0.65">
      <c r="A31">
        <v>148588.49093999999</v>
      </c>
      <c r="B31" s="1">
        <v>3953918.9818799999</v>
      </c>
      <c r="C31">
        <v>3426984.2880199999</v>
      </c>
      <c r="D31">
        <v>2807363.75984</v>
      </c>
      <c r="E31">
        <v>4013486.91609</v>
      </c>
      <c r="F31">
        <v>5452510.4322600001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121290.12048</v>
      </c>
      <c r="P31">
        <v>385653.66217000003</v>
      </c>
      <c r="Q31">
        <v>227021.74108000001</v>
      </c>
      <c r="R31">
        <v>109338.27587</v>
      </c>
      <c r="S31" s="1">
        <v>216624.94094</v>
      </c>
      <c r="T31">
        <v>895599.65796999994</v>
      </c>
      <c r="U31">
        <v>0</v>
      </c>
      <c r="V31" s="1">
        <v>8.8410000000000002E-2</v>
      </c>
      <c r="W31">
        <v>0.82486999999999999</v>
      </c>
      <c r="X31">
        <v>0.15623000000000001</v>
      </c>
      <c r="Y31">
        <v>1.9369999999999998E-2</v>
      </c>
      <c r="Z31">
        <v>0.91112000000000004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379446.91927999997</v>
      </c>
      <c r="AO31" s="1">
        <v>3778306.2829300002</v>
      </c>
      <c r="AP31" s="1">
        <v>606078.39297000004</v>
      </c>
      <c r="AQ31">
        <v>0</v>
      </c>
      <c r="AR31" s="1">
        <v>0</v>
      </c>
      <c r="AS31" s="1">
        <v>1000.26608</v>
      </c>
      <c r="AT31">
        <v>1916.3266000000001</v>
      </c>
      <c r="AU31" s="1">
        <v>3544.5010499999999</v>
      </c>
      <c r="AV31">
        <v>3538.9730800000002</v>
      </c>
      <c r="AW31" s="1">
        <v>6559.8325400000003</v>
      </c>
      <c r="AX31" s="1">
        <v>11230.17287</v>
      </c>
      <c r="AY31" s="1">
        <v>0</v>
      </c>
      <c r="AZ31">
        <v>195129.74293000001</v>
      </c>
      <c r="BA31">
        <v>285161.60905999999</v>
      </c>
      <c r="BB31">
        <v>1155129.92407</v>
      </c>
      <c r="BC31">
        <v>277886.05106000003</v>
      </c>
      <c r="BD31" s="1">
        <v>42221.071389999997</v>
      </c>
      <c r="BE31">
        <v>0</v>
      </c>
      <c r="BF31">
        <v>8.0680000000000002E-2</v>
      </c>
      <c r="BG31" s="1">
        <v>0.80547999999999997</v>
      </c>
      <c r="BH31">
        <v>0.13544999999999999</v>
      </c>
      <c r="BI31">
        <v>8.0700000000000008E-3</v>
      </c>
      <c r="BJ31">
        <v>0.97031999999999996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 s="1">
        <v>0</v>
      </c>
      <c r="BV31">
        <v>0</v>
      </c>
    </row>
    <row r="32" spans="1:74" x14ac:dyDescent="0.65">
      <c r="A32">
        <v>163386.09391</v>
      </c>
      <c r="B32" s="1">
        <v>3731239.94478</v>
      </c>
      <c r="C32">
        <v>3587667.3847599998</v>
      </c>
      <c r="D32">
        <v>2768594.0237799999</v>
      </c>
      <c r="E32">
        <v>4042374.90778</v>
      </c>
      <c r="F32">
        <v>5509590.5140399998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131821.39232000001</v>
      </c>
      <c r="P32">
        <v>353189.61898000003</v>
      </c>
      <c r="Q32">
        <v>265751.38500000001</v>
      </c>
      <c r="R32">
        <v>98160.831489999997</v>
      </c>
      <c r="S32" s="1">
        <v>211778.80901999999</v>
      </c>
      <c r="T32">
        <v>894826.36170000001</v>
      </c>
      <c r="U32">
        <v>0</v>
      </c>
      <c r="V32" s="1">
        <v>1.2829999999999999E-2</v>
      </c>
      <c r="W32">
        <v>0.83706000000000003</v>
      </c>
      <c r="X32">
        <v>3.841E-2</v>
      </c>
      <c r="Y32">
        <v>2.6689999999999998E-2</v>
      </c>
      <c r="Z32">
        <v>1.08501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19423.144199999999</v>
      </c>
      <c r="AO32" s="1">
        <v>3836369.7612399999</v>
      </c>
      <c r="AP32" s="1">
        <v>44797.522649999999</v>
      </c>
      <c r="AQ32">
        <v>34850.793980000002</v>
      </c>
      <c r="AR32" s="1">
        <v>828390.37309000001</v>
      </c>
      <c r="AS32" s="1">
        <v>1060.58383</v>
      </c>
      <c r="AT32">
        <v>1875.7933399999999</v>
      </c>
      <c r="AU32" s="1">
        <v>3928.3685999999998</v>
      </c>
      <c r="AV32">
        <v>3269.6153399999998</v>
      </c>
      <c r="AW32" s="1">
        <v>6543.1425099999997</v>
      </c>
      <c r="AX32" s="1">
        <v>11172.88636</v>
      </c>
      <c r="AY32" s="1">
        <v>0</v>
      </c>
      <c r="AZ32">
        <v>174451.91497000001</v>
      </c>
      <c r="BA32">
        <v>226408.44831000001</v>
      </c>
      <c r="BB32">
        <v>1214288.53966</v>
      </c>
      <c r="BC32">
        <v>274674.40240999998</v>
      </c>
      <c r="BD32">
        <v>65705.093160000004</v>
      </c>
      <c r="BE32">
        <v>0</v>
      </c>
      <c r="BF32">
        <v>5.11E-3</v>
      </c>
      <c r="BG32">
        <v>0.81767000000000001</v>
      </c>
      <c r="BH32">
        <v>1.762E-2</v>
      </c>
      <c r="BI32">
        <v>1.5389999999999999E-2</v>
      </c>
      <c r="BJ32">
        <v>1.1442099999999999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 s="1">
        <v>0</v>
      </c>
      <c r="BV32">
        <v>0</v>
      </c>
    </row>
    <row r="33" spans="1:74" x14ac:dyDescent="0.65">
      <c r="A33">
        <v>179940.19597999999</v>
      </c>
      <c r="B33" s="1">
        <v>3500704.6281300001</v>
      </c>
      <c r="C33">
        <v>3630983.2096899999</v>
      </c>
      <c r="D33">
        <v>3019298.9334100001</v>
      </c>
      <c r="E33">
        <v>4174721.1865300001</v>
      </c>
      <c r="F33">
        <v>5297204.7153200004</v>
      </c>
      <c r="G33">
        <v>0</v>
      </c>
      <c r="H33">
        <v>0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137677.30321000001</v>
      </c>
      <c r="P33">
        <v>328254.25948000001</v>
      </c>
      <c r="Q33">
        <v>262234.89571000001</v>
      </c>
      <c r="R33">
        <v>134780.40364999999</v>
      </c>
      <c r="S33" s="1">
        <v>237453.07761000001</v>
      </c>
      <c r="T33">
        <v>855128.45883999998</v>
      </c>
      <c r="U33">
        <v>0</v>
      </c>
      <c r="V33" s="1">
        <v>1.353E-2</v>
      </c>
      <c r="W33">
        <v>0.80373000000000006</v>
      </c>
      <c r="X33">
        <v>4.002E-2</v>
      </c>
      <c r="Y33">
        <v>2.794E-2</v>
      </c>
      <c r="Z33">
        <v>1.1147800000000001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22748.171399999999</v>
      </c>
      <c r="AO33" s="1">
        <v>3677598.56611</v>
      </c>
      <c r="AP33" s="1">
        <v>52466.362439999997</v>
      </c>
      <c r="AQ33">
        <v>40816.863969999999</v>
      </c>
      <c r="AR33" s="1">
        <v>970201.63126000005</v>
      </c>
      <c r="AS33" s="1">
        <v>1153.5650900000001</v>
      </c>
      <c r="AT33">
        <v>1866.3306600000001</v>
      </c>
      <c r="AU33" s="1">
        <v>4116.38976</v>
      </c>
      <c r="AV33">
        <v>3510.3191400000001</v>
      </c>
      <c r="AW33" s="1">
        <v>6456.3423400000001</v>
      </c>
      <c r="AX33" s="1">
        <v>10840.42425</v>
      </c>
      <c r="AY33" s="1">
        <v>0</v>
      </c>
      <c r="AZ33">
        <v>149635.87450000001</v>
      </c>
      <c r="BA33">
        <v>288360.41921000002</v>
      </c>
      <c r="BB33">
        <v>1017227.01609</v>
      </c>
      <c r="BC33">
        <v>392904.18096000003</v>
      </c>
      <c r="BD33" s="1">
        <v>107400.90775</v>
      </c>
      <c r="BE33">
        <v>0</v>
      </c>
      <c r="BF33">
        <v>5.8100000000000001E-3</v>
      </c>
      <c r="BG33" s="1">
        <v>0.78434000000000004</v>
      </c>
      <c r="BH33">
        <v>1.9230000000000001E-2</v>
      </c>
      <c r="BI33">
        <v>1.6639999999999999E-2</v>
      </c>
      <c r="BJ33">
        <v>1.17398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 s="1">
        <v>0</v>
      </c>
      <c r="BV33">
        <v>0</v>
      </c>
    </row>
    <row r="34" spans="1:74" x14ac:dyDescent="0.65">
      <c r="A34">
        <v>185607.04006999999</v>
      </c>
      <c r="B34" s="1">
        <v>3466094.1578199998</v>
      </c>
      <c r="C34">
        <v>3533715.5767000001</v>
      </c>
      <c r="D34">
        <v>3071125.3495900002</v>
      </c>
      <c r="E34">
        <v>4201765.3649199996</v>
      </c>
      <c r="F34">
        <v>5344545.3799400004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143729.59570999999</v>
      </c>
      <c r="P34">
        <v>324843.77351999999</v>
      </c>
      <c r="Q34">
        <v>260858.32883000001</v>
      </c>
      <c r="R34">
        <v>128272.69650999999</v>
      </c>
      <c r="S34" s="1">
        <v>242254.00737000001</v>
      </c>
      <c r="T34">
        <v>855569.99656999996</v>
      </c>
      <c r="U34">
        <v>0</v>
      </c>
      <c r="V34" s="1">
        <v>1.452E-2</v>
      </c>
      <c r="W34">
        <v>0.75663999999999998</v>
      </c>
      <c r="X34">
        <v>4.2290000000000001E-2</v>
      </c>
      <c r="Y34">
        <v>2.971E-2</v>
      </c>
      <c r="Z34">
        <v>1.1568400000000001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27446.751260000001</v>
      </c>
      <c r="AO34" s="1">
        <v>3453239.7571100001</v>
      </c>
      <c r="AP34" s="1">
        <v>63303.162900000003</v>
      </c>
      <c r="AQ34">
        <v>49247.488660000003</v>
      </c>
      <c r="AR34" s="1">
        <v>1170594.4352500001</v>
      </c>
      <c r="AS34" s="1">
        <v>1228.9568899999999</v>
      </c>
      <c r="AT34">
        <v>1857.7617</v>
      </c>
      <c r="AU34" s="1">
        <v>3959.1646799999999</v>
      </c>
      <c r="AV34">
        <v>3558.7846500000001</v>
      </c>
      <c r="AW34" s="1">
        <v>6536.8752100000002</v>
      </c>
      <c r="AX34" s="1">
        <v>10877.21991</v>
      </c>
      <c r="AY34" s="1">
        <v>0</v>
      </c>
      <c r="AZ34">
        <v>152165.16548</v>
      </c>
      <c r="BA34">
        <v>159320.40705000001</v>
      </c>
      <c r="BB34">
        <v>1229334.9317099999</v>
      </c>
      <c r="BC34">
        <v>320874.47914000001</v>
      </c>
      <c r="BD34" s="1">
        <v>93833.415129999994</v>
      </c>
      <c r="BE34">
        <v>0</v>
      </c>
      <c r="BF34">
        <v>6.79E-3</v>
      </c>
      <c r="BG34" s="1">
        <v>0.73724000000000001</v>
      </c>
      <c r="BH34">
        <v>2.1510000000000001E-2</v>
      </c>
      <c r="BI34">
        <v>1.8409999999999999E-2</v>
      </c>
      <c r="BJ34">
        <v>1.2160500000000001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 s="1">
        <v>0</v>
      </c>
      <c r="BV34">
        <v>0</v>
      </c>
    </row>
    <row r="35" spans="1:74" x14ac:dyDescent="0.65">
      <c r="A35">
        <v>196605.03023</v>
      </c>
      <c r="B35" s="1">
        <v>3324767.3525999999</v>
      </c>
      <c r="C35">
        <v>3489781.5431599999</v>
      </c>
      <c r="D35">
        <v>3110271.3617600002</v>
      </c>
      <c r="E35">
        <v>3960076.2928399998</v>
      </c>
      <c r="F35">
        <v>5721351.2884600004</v>
      </c>
      <c r="G35">
        <v>0</v>
      </c>
      <c r="H35">
        <v>0</v>
      </c>
      <c r="I35" s="1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148540.48079999999</v>
      </c>
      <c r="P35">
        <v>299231.35488</v>
      </c>
      <c r="Q35">
        <v>263570.48122999998</v>
      </c>
      <c r="R35">
        <v>108816.61762</v>
      </c>
      <c r="S35" s="1">
        <v>204833.46651999999</v>
      </c>
      <c r="T35">
        <v>930535.99745999998</v>
      </c>
      <c r="U35">
        <v>0</v>
      </c>
      <c r="V35" s="1">
        <v>1.452E-2</v>
      </c>
      <c r="W35">
        <v>0.75663999999999998</v>
      </c>
      <c r="X35">
        <v>4.2290000000000001E-2</v>
      </c>
      <c r="Y35">
        <v>2.971E-2</v>
      </c>
      <c r="Z35">
        <v>1.1568400000000001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27446.751260000001</v>
      </c>
      <c r="AO35" s="1">
        <v>3453239.7571100001</v>
      </c>
      <c r="AP35" s="1">
        <v>63303.162900000003</v>
      </c>
      <c r="AQ35">
        <v>49247.488660000003</v>
      </c>
      <c r="AR35" s="1">
        <v>1170594.4352500001</v>
      </c>
      <c r="AS35" s="1">
        <v>1309.37005</v>
      </c>
      <c r="AT35">
        <v>1877.0603000000001</v>
      </c>
      <c r="AU35" s="1">
        <v>3899.5062800000001</v>
      </c>
      <c r="AV35">
        <v>3435.0266200000001</v>
      </c>
      <c r="AW35" s="1">
        <v>6104.5274300000001</v>
      </c>
      <c r="AX35" s="1">
        <v>11473.685509999999</v>
      </c>
      <c r="AY35" s="1">
        <v>0</v>
      </c>
      <c r="AZ35">
        <v>135117.78370999999</v>
      </c>
      <c r="BA35">
        <v>266198.15749999997</v>
      </c>
      <c r="BB35">
        <v>1336347.6276100001</v>
      </c>
      <c r="BC35">
        <v>193087.36515</v>
      </c>
      <c r="BD35" s="1">
        <v>24777.464540000001</v>
      </c>
      <c r="BE35">
        <v>0</v>
      </c>
      <c r="BF35">
        <v>6.79E-3</v>
      </c>
      <c r="BG35" s="1">
        <v>0.73724000000000001</v>
      </c>
      <c r="BH35">
        <v>2.1510000000000001E-2</v>
      </c>
      <c r="BI35">
        <v>1.8409999999999999E-2</v>
      </c>
      <c r="BJ35">
        <v>1.2160500000000001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 s="1">
        <v>0</v>
      </c>
      <c r="BV35">
        <v>0</v>
      </c>
    </row>
    <row r="36" spans="1:74" x14ac:dyDescent="0.65">
      <c r="A36">
        <v>207343.53937000001</v>
      </c>
      <c r="B36" s="1">
        <v>3003323.4259500001</v>
      </c>
      <c r="C36">
        <v>3607158.2354000001</v>
      </c>
      <c r="D36">
        <v>3279549.3644599998</v>
      </c>
      <c r="E36">
        <v>4177277.6146300002</v>
      </c>
      <c r="F36">
        <v>5528200.6892400002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154276.19281000001</v>
      </c>
      <c r="P36">
        <v>270212.27957000001</v>
      </c>
      <c r="Q36">
        <v>282197.11462000001</v>
      </c>
      <c r="R36">
        <v>116601.30439</v>
      </c>
      <c r="S36" s="1">
        <v>211703.14429</v>
      </c>
      <c r="T36">
        <v>920538.36283</v>
      </c>
      <c r="U36">
        <v>0</v>
      </c>
      <c r="V36" s="1">
        <v>1.452E-2</v>
      </c>
      <c r="W36">
        <v>0.75663999999999998</v>
      </c>
      <c r="X36">
        <v>4.2290000000000001E-2</v>
      </c>
      <c r="Y36">
        <v>2.971E-2</v>
      </c>
      <c r="Z36">
        <v>1.1568400000000001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27446.751260000001</v>
      </c>
      <c r="AO36" s="1">
        <v>3453239.7571100001</v>
      </c>
      <c r="AP36" s="1">
        <v>63303.162900000003</v>
      </c>
      <c r="AQ36">
        <v>49247.488660000003</v>
      </c>
      <c r="AR36" s="1">
        <v>1170594.4352500001</v>
      </c>
      <c r="AS36" s="1">
        <v>1389.78081</v>
      </c>
      <c r="AT36">
        <v>1875.1174599999999</v>
      </c>
      <c r="AU36" s="1">
        <v>3820.0048499999998</v>
      </c>
      <c r="AV36">
        <v>3556.8625999999999</v>
      </c>
      <c r="AW36" s="1">
        <v>6669.5399299999999</v>
      </c>
      <c r="AX36" s="1">
        <v>10868.281300000001</v>
      </c>
      <c r="AY36" s="1">
        <v>0</v>
      </c>
      <c r="AZ36">
        <v>108042.06604000001</v>
      </c>
      <c r="BA36">
        <v>310085.79083999997</v>
      </c>
      <c r="BB36">
        <v>1312039.2392200001</v>
      </c>
      <c r="BC36">
        <v>183772.45240000001</v>
      </c>
      <c r="BD36" s="1">
        <v>41588.850019999998</v>
      </c>
      <c r="BE36">
        <v>0</v>
      </c>
      <c r="BF36">
        <v>6.79E-3</v>
      </c>
      <c r="BG36" s="1">
        <v>0.73724000000000001</v>
      </c>
      <c r="BH36">
        <v>2.1510000000000001E-2</v>
      </c>
      <c r="BI36">
        <v>1.8409999999999999E-2</v>
      </c>
      <c r="BJ36">
        <v>1.2160500000000001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 s="1">
        <v>0</v>
      </c>
      <c r="BV36">
        <v>0</v>
      </c>
    </row>
    <row r="37" spans="1:74" x14ac:dyDescent="0.65">
      <c r="A37">
        <v>222841.65304999999</v>
      </c>
      <c r="B37" s="1">
        <v>2939295.56696</v>
      </c>
      <c r="C37">
        <v>3477724.2459100001</v>
      </c>
      <c r="D37">
        <v>3063744.62739</v>
      </c>
      <c r="E37">
        <v>4521843.7635899996</v>
      </c>
      <c r="F37">
        <v>5577403.0121400002</v>
      </c>
      <c r="G37">
        <v>0</v>
      </c>
      <c r="H37">
        <v>0</v>
      </c>
      <c r="I37" s="1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165147.40166</v>
      </c>
      <c r="P37">
        <v>268315.97837999999</v>
      </c>
      <c r="Q37">
        <v>214017.04711000001</v>
      </c>
      <c r="R37">
        <v>155726.09422</v>
      </c>
      <c r="S37" s="1">
        <v>267612.10294999997</v>
      </c>
      <c r="T37">
        <v>884709.77419000003</v>
      </c>
      <c r="U37">
        <v>0</v>
      </c>
      <c r="V37" s="1">
        <v>1.452E-2</v>
      </c>
      <c r="W37" s="1">
        <v>0.75663999999999998</v>
      </c>
      <c r="X37">
        <v>4.2290000000000001E-2</v>
      </c>
      <c r="Y37">
        <v>2.971E-2</v>
      </c>
      <c r="Z37">
        <v>1.1568400000000001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27446.751260000001</v>
      </c>
      <c r="AO37" s="1">
        <v>3453239.7571100001</v>
      </c>
      <c r="AP37" s="1">
        <v>63303.162900000003</v>
      </c>
      <c r="AQ37">
        <v>49247.488660000003</v>
      </c>
      <c r="AR37" s="1">
        <v>1170594.4352500001</v>
      </c>
      <c r="AS37" s="1">
        <v>1435.0161700000001</v>
      </c>
      <c r="AT37">
        <v>1940.7412099999999</v>
      </c>
      <c r="AU37" s="1">
        <v>3694.9592899999998</v>
      </c>
      <c r="AV37">
        <v>3345.3053500000001</v>
      </c>
      <c r="AW37" s="1">
        <v>6836.7386500000002</v>
      </c>
      <c r="AX37" s="1">
        <v>10972.06164</v>
      </c>
      <c r="AY37" s="1">
        <v>0</v>
      </c>
      <c r="AZ37">
        <v>127857.82676</v>
      </c>
      <c r="BA37">
        <v>274522.75031999999</v>
      </c>
      <c r="BB37">
        <v>1102560.3548099999</v>
      </c>
      <c r="BC37">
        <v>389966.16992999997</v>
      </c>
      <c r="BD37" s="1">
        <v>60621.296690000003</v>
      </c>
      <c r="BE37">
        <v>0</v>
      </c>
      <c r="BF37">
        <v>6.79E-3</v>
      </c>
      <c r="BG37" s="1">
        <v>0.73724000000000001</v>
      </c>
      <c r="BH37">
        <v>2.1510000000000001E-2</v>
      </c>
      <c r="BI37">
        <v>1.8409999999999999E-2</v>
      </c>
      <c r="BJ37">
        <v>1.2160500000000001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 s="1">
        <v>0</v>
      </c>
      <c r="BV37">
        <v>0</v>
      </c>
    </row>
    <row r="38" spans="1:74" x14ac:dyDescent="0.65">
      <c r="A38">
        <v>229336.16912000001</v>
      </c>
      <c r="B38" s="1">
        <v>2824467.8145099999</v>
      </c>
      <c r="C38">
        <v>3378182.6121700001</v>
      </c>
      <c r="D38">
        <v>2947462.11356</v>
      </c>
      <c r="E38">
        <v>4778274.1897999998</v>
      </c>
      <c r="F38">
        <v>5645129.9698900003</v>
      </c>
      <c r="G38">
        <v>0</v>
      </c>
      <c r="H38">
        <v>0</v>
      </c>
      <c r="I38" s="1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170665.77223999999</v>
      </c>
      <c r="P38">
        <v>243645.10052000001</v>
      </c>
      <c r="Q38">
        <v>205066.38834</v>
      </c>
      <c r="R38">
        <v>222714.87896</v>
      </c>
      <c r="S38" s="1">
        <v>215382.93882000001</v>
      </c>
      <c r="T38">
        <v>898053.31963000004</v>
      </c>
      <c r="U38">
        <v>0</v>
      </c>
      <c r="V38" s="1">
        <v>1.452E-2</v>
      </c>
      <c r="W38">
        <v>0.75663999999999998</v>
      </c>
      <c r="X38">
        <v>4.2290000000000001E-2</v>
      </c>
      <c r="Y38">
        <v>2.971E-2</v>
      </c>
      <c r="Z38">
        <v>1.1568400000000001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27446.751260000001</v>
      </c>
      <c r="AO38" s="1">
        <v>3453239.7571100001</v>
      </c>
      <c r="AP38" s="1">
        <v>63303.162900000003</v>
      </c>
      <c r="AQ38">
        <v>49247.488660000003</v>
      </c>
      <c r="AR38" s="1">
        <v>1170594.4352500001</v>
      </c>
      <c r="AS38" s="1">
        <v>1485.2761</v>
      </c>
      <c r="AT38">
        <v>1886.7173600000001</v>
      </c>
      <c r="AU38" s="1">
        <v>3682.1382800000001</v>
      </c>
      <c r="AV38">
        <v>3171.47741</v>
      </c>
      <c r="AW38" s="1">
        <v>6951.0014600000004</v>
      </c>
      <c r="AX38" s="1">
        <v>11098.47163</v>
      </c>
      <c r="AY38" s="1">
        <v>0</v>
      </c>
      <c r="AZ38">
        <v>84998.888130000007</v>
      </c>
      <c r="BA38">
        <v>276632.11374</v>
      </c>
      <c r="BB38">
        <v>1258593.2392200001</v>
      </c>
      <c r="BC38">
        <v>255225.46012999999</v>
      </c>
      <c r="BD38" s="1">
        <v>80078.697289999996</v>
      </c>
      <c r="BE38">
        <v>0</v>
      </c>
      <c r="BF38">
        <v>6.79E-3</v>
      </c>
      <c r="BG38" s="1">
        <v>0.73724000000000001</v>
      </c>
      <c r="BH38">
        <v>2.1510000000000001E-2</v>
      </c>
      <c r="BI38">
        <v>1.8409999999999999E-2</v>
      </c>
      <c r="BJ38">
        <v>1.2160500000000001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 s="1">
        <v>0</v>
      </c>
      <c r="BV38">
        <v>0</v>
      </c>
    </row>
    <row r="39" spans="1:74" x14ac:dyDescent="0.65">
      <c r="A39">
        <v>255223.85673</v>
      </c>
      <c r="B39" s="1">
        <v>2804980.6754000001</v>
      </c>
      <c r="C39">
        <v>3344600.2202900001</v>
      </c>
      <c r="D39">
        <v>2952365.5452399999</v>
      </c>
      <c r="E39">
        <v>4607553.8655399997</v>
      </c>
      <c r="F39">
        <v>5838128.7058499996</v>
      </c>
      <c r="G39">
        <v>0</v>
      </c>
      <c r="H39">
        <v>0</v>
      </c>
      <c r="I39" s="1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183866.62575000001</v>
      </c>
      <c r="P39">
        <v>236219.50146</v>
      </c>
      <c r="Q39">
        <v>209543.88063999999</v>
      </c>
      <c r="R39">
        <v>219280.34482999999</v>
      </c>
      <c r="S39" s="1">
        <v>202524.40859000001</v>
      </c>
      <c r="T39">
        <v>904093.63725000003</v>
      </c>
      <c r="U39">
        <v>0</v>
      </c>
      <c r="V39" s="1">
        <v>1.4590000000000001E-2</v>
      </c>
      <c r="W39">
        <v>0.75688999999999995</v>
      </c>
      <c r="X39">
        <v>4.2529999999999998E-2</v>
      </c>
      <c r="Y39">
        <v>2.18E-2</v>
      </c>
      <c r="Z39">
        <v>1.1641900000000001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27446.751260000001</v>
      </c>
      <c r="AO39" s="1">
        <v>3453239.7571100001</v>
      </c>
      <c r="AP39" s="1">
        <v>63303.162900000003</v>
      </c>
      <c r="AQ39">
        <v>49247.488660000003</v>
      </c>
      <c r="AR39" s="1">
        <v>1170594.4352500001</v>
      </c>
      <c r="AS39" s="1">
        <v>1646.1148599999999</v>
      </c>
      <c r="AT39">
        <v>1912.75656</v>
      </c>
      <c r="AU39" s="1">
        <v>3631.45631</v>
      </c>
      <c r="AV39">
        <v>3205.97982</v>
      </c>
      <c r="AW39" s="1">
        <v>6645.9626600000001</v>
      </c>
      <c r="AX39" s="1">
        <v>11393.65079</v>
      </c>
      <c r="AY39" s="1">
        <v>0</v>
      </c>
      <c r="AZ39">
        <v>98925.593599999993</v>
      </c>
      <c r="BA39">
        <v>296800.35741</v>
      </c>
      <c r="BB39">
        <v>1185059.19077</v>
      </c>
      <c r="BC39">
        <v>289701.84664</v>
      </c>
      <c r="BD39" s="1">
        <v>85041.410090000005</v>
      </c>
      <c r="BE39">
        <v>0</v>
      </c>
      <c r="BF39">
        <v>6.79E-3</v>
      </c>
      <c r="BG39" s="1">
        <v>0.73724000000000001</v>
      </c>
      <c r="BH39">
        <v>2.1510000000000001E-2</v>
      </c>
      <c r="BI39">
        <v>1.8409999999999999E-2</v>
      </c>
      <c r="BJ39" s="1">
        <v>1.2160500000000001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s="1">
        <v>0</v>
      </c>
      <c r="BV39">
        <v>0</v>
      </c>
    </row>
    <row r="40" spans="1:74" x14ac:dyDescent="0.65">
      <c r="A40">
        <v>262621.08431000001</v>
      </c>
      <c r="B40" s="1">
        <v>2705572.1894700001</v>
      </c>
      <c r="C40">
        <v>3375144.6387100001</v>
      </c>
      <c r="D40">
        <v>2938145.8485599998</v>
      </c>
      <c r="E40">
        <v>4546817.1059400002</v>
      </c>
      <c r="F40">
        <v>5974552.0020599999</v>
      </c>
      <c r="G40">
        <v>0</v>
      </c>
      <c r="H40">
        <v>0</v>
      </c>
      <c r="I40" s="1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191005.83851</v>
      </c>
      <c r="P40">
        <v>229994.28768000001</v>
      </c>
      <c r="Q40">
        <v>211090.80497999999</v>
      </c>
      <c r="R40">
        <v>218081.3119</v>
      </c>
      <c r="S40" s="1">
        <v>206857.84578999999</v>
      </c>
      <c r="T40">
        <v>898498.30964999995</v>
      </c>
      <c r="U40">
        <v>0</v>
      </c>
      <c r="V40" s="1">
        <v>1.4590000000000001E-2</v>
      </c>
      <c r="W40">
        <v>0.75688999999999995</v>
      </c>
      <c r="X40">
        <v>4.2529999999999998E-2</v>
      </c>
      <c r="Y40">
        <v>2.18E-2</v>
      </c>
      <c r="Z40">
        <v>1.1641900000000001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27446.751260000001</v>
      </c>
      <c r="AO40" s="1">
        <v>3453239.7571100001</v>
      </c>
      <c r="AP40" s="1">
        <v>63303.162900000003</v>
      </c>
      <c r="AQ40">
        <v>49247.488660000003</v>
      </c>
      <c r="AR40" s="1">
        <v>1170594.4352500001</v>
      </c>
      <c r="AS40" s="1">
        <v>1741.6071999999999</v>
      </c>
      <c r="AT40">
        <v>1879.90986</v>
      </c>
      <c r="AU40" s="1">
        <v>3647.4856199999999</v>
      </c>
      <c r="AV40">
        <v>3169.9914100000001</v>
      </c>
      <c r="AW40" s="1">
        <v>6530.6923299999999</v>
      </c>
      <c r="AX40" s="1">
        <v>11561.726909999999</v>
      </c>
      <c r="AY40" s="1">
        <v>0</v>
      </c>
      <c r="AZ40">
        <v>77740.028909999994</v>
      </c>
      <c r="BA40">
        <v>256388.67296</v>
      </c>
      <c r="BB40">
        <v>1266148.8289099999</v>
      </c>
      <c r="BC40">
        <v>268649.4791</v>
      </c>
      <c r="BD40" s="1">
        <v>86601.388619999998</v>
      </c>
      <c r="BE40">
        <v>0</v>
      </c>
      <c r="BF40">
        <v>6.79E-3</v>
      </c>
      <c r="BG40" s="1">
        <v>0.73724000000000001</v>
      </c>
      <c r="BH40">
        <v>2.1510000000000001E-2</v>
      </c>
      <c r="BI40">
        <v>1.8409999999999999E-2</v>
      </c>
      <c r="BJ40" s="1">
        <v>1.2160500000000001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 s="1">
        <v>0</v>
      </c>
      <c r="BV40">
        <v>0</v>
      </c>
    </row>
    <row r="41" spans="1:74" x14ac:dyDescent="0.65">
      <c r="A41">
        <v>262621.08431000001</v>
      </c>
      <c r="B41" s="1">
        <v>2800105.61576</v>
      </c>
      <c r="C41">
        <v>3219992.5022900002</v>
      </c>
      <c r="D41">
        <v>2942487.9427100001</v>
      </c>
      <c r="E41">
        <v>4564352.1075999998</v>
      </c>
      <c r="F41">
        <v>6013293.6163799996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191005.83851</v>
      </c>
      <c r="P41">
        <v>224803.18703</v>
      </c>
      <c r="Q41">
        <v>213066.26527</v>
      </c>
      <c r="R41">
        <v>227969.70895</v>
      </c>
      <c r="S41" s="1">
        <v>191008.73801</v>
      </c>
      <c r="T41">
        <v>907674.66073999996</v>
      </c>
      <c r="U41">
        <v>0</v>
      </c>
      <c r="V41" s="1">
        <v>1.4590000000000001E-2</v>
      </c>
      <c r="W41">
        <v>0.75688999999999995</v>
      </c>
      <c r="X41">
        <v>4.2529999999999998E-2</v>
      </c>
      <c r="Y41">
        <v>2.18E-2</v>
      </c>
      <c r="Z41">
        <v>1.1641900000000001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27446.751260000001</v>
      </c>
      <c r="AO41" s="1">
        <v>3453239.7571100001</v>
      </c>
      <c r="AP41" s="1">
        <v>63303.162900000003</v>
      </c>
      <c r="AQ41">
        <v>49247.488660000003</v>
      </c>
      <c r="AR41" s="1">
        <v>1170594.4352500001</v>
      </c>
      <c r="AS41" s="1">
        <v>1786.84421</v>
      </c>
      <c r="AT41">
        <v>2015.7040999999999</v>
      </c>
      <c r="AU41" s="1">
        <v>3481.4501</v>
      </c>
      <c r="AV41">
        <v>3171.44308</v>
      </c>
      <c r="AW41" s="1">
        <v>6518.3840499999997</v>
      </c>
      <c r="AX41" s="1">
        <v>11602.82482</v>
      </c>
      <c r="AY41" s="1">
        <v>0</v>
      </c>
      <c r="AZ41">
        <v>85078.485950000002</v>
      </c>
      <c r="BA41">
        <v>255724.73689999999</v>
      </c>
      <c r="BB41">
        <v>1257580.8293399999</v>
      </c>
      <c r="BC41">
        <v>256487.43041</v>
      </c>
      <c r="BD41" s="1">
        <v>100656.91590000001</v>
      </c>
      <c r="BE41">
        <v>0</v>
      </c>
      <c r="BF41">
        <v>6.79E-3</v>
      </c>
      <c r="BG41" s="1">
        <v>0.73724000000000001</v>
      </c>
      <c r="BH41">
        <v>2.1510000000000001E-2</v>
      </c>
      <c r="BI41">
        <v>1.8409999999999999E-2</v>
      </c>
      <c r="BJ41" s="1">
        <v>1.2160500000000001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s="1">
        <v>0</v>
      </c>
      <c r="BV41">
        <v>0</v>
      </c>
    </row>
    <row r="42" spans="1:74" x14ac:dyDescent="0.65">
      <c r="A42">
        <v>271948.98229000001</v>
      </c>
      <c r="B42" s="1">
        <v>2626629.6865099999</v>
      </c>
      <c r="C42">
        <v>3158289.1323799998</v>
      </c>
      <c r="D42">
        <v>2836847.2212800002</v>
      </c>
      <c r="E42">
        <v>4608863.4086199999</v>
      </c>
      <c r="F42">
        <v>6300274.4379700003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196908.17968999999</v>
      </c>
      <c r="P42">
        <v>214038.43283999999</v>
      </c>
      <c r="Q42">
        <v>204558.35214999999</v>
      </c>
      <c r="R42">
        <v>208736.1992</v>
      </c>
      <c r="S42" s="1">
        <v>198756.32996999999</v>
      </c>
      <c r="T42">
        <v>932530.90465000004</v>
      </c>
      <c r="U42">
        <v>0</v>
      </c>
      <c r="V42" s="1">
        <v>1.4590000000000001E-2</v>
      </c>
      <c r="W42">
        <v>0.75688999999999995</v>
      </c>
      <c r="X42">
        <v>4.2529999999999998E-2</v>
      </c>
      <c r="Y42">
        <v>2.18E-2</v>
      </c>
      <c r="Z42">
        <v>1.1641900000000001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27446.751260000001</v>
      </c>
      <c r="AO42" s="1">
        <v>3453239.7571100001</v>
      </c>
      <c r="AP42" s="1">
        <v>63303.162900000003</v>
      </c>
      <c r="AQ42">
        <v>49247.488660000003</v>
      </c>
      <c r="AR42" s="1">
        <v>1170594.4352500001</v>
      </c>
      <c r="AS42" s="1">
        <v>1872.28423</v>
      </c>
      <c r="AT42">
        <v>1925.2997499999999</v>
      </c>
      <c r="AU42" s="1">
        <v>3508.3014600000001</v>
      </c>
      <c r="AV42">
        <v>3194.1835000000001</v>
      </c>
      <c r="AW42" s="1">
        <v>6525.7780700000003</v>
      </c>
      <c r="AX42" s="1">
        <v>11636.24337</v>
      </c>
      <c r="AY42" s="1">
        <v>0</v>
      </c>
      <c r="AZ42">
        <v>78734.366859999995</v>
      </c>
      <c r="BA42">
        <v>277852.37909</v>
      </c>
      <c r="BB42">
        <v>1228269.39099</v>
      </c>
      <c r="BC42">
        <v>276054.43800999998</v>
      </c>
      <c r="BD42" s="1">
        <v>94617.823560000004</v>
      </c>
      <c r="BE42">
        <v>0</v>
      </c>
      <c r="BF42">
        <v>6.79E-3</v>
      </c>
      <c r="BG42" s="1">
        <v>0.73724000000000001</v>
      </c>
      <c r="BH42">
        <v>2.1510000000000001E-2</v>
      </c>
      <c r="BI42">
        <v>1.8409999999999999E-2</v>
      </c>
      <c r="BJ42">
        <v>1.2160500000000001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 s="1">
        <v>0</v>
      </c>
      <c r="BV42">
        <v>0</v>
      </c>
    </row>
    <row r="43" spans="1:74" x14ac:dyDescent="0.65">
      <c r="A43">
        <v>271948.98229000001</v>
      </c>
      <c r="B43" s="1">
        <v>2577643.0871299999</v>
      </c>
      <c r="C43">
        <v>2951546.0307700001</v>
      </c>
      <c r="D43">
        <v>2865650.9073399999</v>
      </c>
      <c r="E43">
        <v>4727513.4479200002</v>
      </c>
      <c r="F43">
        <v>6408550.4135999996</v>
      </c>
      <c r="G43">
        <v>0</v>
      </c>
      <c r="H43">
        <v>0</v>
      </c>
      <c r="I43" s="1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196908.17968999999</v>
      </c>
      <c r="P43">
        <v>213313.97910999999</v>
      </c>
      <c r="Q43">
        <v>266673.18115000002</v>
      </c>
      <c r="R43">
        <v>136405.11895</v>
      </c>
      <c r="S43" s="1">
        <v>223453.37609999999</v>
      </c>
      <c r="T43">
        <v>918774.56351000001</v>
      </c>
      <c r="U43">
        <v>0</v>
      </c>
      <c r="V43" s="1">
        <v>1.4590000000000001E-2</v>
      </c>
      <c r="W43">
        <v>0.75688999999999995</v>
      </c>
      <c r="X43">
        <v>4.2529999999999998E-2</v>
      </c>
      <c r="Y43">
        <v>2.18E-2</v>
      </c>
      <c r="Z43">
        <v>1.1641900000000001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27446.751260000001</v>
      </c>
      <c r="AO43" s="1">
        <v>3453239.7571100001</v>
      </c>
      <c r="AP43" s="1">
        <v>63303.162900000003</v>
      </c>
      <c r="AQ43">
        <v>49247.488660000003</v>
      </c>
      <c r="AR43" s="1">
        <v>1170594.4352500001</v>
      </c>
      <c r="AS43" s="1">
        <v>1967.78036</v>
      </c>
      <c r="AT43">
        <v>1935.8679199999999</v>
      </c>
      <c r="AU43" s="1">
        <v>3343.1134400000001</v>
      </c>
      <c r="AV43">
        <v>3272.7608</v>
      </c>
      <c r="AW43" s="1">
        <v>6517.9121299999997</v>
      </c>
      <c r="AX43" s="1">
        <v>11720.15185</v>
      </c>
      <c r="AY43" s="1">
        <v>0</v>
      </c>
      <c r="AZ43">
        <v>123438.88244</v>
      </c>
      <c r="BA43">
        <v>412946.17012999998</v>
      </c>
      <c r="BB43">
        <v>1059252.33136</v>
      </c>
      <c r="BC43">
        <v>285574.78603999998</v>
      </c>
      <c r="BD43" s="1">
        <v>74316.22855</v>
      </c>
      <c r="BE43">
        <v>0</v>
      </c>
      <c r="BF43">
        <v>6.79E-3</v>
      </c>
      <c r="BG43" s="1">
        <v>0.73724000000000001</v>
      </c>
      <c r="BH43">
        <v>2.1510000000000001E-2</v>
      </c>
      <c r="BI43">
        <v>1.8409999999999999E-2</v>
      </c>
      <c r="BJ43">
        <v>1.2160500000000001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s="1">
        <v>0</v>
      </c>
      <c r="BV43">
        <v>0</v>
      </c>
    </row>
    <row r="44" spans="1:74" x14ac:dyDescent="0.65">
      <c r="A44">
        <v>271948.98229000001</v>
      </c>
      <c r="B44" s="1">
        <v>2548194.6445800001</v>
      </c>
      <c r="C44">
        <v>3040403.87261</v>
      </c>
      <c r="D44">
        <v>2809584.7393499999</v>
      </c>
      <c r="E44">
        <v>4690117.2269700002</v>
      </c>
      <c r="F44">
        <v>6442603.4032500004</v>
      </c>
      <c r="G44">
        <v>0</v>
      </c>
      <c r="H44">
        <v>0</v>
      </c>
      <c r="I44" s="1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196908.17968999999</v>
      </c>
      <c r="P44">
        <v>194859.88133</v>
      </c>
      <c r="Q44">
        <v>245454.77376000001</v>
      </c>
      <c r="R44">
        <v>149440.47102</v>
      </c>
      <c r="S44" s="1">
        <v>248739.42503000001</v>
      </c>
      <c r="T44">
        <v>920125.66767</v>
      </c>
      <c r="U44">
        <v>0</v>
      </c>
      <c r="V44" s="1">
        <v>1.4590000000000001E-2</v>
      </c>
      <c r="W44">
        <v>0.75688999999999995</v>
      </c>
      <c r="X44">
        <v>4.2529999999999998E-2</v>
      </c>
      <c r="Y44">
        <v>2.18E-2</v>
      </c>
      <c r="Z44">
        <v>1.1641900000000001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27446.751260000001</v>
      </c>
      <c r="AO44" s="1">
        <v>3453239.7571100001</v>
      </c>
      <c r="AP44" s="1">
        <v>63303.162900000003</v>
      </c>
      <c r="AQ44">
        <v>49247.488660000003</v>
      </c>
      <c r="AR44" s="1">
        <v>1170594.4352500001</v>
      </c>
      <c r="AS44" s="1">
        <v>2033.11868</v>
      </c>
      <c r="AT44">
        <v>1906.0146099999999</v>
      </c>
      <c r="AU44" s="1">
        <v>3471.3670099999999</v>
      </c>
      <c r="AV44">
        <v>3237.7118700000001</v>
      </c>
      <c r="AW44" s="1">
        <v>6464.3425800000005</v>
      </c>
      <c r="AX44" s="1">
        <v>11710.370070000001</v>
      </c>
      <c r="AY44" s="1">
        <v>0</v>
      </c>
      <c r="AZ44">
        <v>74890.202090000006</v>
      </c>
      <c r="BA44">
        <v>351432.27333</v>
      </c>
      <c r="BB44">
        <v>1152116.5801599999</v>
      </c>
      <c r="BC44">
        <v>293767.83536000003</v>
      </c>
      <c r="BD44" s="1">
        <v>83321.507570000002</v>
      </c>
      <c r="BE44">
        <v>0</v>
      </c>
      <c r="BF44">
        <v>6.79E-3</v>
      </c>
      <c r="BG44" s="1">
        <v>0.73724000000000001</v>
      </c>
      <c r="BH44">
        <v>2.1510000000000001E-2</v>
      </c>
      <c r="BI44">
        <v>1.8409999999999999E-2</v>
      </c>
      <c r="BJ44">
        <v>1.2160500000000001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 s="1">
        <v>0</v>
      </c>
      <c r="BV44">
        <v>0</v>
      </c>
    </row>
    <row r="45" spans="1:74" x14ac:dyDescent="0.65">
      <c r="A45">
        <v>274212.01250999997</v>
      </c>
      <c r="B45" s="1">
        <v>2537363.84974</v>
      </c>
      <c r="C45">
        <v>3211181.01883</v>
      </c>
      <c r="D45">
        <v>2978237.3853199999</v>
      </c>
      <c r="E45">
        <v>4927722.1283900002</v>
      </c>
      <c r="F45">
        <v>5874136.4742599996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196997.66472</v>
      </c>
      <c r="P45">
        <v>189676.51785</v>
      </c>
      <c r="Q45">
        <v>243273.06604999999</v>
      </c>
      <c r="R45">
        <v>142103.87927</v>
      </c>
      <c r="S45" s="1">
        <v>322712.8432</v>
      </c>
      <c r="T45">
        <v>860764.42741999996</v>
      </c>
      <c r="U45">
        <v>0</v>
      </c>
      <c r="V45" s="1">
        <v>9.3699999999999999E-3</v>
      </c>
      <c r="W45">
        <v>0.92674000000000001</v>
      </c>
      <c r="X45">
        <v>8.8169999999999998E-2</v>
      </c>
      <c r="Y45">
        <v>0.28767999999999999</v>
      </c>
      <c r="Z45">
        <v>0.68803000000000003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27446.751260000001</v>
      </c>
      <c r="AO45" s="1">
        <v>3453239.7571100001</v>
      </c>
      <c r="AP45" s="1">
        <v>63303.162900000003</v>
      </c>
      <c r="AQ45">
        <v>49247.488660000003</v>
      </c>
      <c r="AR45" s="1">
        <v>1170594.4352500001</v>
      </c>
      <c r="AS45" s="1">
        <v>2093.4348300000001</v>
      </c>
      <c r="AT45">
        <v>1903.2449999999999</v>
      </c>
      <c r="AU45" s="1">
        <v>4064.72982</v>
      </c>
      <c r="AV45">
        <v>3903.4974499999998</v>
      </c>
      <c r="AW45" s="1">
        <v>7368.3100299999996</v>
      </c>
      <c r="AX45" s="1">
        <v>9550.0238399999998</v>
      </c>
      <c r="AY45" s="1">
        <v>0</v>
      </c>
      <c r="AZ45">
        <v>77193.375409999993</v>
      </c>
      <c r="BA45">
        <v>281634.09258</v>
      </c>
      <c r="BB45">
        <v>1054121.47909</v>
      </c>
      <c r="BC45">
        <v>361903.13546999998</v>
      </c>
      <c r="BD45" s="1">
        <v>180676.31594999999</v>
      </c>
      <c r="BE45">
        <v>0</v>
      </c>
      <c r="BF45">
        <v>7.6400000000000001E-3</v>
      </c>
      <c r="BG45" s="1">
        <v>0.90688999999999997</v>
      </c>
      <c r="BH45">
        <v>0.25052000000000002</v>
      </c>
      <c r="BI45">
        <v>0.37944</v>
      </c>
      <c r="BJ45">
        <v>0.45551000000000003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 s="1">
        <v>0</v>
      </c>
      <c r="BV45">
        <v>0</v>
      </c>
    </row>
    <row r="46" spans="1:74" x14ac:dyDescent="0.65">
      <c r="A46">
        <v>274212.01250999997</v>
      </c>
      <c r="B46" s="1">
        <v>2476658.7177900001</v>
      </c>
      <c r="C46">
        <v>3127131.01639</v>
      </c>
      <c r="D46">
        <v>3034377.12041</v>
      </c>
      <c r="E46">
        <v>4677823.1249500001</v>
      </c>
      <c r="F46">
        <v>6212650.8770000003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196997.66472</v>
      </c>
      <c r="P46">
        <v>181423.57089</v>
      </c>
      <c r="Q46">
        <v>228670.64259</v>
      </c>
      <c r="R46">
        <v>140451.62450999999</v>
      </c>
      <c r="S46" s="1">
        <v>245524.48199999999</v>
      </c>
      <c r="T46">
        <v>962460.41379999998</v>
      </c>
      <c r="U46">
        <v>0</v>
      </c>
      <c r="V46" s="1">
        <v>1.0749999999999999E-2</v>
      </c>
      <c r="W46">
        <v>0.74297999999999997</v>
      </c>
      <c r="X46">
        <v>2.5260000000000001E-2</v>
      </c>
      <c r="Y46">
        <v>0.36441000000000001</v>
      </c>
      <c r="Z46">
        <v>0.85660000000000003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27446.751260000001</v>
      </c>
      <c r="AO46" s="1">
        <v>3453239.7571100001</v>
      </c>
      <c r="AP46" s="1">
        <v>63303.162900000003</v>
      </c>
      <c r="AQ46">
        <v>49247.488660000003</v>
      </c>
      <c r="AR46" s="1">
        <v>1170594.4352500001</v>
      </c>
      <c r="AS46" s="1">
        <v>2168.8309199999999</v>
      </c>
      <c r="AT46">
        <v>1898.97819</v>
      </c>
      <c r="AU46" s="1">
        <v>3979.99683</v>
      </c>
      <c r="AV46">
        <v>3912.1893399999999</v>
      </c>
      <c r="AW46" s="1">
        <v>6982.1720699999996</v>
      </c>
      <c r="AX46" s="1">
        <v>10016.469719999999</v>
      </c>
      <c r="AY46" s="1">
        <v>0</v>
      </c>
      <c r="AZ46">
        <v>73463.163490000006</v>
      </c>
      <c r="BA46">
        <v>299139.11731</v>
      </c>
      <c r="BB46">
        <v>1043333.5350799999</v>
      </c>
      <c r="BC46">
        <v>346058.81673000002</v>
      </c>
      <c r="BD46" s="1">
        <v>193533.76590999999</v>
      </c>
      <c r="BE46">
        <v>0</v>
      </c>
      <c r="BF46">
        <v>7.6800000000000002E-3</v>
      </c>
      <c r="BG46" s="1">
        <v>0.90295999999999998</v>
      </c>
      <c r="BH46">
        <v>0.25091000000000002</v>
      </c>
      <c r="BI46">
        <v>0.37747999999999998</v>
      </c>
      <c r="BJ46">
        <v>0.46095999999999998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s="1">
        <v>0</v>
      </c>
      <c r="BV46">
        <v>0</v>
      </c>
    </row>
    <row r="47" spans="1:74" x14ac:dyDescent="0.65">
      <c r="A47">
        <v>283255.63228000002</v>
      </c>
      <c r="B47" s="1">
        <v>2504642.2142500002</v>
      </c>
      <c r="C47">
        <v>2998157.7288799998</v>
      </c>
      <c r="D47">
        <v>2838359.0244100001</v>
      </c>
      <c r="E47">
        <v>4713219.2449099999</v>
      </c>
      <c r="F47">
        <v>6465219.0243199999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202616.61721999999</v>
      </c>
      <c r="P47">
        <v>168300.56094</v>
      </c>
      <c r="Q47">
        <v>187857.08171999999</v>
      </c>
      <c r="R47">
        <v>70916.656369999997</v>
      </c>
      <c r="S47" s="1">
        <v>315255.67840999999</v>
      </c>
      <c r="T47">
        <v>1010581.80385</v>
      </c>
      <c r="U47">
        <v>0</v>
      </c>
      <c r="V47" s="1">
        <v>1.159E-2</v>
      </c>
      <c r="W47">
        <v>0.74604000000000004</v>
      </c>
      <c r="X47">
        <v>2.7279999999999999E-2</v>
      </c>
      <c r="Y47">
        <v>0.25502000000000002</v>
      </c>
      <c r="Z47">
        <v>0.96006000000000002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>
        <v>0</v>
      </c>
      <c r="AN47" s="1">
        <v>27446.751260000001</v>
      </c>
      <c r="AO47" s="1">
        <v>3453239.7571100001</v>
      </c>
      <c r="AP47" s="1">
        <v>63303.162900000003</v>
      </c>
      <c r="AQ47">
        <v>49247.488660000003</v>
      </c>
      <c r="AR47" s="1">
        <v>1170594.4352500001</v>
      </c>
      <c r="AS47" s="1">
        <v>2219.0904399999999</v>
      </c>
      <c r="AT47">
        <v>2017.5980199999999</v>
      </c>
      <c r="AU47" s="1">
        <v>3667.3326299999999</v>
      </c>
      <c r="AV47">
        <v>3601.5080200000002</v>
      </c>
      <c r="AW47" s="1">
        <v>7152.4006399999998</v>
      </c>
      <c r="AX47" s="1">
        <v>10350.966829999999</v>
      </c>
      <c r="AY47" s="1">
        <v>0</v>
      </c>
      <c r="AZ47">
        <v>84393.191279999999</v>
      </c>
      <c r="BA47">
        <v>271216.95682000002</v>
      </c>
      <c r="BB47">
        <v>1375457.07283</v>
      </c>
      <c r="BC47">
        <v>145712.21189000001</v>
      </c>
      <c r="BD47" s="1">
        <v>78748.965679999994</v>
      </c>
      <c r="BE47">
        <v>0</v>
      </c>
      <c r="BF47">
        <v>9.0500000000000008E-3</v>
      </c>
      <c r="BG47" s="1">
        <v>0.72658</v>
      </c>
      <c r="BH47">
        <v>1.6289999999999999E-2</v>
      </c>
      <c r="BI47">
        <v>0.63390000000000002</v>
      </c>
      <c r="BJ47">
        <v>0.61417999999999995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 s="1">
        <v>0</v>
      </c>
      <c r="BV47">
        <v>0</v>
      </c>
    </row>
    <row r="48" spans="1:74" x14ac:dyDescent="0.65">
      <c r="A48">
        <v>291904.41498</v>
      </c>
      <c r="B48" s="1">
        <v>2344713.3967300002</v>
      </c>
      <c r="C48">
        <v>3081904.9265800002</v>
      </c>
      <c r="D48">
        <v>2923312.1538</v>
      </c>
      <c r="E48">
        <v>4348351.2462999998</v>
      </c>
      <c r="F48">
        <v>6812666.7306500003</v>
      </c>
      <c r="G48">
        <v>0</v>
      </c>
      <c r="H48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211752.53792</v>
      </c>
      <c r="P48">
        <v>168737.70569999999</v>
      </c>
      <c r="Q48">
        <v>189177.00526000001</v>
      </c>
      <c r="R48">
        <v>73684.065430000002</v>
      </c>
      <c r="S48" s="1">
        <v>111897.5879</v>
      </c>
      <c r="T48">
        <v>1200279.4962899999</v>
      </c>
      <c r="U48">
        <v>0</v>
      </c>
      <c r="V48" s="1">
        <v>5.7600000000000004E-3</v>
      </c>
      <c r="W48">
        <v>0.72489000000000003</v>
      </c>
      <c r="X48">
        <v>1.329E-2</v>
      </c>
      <c r="Y48">
        <v>1.034E-2</v>
      </c>
      <c r="Z48">
        <v>1.24573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>
        <v>0</v>
      </c>
      <c r="AN48" s="1">
        <v>27446.751260000001</v>
      </c>
      <c r="AO48" s="1">
        <v>3453239.7571100001</v>
      </c>
      <c r="AP48" s="1">
        <v>63303.162900000003</v>
      </c>
      <c r="AQ48">
        <v>49247.488660000003</v>
      </c>
      <c r="AR48" s="1">
        <v>1170594.4352500001</v>
      </c>
      <c r="AS48" s="1">
        <v>2304.5353300000002</v>
      </c>
      <c r="AT48">
        <v>1887.2013099999999</v>
      </c>
      <c r="AU48" s="1">
        <v>3734.3578000000002</v>
      </c>
      <c r="AV48">
        <v>3695.80609</v>
      </c>
      <c r="AW48" s="1">
        <v>6509.6878500000003</v>
      </c>
      <c r="AX48" s="1">
        <v>10962.75309</v>
      </c>
      <c r="AY48" s="1">
        <v>0</v>
      </c>
      <c r="AZ48">
        <v>65547.238800000006</v>
      </c>
      <c r="BA48">
        <v>161913.07328000001</v>
      </c>
      <c r="BB48">
        <v>1465307.57672</v>
      </c>
      <c r="BC48">
        <v>180616.30223999999</v>
      </c>
      <c r="BD48" s="1">
        <v>82144.207479999997</v>
      </c>
      <c r="BE48">
        <v>0</v>
      </c>
      <c r="BF48">
        <v>2.0750000000000001E-2</v>
      </c>
      <c r="BG48" s="1">
        <v>0.73260000000000003</v>
      </c>
      <c r="BH48">
        <v>2.6950000000000002E-2</v>
      </c>
      <c r="BI48">
        <v>2.3619999999999999E-2</v>
      </c>
      <c r="BJ48">
        <v>1.19608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1">
        <v>0</v>
      </c>
      <c r="BV48">
        <v>0</v>
      </c>
    </row>
    <row r="49" spans="1:74" x14ac:dyDescent="0.65">
      <c r="A49">
        <v>291904.41498</v>
      </c>
      <c r="B49" s="1">
        <v>2251293.46306</v>
      </c>
      <c r="C49">
        <v>2738526.4191999999</v>
      </c>
      <c r="D49">
        <v>3048622.9179799999</v>
      </c>
      <c r="E49">
        <v>4360983.3196799997</v>
      </c>
      <c r="F49">
        <v>7111522.3341499995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211752.53792</v>
      </c>
      <c r="P49">
        <v>156417.83403999999</v>
      </c>
      <c r="Q49">
        <v>130593.15071</v>
      </c>
      <c r="R49">
        <v>122150.96042</v>
      </c>
      <c r="S49" s="1">
        <v>121839.23815</v>
      </c>
      <c r="T49">
        <v>1212774.67726</v>
      </c>
      <c r="U49">
        <v>0</v>
      </c>
      <c r="V49" s="1">
        <v>5.5700000000000003E-3</v>
      </c>
      <c r="W49">
        <v>0.20946999999999999</v>
      </c>
      <c r="X49">
        <v>0.27137</v>
      </c>
      <c r="Y49">
        <v>9.9900000000000006E-3</v>
      </c>
      <c r="Z49">
        <v>1.5036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>
        <v>0</v>
      </c>
      <c r="AN49" s="1">
        <v>26523.865839999999</v>
      </c>
      <c r="AO49" s="1">
        <v>997901.42362999998</v>
      </c>
      <c r="AP49" s="1">
        <v>1292750.7283099999</v>
      </c>
      <c r="AQ49">
        <v>47591.562639999996</v>
      </c>
      <c r="AR49" s="1">
        <v>2399064.0147500001</v>
      </c>
      <c r="AS49" s="1">
        <v>2319.6143000000002</v>
      </c>
      <c r="AT49">
        <v>1914.03513</v>
      </c>
      <c r="AU49" s="1">
        <v>3271.0492100000001</v>
      </c>
      <c r="AV49">
        <v>3727.7094099999999</v>
      </c>
      <c r="AW49" s="1">
        <v>6505.45424</v>
      </c>
      <c r="AX49" s="1">
        <v>11371.558150000001</v>
      </c>
      <c r="AY49" s="1">
        <v>0</v>
      </c>
      <c r="AZ49">
        <v>104390.39812</v>
      </c>
      <c r="BA49">
        <v>386890.00929000002</v>
      </c>
      <c r="BB49">
        <v>1106402.51609</v>
      </c>
      <c r="BC49">
        <v>230690.91774</v>
      </c>
      <c r="BD49" s="1">
        <v>127154.55727</v>
      </c>
      <c r="BE49">
        <v>0</v>
      </c>
      <c r="BF49">
        <v>2.0549999999999999E-2</v>
      </c>
      <c r="BG49" s="1">
        <v>0.21718999999999999</v>
      </c>
      <c r="BH49">
        <v>0.28503000000000001</v>
      </c>
      <c r="BI49">
        <v>2.3269999999999999E-2</v>
      </c>
      <c r="BJ49">
        <v>1.4539599999999999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s="1">
        <v>0</v>
      </c>
      <c r="BV49">
        <v>0</v>
      </c>
    </row>
    <row r="50" spans="1:74" x14ac:dyDescent="0.65">
      <c r="A50">
        <v>291904.41498</v>
      </c>
      <c r="B50" s="1">
        <v>2217717.7512500002</v>
      </c>
      <c r="C50">
        <v>2727667.7530700001</v>
      </c>
      <c r="D50">
        <v>3128104.9225400002</v>
      </c>
      <c r="E50">
        <v>4477776.0761799999</v>
      </c>
      <c r="F50">
        <v>6959681.9510199996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211752.53792</v>
      </c>
      <c r="P50">
        <v>148263.90294</v>
      </c>
      <c r="Q50">
        <v>139533.28169</v>
      </c>
      <c r="R50">
        <v>127973.3164</v>
      </c>
      <c r="S50" s="1">
        <v>142718.41688</v>
      </c>
      <c r="T50">
        <v>1185286.9426800001</v>
      </c>
      <c r="U50">
        <v>0</v>
      </c>
      <c r="V50" s="1">
        <v>5.0099999999999997E-3</v>
      </c>
      <c r="W50">
        <v>0.26841999999999999</v>
      </c>
      <c r="X50">
        <v>0.26423999999999997</v>
      </c>
      <c r="Y50">
        <v>8.9899999999999997E-3</v>
      </c>
      <c r="Z50">
        <v>1.45333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>
        <v>0</v>
      </c>
      <c r="AN50" s="1">
        <v>23876.224539999999</v>
      </c>
      <c r="AO50" s="1">
        <v>1278714.51651</v>
      </c>
      <c r="AP50" s="1">
        <v>1258813.1126900001</v>
      </c>
      <c r="AQ50">
        <v>42840.9208</v>
      </c>
      <c r="AR50" s="1">
        <v>2159586.82063</v>
      </c>
      <c r="AS50" s="1">
        <v>2344.74701</v>
      </c>
      <c r="AT50">
        <v>1977.02387</v>
      </c>
      <c r="AU50" s="1">
        <v>3199.2245699999999</v>
      </c>
      <c r="AV50">
        <v>3817.8832200000002</v>
      </c>
      <c r="AW50" s="1">
        <v>6727.0172199999997</v>
      </c>
      <c r="AX50" s="1">
        <v>11068.65726</v>
      </c>
      <c r="AY50" s="1">
        <v>0</v>
      </c>
      <c r="AZ50">
        <v>75068.534530000004</v>
      </c>
      <c r="BA50">
        <v>437899.77935999999</v>
      </c>
      <c r="BB50">
        <v>1062265.0771699999</v>
      </c>
      <c r="BC50">
        <v>235815.66647</v>
      </c>
      <c r="BD50" s="1">
        <v>144479.34098000001</v>
      </c>
      <c r="BE50">
        <v>0</v>
      </c>
      <c r="BF50">
        <v>0.02</v>
      </c>
      <c r="BG50" s="1">
        <v>0.27612999999999999</v>
      </c>
      <c r="BH50">
        <v>0.27790999999999999</v>
      </c>
      <c r="BI50">
        <v>2.2270000000000002E-2</v>
      </c>
      <c r="BJ50">
        <v>1.4036900000000001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s="1">
        <v>0</v>
      </c>
      <c r="BV50">
        <v>0</v>
      </c>
    </row>
    <row r="51" spans="1:74" x14ac:dyDescent="0.65">
      <c r="A51">
        <v>301931.16632999998</v>
      </c>
      <c r="B51" s="1">
        <v>2118979.3738799999</v>
      </c>
      <c r="C51">
        <v>2766449.1035600002</v>
      </c>
      <c r="D51">
        <v>3132065.9786999999</v>
      </c>
      <c r="E51">
        <v>4375207.1216500001</v>
      </c>
      <c r="F51">
        <v>7108220.1249399995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219367.08875</v>
      </c>
      <c r="P51">
        <v>143477.64001</v>
      </c>
      <c r="Q51">
        <v>133508.55048000001</v>
      </c>
      <c r="R51">
        <v>129125.12521</v>
      </c>
      <c r="S51" s="1">
        <v>133420.40810999999</v>
      </c>
      <c r="T51">
        <v>1196629.58595</v>
      </c>
      <c r="U51">
        <v>0</v>
      </c>
      <c r="V51" s="1">
        <v>5.45E-3</v>
      </c>
      <c r="W51">
        <v>0.22663</v>
      </c>
      <c r="X51">
        <v>0.26547999999999999</v>
      </c>
      <c r="Y51">
        <v>9.7699999999999992E-3</v>
      </c>
      <c r="Z51">
        <v>1.4926699999999999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>
        <v>0</v>
      </c>
      <c r="AN51" s="1">
        <v>25948.381170000001</v>
      </c>
      <c r="AO51" s="1">
        <v>1079610.2923600001</v>
      </c>
      <c r="AP51" s="1">
        <v>1264702.0936499999</v>
      </c>
      <c r="AQ51">
        <v>46558.975059999997</v>
      </c>
      <c r="AR51" s="1">
        <v>2347011.8529400001</v>
      </c>
      <c r="AS51" s="1">
        <v>2493.01683</v>
      </c>
      <c r="AT51">
        <v>1901.4005099999999</v>
      </c>
      <c r="AU51" s="1">
        <v>3192.8408800000002</v>
      </c>
      <c r="AV51">
        <v>3829.8708700000002</v>
      </c>
      <c r="AW51" s="1">
        <v>6549.8063400000001</v>
      </c>
      <c r="AX51" s="1">
        <v>11315.88753</v>
      </c>
      <c r="AY51" s="1">
        <v>0</v>
      </c>
      <c r="AZ51">
        <v>69491.119579999999</v>
      </c>
      <c r="BA51">
        <v>378577.66554000002</v>
      </c>
      <c r="BB51">
        <v>1125851.8794799999</v>
      </c>
      <c r="BC51">
        <v>235266.71754000001</v>
      </c>
      <c r="BD51" s="1">
        <v>146341.01637</v>
      </c>
      <c r="BE51">
        <v>0</v>
      </c>
      <c r="BF51">
        <v>2.043E-2</v>
      </c>
      <c r="BG51" s="1">
        <v>0.23433999999999999</v>
      </c>
      <c r="BH51">
        <v>0.27914</v>
      </c>
      <c r="BI51">
        <v>2.3050000000000001E-2</v>
      </c>
      <c r="BJ51">
        <v>1.44303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s="1">
        <v>0</v>
      </c>
      <c r="BV51">
        <v>0</v>
      </c>
    </row>
    <row r="52" spans="1:74" x14ac:dyDescent="0.65">
      <c r="A52">
        <v>304899.48816000001</v>
      </c>
      <c r="B52" s="1">
        <v>2107660.7929199999</v>
      </c>
      <c r="C52">
        <v>2613462.92252</v>
      </c>
      <c r="D52">
        <v>3226162.2144399998</v>
      </c>
      <c r="E52">
        <v>4467269.4484400004</v>
      </c>
      <c r="F52">
        <v>7083398.0025599999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223340.5576</v>
      </c>
      <c r="P52">
        <v>141271.00567000001</v>
      </c>
      <c r="Q52">
        <v>123455.38635</v>
      </c>
      <c r="R52">
        <v>145386.73262</v>
      </c>
      <c r="S52" s="1">
        <v>153543.24616000001</v>
      </c>
      <c r="T52">
        <v>1168531.47012</v>
      </c>
      <c r="U52">
        <v>0</v>
      </c>
      <c r="V52" s="1">
        <v>5.45E-3</v>
      </c>
      <c r="W52">
        <v>0.22663</v>
      </c>
      <c r="X52">
        <v>0.26547999999999999</v>
      </c>
      <c r="Y52">
        <v>9.7699999999999992E-3</v>
      </c>
      <c r="Z52">
        <v>1.4926699999999999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>
        <v>0</v>
      </c>
      <c r="AN52" s="1">
        <v>25948.381170000001</v>
      </c>
      <c r="AO52" s="1">
        <v>1079610.2923600001</v>
      </c>
      <c r="AP52" s="1">
        <v>1264702.0936499999</v>
      </c>
      <c r="AQ52">
        <v>46558.975059999997</v>
      </c>
      <c r="AR52" s="1">
        <v>2347011.8529400001</v>
      </c>
      <c r="AS52" s="1">
        <v>2583.48335</v>
      </c>
      <c r="AT52">
        <v>1906.22172</v>
      </c>
      <c r="AU52" s="1">
        <v>3115.7269500000002</v>
      </c>
      <c r="AV52">
        <v>3868.40166</v>
      </c>
      <c r="AW52" s="1">
        <v>6637.76559</v>
      </c>
      <c r="AX52" s="1">
        <v>11261.69022</v>
      </c>
      <c r="AY52" s="1">
        <v>0</v>
      </c>
      <c r="AZ52">
        <v>66932.172739999995</v>
      </c>
      <c r="BA52">
        <v>204697.92184</v>
      </c>
      <c r="BB52">
        <v>1337892.0683599999</v>
      </c>
      <c r="BC52">
        <v>197763.70009</v>
      </c>
      <c r="BD52" s="1">
        <v>148242.53547</v>
      </c>
      <c r="BE52">
        <v>0</v>
      </c>
      <c r="BF52">
        <v>2.043E-2</v>
      </c>
      <c r="BG52" s="1">
        <v>0.23433999999999999</v>
      </c>
      <c r="BH52">
        <v>0.27914</v>
      </c>
      <c r="BI52">
        <v>2.3050000000000001E-2</v>
      </c>
      <c r="BJ52">
        <v>1.44303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 s="1">
        <v>0</v>
      </c>
      <c r="BV52">
        <v>0</v>
      </c>
    </row>
    <row r="53" spans="1:74" x14ac:dyDescent="0.65">
      <c r="A53">
        <v>304899.48816000001</v>
      </c>
      <c r="B53" s="1">
        <v>2085439.92958</v>
      </c>
      <c r="C53">
        <v>2689379.4429500001</v>
      </c>
      <c r="D53">
        <v>3287608.5930499998</v>
      </c>
      <c r="E53">
        <v>4557019.5318600005</v>
      </c>
      <c r="F53">
        <v>6878505.88344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223340.5576</v>
      </c>
      <c r="P53">
        <v>139237.05226999999</v>
      </c>
      <c r="Q53">
        <v>137970.8303</v>
      </c>
      <c r="R53">
        <v>152346.13738999999</v>
      </c>
      <c r="S53" s="1">
        <v>262776.32747000002</v>
      </c>
      <c r="T53">
        <v>1039857.4934799999</v>
      </c>
      <c r="U53">
        <v>0</v>
      </c>
      <c r="V53" s="1">
        <v>5.45E-3</v>
      </c>
      <c r="W53">
        <v>0.22663</v>
      </c>
      <c r="X53">
        <v>0.26547999999999999</v>
      </c>
      <c r="Y53">
        <v>9.7699999999999992E-3</v>
      </c>
      <c r="Z53">
        <v>1.4926699999999999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>
        <v>0</v>
      </c>
      <c r="AN53" s="1">
        <v>25948.381170000001</v>
      </c>
      <c r="AO53" s="1">
        <v>1079610.2923600001</v>
      </c>
      <c r="AP53" s="1">
        <v>1264702.0936499999</v>
      </c>
      <c r="AQ53">
        <v>46558.975059999997</v>
      </c>
      <c r="AR53" s="1">
        <v>2347011.8529400001</v>
      </c>
      <c r="AS53" s="1">
        <v>2653.8451300000002</v>
      </c>
      <c r="AT53">
        <v>1893.8254400000001</v>
      </c>
      <c r="AU53" s="1">
        <v>3238.97975</v>
      </c>
      <c r="AV53">
        <v>4000.51523</v>
      </c>
      <c r="AW53" s="1">
        <v>6694.5458699999999</v>
      </c>
      <c r="AX53" s="1">
        <v>10961.939850000001</v>
      </c>
      <c r="AY53" s="1">
        <v>0</v>
      </c>
      <c r="AZ53">
        <v>62318.448799999998</v>
      </c>
      <c r="BA53">
        <v>201300.59332000001</v>
      </c>
      <c r="BB53">
        <v>1400009.0551</v>
      </c>
      <c r="BC53">
        <v>129549.46881000001</v>
      </c>
      <c r="BD53" s="1">
        <v>162350.83246999999</v>
      </c>
      <c r="BE53">
        <v>0</v>
      </c>
      <c r="BF53">
        <v>2.043E-2</v>
      </c>
      <c r="BG53" s="1">
        <v>0.23433999999999999</v>
      </c>
      <c r="BH53">
        <v>0.27914</v>
      </c>
      <c r="BI53">
        <v>2.3050000000000001E-2</v>
      </c>
      <c r="BJ53">
        <v>1.44303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 s="1">
        <v>0</v>
      </c>
      <c r="BV53">
        <v>0</v>
      </c>
    </row>
    <row r="54" spans="1:74" x14ac:dyDescent="0.65">
      <c r="A54">
        <v>304899.48816000001</v>
      </c>
      <c r="B54" s="1">
        <v>2070090.5282000001</v>
      </c>
      <c r="C54">
        <v>2659613.48471</v>
      </c>
      <c r="D54">
        <v>3206420.5634699999</v>
      </c>
      <c r="E54">
        <v>4554331.9329300001</v>
      </c>
      <c r="F54">
        <v>7007496.8715700004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223340.5576</v>
      </c>
      <c r="P54">
        <v>138754.63920999999</v>
      </c>
      <c r="Q54">
        <v>110580.70781000001</v>
      </c>
      <c r="R54">
        <v>126151.91714000001</v>
      </c>
      <c r="S54" s="1">
        <v>254260.7977</v>
      </c>
      <c r="T54">
        <v>1102439.7790600001</v>
      </c>
      <c r="U54">
        <v>0</v>
      </c>
      <c r="V54" s="1">
        <v>5.45E-3</v>
      </c>
      <c r="W54">
        <v>0.22663</v>
      </c>
      <c r="X54">
        <v>0.26547999999999999</v>
      </c>
      <c r="Y54">
        <v>9.7699999999999992E-3</v>
      </c>
      <c r="Z54">
        <v>1.4926699999999999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>
        <v>0</v>
      </c>
      <c r="AN54" s="1">
        <v>25948.381170000001</v>
      </c>
      <c r="AO54" s="1">
        <v>1079610.2923600001</v>
      </c>
      <c r="AP54" s="1">
        <v>1264702.0936499999</v>
      </c>
      <c r="AQ54">
        <v>46558.975059999997</v>
      </c>
      <c r="AR54" s="1">
        <v>2347011.8529400001</v>
      </c>
      <c r="AS54" s="1">
        <v>2673.9498400000002</v>
      </c>
      <c r="AT54">
        <v>1882.95642</v>
      </c>
      <c r="AU54" s="1">
        <v>3211.8973799999999</v>
      </c>
      <c r="AV54">
        <v>3888.45694</v>
      </c>
      <c r="AW54" s="1">
        <v>6685.5596100000002</v>
      </c>
      <c r="AX54" s="1">
        <v>11120.93579</v>
      </c>
      <c r="AY54" s="1">
        <v>0</v>
      </c>
      <c r="AZ54">
        <v>61324.306250000001</v>
      </c>
      <c r="BA54">
        <v>180671.39017999999</v>
      </c>
      <c r="BB54">
        <v>1461059.6124799999</v>
      </c>
      <c r="BC54">
        <v>125196.50238999999</v>
      </c>
      <c r="BD54" s="1">
        <v>127276.58721</v>
      </c>
      <c r="BE54">
        <v>0</v>
      </c>
      <c r="BF54">
        <v>2.043E-2</v>
      </c>
      <c r="BG54" s="1">
        <v>0.23433999999999999</v>
      </c>
      <c r="BH54">
        <v>0.27914</v>
      </c>
      <c r="BI54">
        <v>2.3050000000000001E-2</v>
      </c>
      <c r="BJ54">
        <v>1.44303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s="1">
        <v>0</v>
      </c>
      <c r="BV54">
        <v>0</v>
      </c>
    </row>
    <row r="55" spans="1:74" x14ac:dyDescent="0.65">
      <c r="A55">
        <v>304899.48816000001</v>
      </c>
      <c r="B55" s="1">
        <v>2064563.8700999999</v>
      </c>
      <c r="C55">
        <v>2645980.5199600002</v>
      </c>
      <c r="D55">
        <v>3177446.7930800002</v>
      </c>
      <c r="E55">
        <v>4519641.51516</v>
      </c>
      <c r="F55">
        <v>7090320.6825799998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223340.5576</v>
      </c>
      <c r="P55">
        <v>138181.36168999999</v>
      </c>
      <c r="Q55">
        <v>107239.75782</v>
      </c>
      <c r="R55">
        <v>124583.41590000001</v>
      </c>
      <c r="S55" s="1">
        <v>246849.84044</v>
      </c>
      <c r="T55">
        <v>1115333.4650600001</v>
      </c>
      <c r="U55">
        <v>0</v>
      </c>
      <c r="V55" s="1">
        <v>5.45E-3</v>
      </c>
      <c r="W55">
        <v>0.22663</v>
      </c>
      <c r="X55">
        <v>0.26547999999999999</v>
      </c>
      <c r="Y55">
        <v>9.7699999999999992E-3</v>
      </c>
      <c r="Z55">
        <v>1.4926699999999999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>
        <v>0</v>
      </c>
      <c r="AN55" s="1">
        <v>25948.381170000001</v>
      </c>
      <c r="AO55" s="1">
        <v>1079610.2923600001</v>
      </c>
      <c r="AP55" s="1">
        <v>1264702.0936499999</v>
      </c>
      <c r="AQ55">
        <v>46558.975059999997</v>
      </c>
      <c r="AR55" s="1">
        <v>2347011.8529400001</v>
      </c>
      <c r="AS55" s="1">
        <v>2704.1091200000001</v>
      </c>
      <c r="AT55">
        <v>1878.7636</v>
      </c>
      <c r="AU55" s="1">
        <v>3205.4343899999999</v>
      </c>
      <c r="AV55">
        <v>3873.4449399999999</v>
      </c>
      <c r="AW55" s="1">
        <v>6625.7186899999997</v>
      </c>
      <c r="AX55" s="1">
        <v>11206.444530000001</v>
      </c>
      <c r="AY55" s="1">
        <v>0</v>
      </c>
      <c r="AZ55">
        <v>61305.910219999998</v>
      </c>
      <c r="BA55">
        <v>166433.65603000001</v>
      </c>
      <c r="BB55">
        <v>1476150.42068</v>
      </c>
      <c r="BC55">
        <v>127059.29032</v>
      </c>
      <c r="BD55" s="1">
        <v>124579.12127</v>
      </c>
      <c r="BE55">
        <v>0</v>
      </c>
      <c r="BF55">
        <v>2.043E-2</v>
      </c>
      <c r="BG55" s="1">
        <v>0.23433999999999999</v>
      </c>
      <c r="BH55">
        <v>0.27914</v>
      </c>
      <c r="BI55">
        <v>2.3050000000000001E-2</v>
      </c>
      <c r="BJ55">
        <v>1.44303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s="1">
        <v>0</v>
      </c>
      <c r="BV55">
        <v>0</v>
      </c>
    </row>
    <row r="56" spans="1:74" x14ac:dyDescent="0.65">
      <c r="A56">
        <v>312104.48379999999</v>
      </c>
      <c r="B56" s="1">
        <v>1971838.8978200001</v>
      </c>
      <c r="C56">
        <v>3023943.41133</v>
      </c>
      <c r="D56">
        <v>2882544.05424</v>
      </c>
      <c r="E56">
        <v>4906601.3368300004</v>
      </c>
      <c r="F56">
        <v>6705820.6850300003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230070.47234000001</v>
      </c>
      <c r="P56">
        <v>131141.39653999999</v>
      </c>
      <c r="Q56">
        <v>118828.8272</v>
      </c>
      <c r="R56">
        <v>121287.10490999999</v>
      </c>
      <c r="S56" s="1">
        <v>204109.44579</v>
      </c>
      <c r="T56">
        <v>1150091.1517099999</v>
      </c>
      <c r="U56">
        <v>0</v>
      </c>
      <c r="V56" s="1">
        <v>5.45E-3</v>
      </c>
      <c r="W56">
        <v>0.22663</v>
      </c>
      <c r="X56">
        <v>0.26547999999999999</v>
      </c>
      <c r="Y56">
        <v>9.7699999999999992E-3</v>
      </c>
      <c r="Z56">
        <v>1.4926699999999999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>
        <v>0</v>
      </c>
      <c r="AN56" s="1">
        <v>25948.381170000001</v>
      </c>
      <c r="AO56" s="1">
        <v>1079610.2923600001</v>
      </c>
      <c r="AP56" s="1">
        <v>1264702.0936499999</v>
      </c>
      <c r="AQ56">
        <v>46558.975059999997</v>
      </c>
      <c r="AR56" s="1">
        <v>2347011.8529400001</v>
      </c>
      <c r="AS56" s="1">
        <v>2784.52007</v>
      </c>
      <c r="AT56">
        <v>1862.69766</v>
      </c>
      <c r="AU56" s="1">
        <v>3666.9616099999998</v>
      </c>
      <c r="AV56">
        <v>3487.4009799999999</v>
      </c>
      <c r="AW56" s="1">
        <v>7324.0285000000003</v>
      </c>
      <c r="AX56" s="1">
        <v>10448.7174</v>
      </c>
      <c r="AY56" s="1">
        <v>0</v>
      </c>
      <c r="AZ56">
        <v>58078.990120000002</v>
      </c>
      <c r="BA56">
        <v>462834.24758999998</v>
      </c>
      <c r="BB56">
        <v>1190694.1297500001</v>
      </c>
      <c r="BC56">
        <v>118491.23212</v>
      </c>
      <c r="BD56" s="1">
        <v>125429.79893</v>
      </c>
      <c r="BE56">
        <v>0</v>
      </c>
      <c r="BF56">
        <v>2.043E-2</v>
      </c>
      <c r="BG56" s="1">
        <v>0.23433999999999999</v>
      </c>
      <c r="BH56">
        <v>0.27914</v>
      </c>
      <c r="BI56">
        <v>2.3050000000000001E-2</v>
      </c>
      <c r="BJ56">
        <v>1.44303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 s="1">
        <v>0</v>
      </c>
      <c r="BV56">
        <v>0</v>
      </c>
    </row>
    <row r="57" spans="1:74" x14ac:dyDescent="0.65">
      <c r="A57">
        <v>336460.85402999999</v>
      </c>
      <c r="B57" s="1">
        <v>1947789.4027199999</v>
      </c>
      <c r="C57">
        <v>2972319.5822999999</v>
      </c>
      <c r="D57">
        <v>2938138.5750299999</v>
      </c>
      <c r="E57">
        <v>4898876.80858</v>
      </c>
      <c r="F57">
        <v>6709267.6463900004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252115.56711999999</v>
      </c>
      <c r="P57">
        <v>128229.00809</v>
      </c>
      <c r="Q57">
        <v>116239.65247</v>
      </c>
      <c r="R57">
        <v>121783.79567000001</v>
      </c>
      <c r="S57" s="1">
        <v>206253.92872</v>
      </c>
      <c r="T57">
        <v>1130906.44643</v>
      </c>
      <c r="U57">
        <v>0</v>
      </c>
      <c r="V57" s="1">
        <v>5.45E-3</v>
      </c>
      <c r="W57">
        <v>0.22663</v>
      </c>
      <c r="X57">
        <v>0.26547999999999999</v>
      </c>
      <c r="Y57">
        <v>9.7699999999999992E-3</v>
      </c>
      <c r="Z57">
        <v>1.4926699999999999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>
        <v>0</v>
      </c>
      <c r="AN57" s="1">
        <v>25948.381170000001</v>
      </c>
      <c r="AO57" s="1">
        <v>1079610.2923600001</v>
      </c>
      <c r="AP57" s="1">
        <v>1264702.0936499999</v>
      </c>
      <c r="AQ57">
        <v>46558.975059999997</v>
      </c>
      <c r="AR57" s="1">
        <v>2347011.8529400001</v>
      </c>
      <c r="AS57" s="1">
        <v>2910.16761</v>
      </c>
      <c r="AT57">
        <v>1848.2467799999999</v>
      </c>
      <c r="AU57" s="1">
        <v>3582.9738699999998</v>
      </c>
      <c r="AV57">
        <v>3548.53233</v>
      </c>
      <c r="AW57" s="1">
        <v>7337.7696599999999</v>
      </c>
      <c r="AX57" s="1">
        <v>10472.28349</v>
      </c>
      <c r="AY57" s="1">
        <v>0</v>
      </c>
      <c r="AZ57">
        <v>57355.604979999996</v>
      </c>
      <c r="BA57">
        <v>458918.13202999998</v>
      </c>
      <c r="BB57">
        <v>1183157.3690299999</v>
      </c>
      <c r="BC57">
        <v>129549.91953</v>
      </c>
      <c r="BD57" s="1">
        <v>126547.37295</v>
      </c>
      <c r="BE57">
        <v>0</v>
      </c>
      <c r="BF57">
        <v>2.043E-2</v>
      </c>
      <c r="BG57" s="1">
        <v>0.23433999999999999</v>
      </c>
      <c r="BH57">
        <v>0.27914</v>
      </c>
      <c r="BI57">
        <v>2.3050000000000001E-2</v>
      </c>
      <c r="BJ57">
        <v>1.44303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 s="1">
        <v>0</v>
      </c>
      <c r="BV57">
        <v>0</v>
      </c>
    </row>
    <row r="58" spans="1:74" x14ac:dyDescent="0.65">
      <c r="A58">
        <v>360670.73264</v>
      </c>
      <c r="B58" s="1">
        <v>1917930.3452000001</v>
      </c>
      <c r="C58">
        <v>2842104.69557</v>
      </c>
      <c r="D58">
        <v>3063221.7466899999</v>
      </c>
      <c r="E58">
        <v>4926828.5601199996</v>
      </c>
      <c r="F58">
        <v>6692096.7888399996</v>
      </c>
      <c r="G58">
        <v>0</v>
      </c>
      <c r="H58">
        <v>0</v>
      </c>
      <c r="I58" s="1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273449.13342000003</v>
      </c>
      <c r="P58">
        <v>122068.55094</v>
      </c>
      <c r="Q58">
        <v>126344.08319999999</v>
      </c>
      <c r="R58">
        <v>110830.55078000001</v>
      </c>
      <c r="S58" s="1">
        <v>211265.52402000001</v>
      </c>
      <c r="T58">
        <v>1111570.5561500001</v>
      </c>
      <c r="U58">
        <v>1</v>
      </c>
      <c r="V58" s="1">
        <v>5.45E-3</v>
      </c>
      <c r="W58">
        <v>0.22663</v>
      </c>
      <c r="X58">
        <v>0.26547999999999999</v>
      </c>
      <c r="Y58">
        <v>9.7699999999999992E-3</v>
      </c>
      <c r="Z58">
        <v>0.49267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>
        <v>0</v>
      </c>
      <c r="AN58" s="1">
        <v>25948.381170000001</v>
      </c>
      <c r="AO58" s="1">
        <v>1079610.2923600001</v>
      </c>
      <c r="AP58" s="1">
        <v>1264702.0936499999</v>
      </c>
      <c r="AQ58">
        <v>46558.975059999997</v>
      </c>
      <c r="AR58" s="1">
        <v>2347011.8529400001</v>
      </c>
      <c r="AS58" s="1">
        <v>3040.8332999999998</v>
      </c>
      <c r="AT58">
        <v>1864.8763899999999</v>
      </c>
      <c r="AU58" s="1">
        <v>3370.81439</v>
      </c>
      <c r="AV58">
        <v>3692.12365</v>
      </c>
      <c r="AW58" s="1">
        <v>7377.6687000000002</v>
      </c>
      <c r="AX58" s="1">
        <v>10484.323</v>
      </c>
      <c r="AY58" s="1">
        <v>0</v>
      </c>
      <c r="AZ58">
        <v>54578.883540000003</v>
      </c>
      <c r="BA58">
        <v>454550.96447000001</v>
      </c>
      <c r="BB58">
        <v>1237063.31122</v>
      </c>
      <c r="BC58">
        <v>86418.508390000003</v>
      </c>
      <c r="BD58" s="1">
        <v>122916.7309</v>
      </c>
      <c r="BE58">
        <v>0</v>
      </c>
      <c r="BF58">
        <v>2.043E-2</v>
      </c>
      <c r="BG58" s="1">
        <v>0.23433999999999999</v>
      </c>
      <c r="BH58">
        <v>0.27914</v>
      </c>
      <c r="BI58">
        <v>2.3050000000000001E-2</v>
      </c>
      <c r="BJ58">
        <v>1.44303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 s="1">
        <v>0</v>
      </c>
      <c r="BV58">
        <v>0</v>
      </c>
    </row>
    <row r="59" spans="1:74" x14ac:dyDescent="0.65">
      <c r="A59">
        <v>370535.47125</v>
      </c>
      <c r="B59" s="1">
        <v>1889027.7115</v>
      </c>
      <c r="C59">
        <v>2971403.7045800001</v>
      </c>
      <c r="D59">
        <v>3048363.4321099999</v>
      </c>
      <c r="E59">
        <v>4923829.9305100003</v>
      </c>
      <c r="F59">
        <v>6599692.6190999998</v>
      </c>
      <c r="G59">
        <v>0</v>
      </c>
      <c r="H59">
        <v>0</v>
      </c>
      <c r="I59" s="1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279864.95698000002</v>
      </c>
      <c r="P59">
        <v>118868.35045</v>
      </c>
      <c r="Q59">
        <v>129481.95359</v>
      </c>
      <c r="R59">
        <v>111231.75298999999</v>
      </c>
      <c r="S59" s="1">
        <v>66101.060150000005</v>
      </c>
      <c r="T59">
        <v>1249980.3243499999</v>
      </c>
      <c r="U59">
        <v>1</v>
      </c>
      <c r="V59" s="1">
        <v>5.45E-3</v>
      </c>
      <c r="W59">
        <v>0.22663</v>
      </c>
      <c r="X59">
        <v>0.26547999999999999</v>
      </c>
      <c r="Y59">
        <v>9.7699999999999992E-3</v>
      </c>
      <c r="Z59">
        <v>0.49267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>
        <v>0</v>
      </c>
      <c r="AN59" s="1">
        <v>25948.381170000001</v>
      </c>
      <c r="AO59" s="1">
        <v>1079610.2923600001</v>
      </c>
      <c r="AP59" s="1">
        <v>1264702.0936499999</v>
      </c>
      <c r="AQ59">
        <v>46558.975059999997</v>
      </c>
      <c r="AR59" s="1">
        <v>2347011.8529400001</v>
      </c>
      <c r="AS59" s="1">
        <v>3156.41851</v>
      </c>
      <c r="AT59">
        <v>1886.72876</v>
      </c>
      <c r="AU59" s="1">
        <v>3531.86346</v>
      </c>
      <c r="AV59">
        <v>3811.2027499999999</v>
      </c>
      <c r="AW59" s="1">
        <v>7234.0330199999999</v>
      </c>
      <c r="AX59" s="1">
        <v>10325.978160000001</v>
      </c>
      <c r="AY59" s="1">
        <v>0</v>
      </c>
      <c r="AZ59">
        <v>51225.589319999999</v>
      </c>
      <c r="BA59">
        <v>189644.60214999999</v>
      </c>
      <c r="BB59">
        <v>1215929.28256</v>
      </c>
      <c r="BC59">
        <v>339747.02604000003</v>
      </c>
      <c r="BD59" s="1">
        <v>158981.89843999999</v>
      </c>
      <c r="BE59">
        <v>0</v>
      </c>
      <c r="BF59">
        <v>2.043E-2</v>
      </c>
      <c r="BG59" s="1">
        <v>0.23433999999999999</v>
      </c>
      <c r="BH59">
        <v>0.27914</v>
      </c>
      <c r="BI59">
        <v>2.3050000000000001E-2</v>
      </c>
      <c r="BJ59">
        <v>1.44303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s="1">
        <v>0</v>
      </c>
      <c r="BV59">
        <v>0</v>
      </c>
    </row>
    <row r="60" spans="1:74" x14ac:dyDescent="0.65">
      <c r="A60">
        <v>377111.96366000001</v>
      </c>
      <c r="B60" s="1">
        <v>1844886.78682</v>
      </c>
      <c r="C60">
        <v>2936423.0328099998</v>
      </c>
      <c r="D60">
        <v>3062251.96025</v>
      </c>
      <c r="E60">
        <v>6004251.4577599997</v>
      </c>
      <c r="F60">
        <v>5577927.66775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283874.84669999999</v>
      </c>
      <c r="P60">
        <v>113413.83236</v>
      </c>
      <c r="Q60">
        <v>118369.61143999999</v>
      </c>
      <c r="R60">
        <v>143666.14348999999</v>
      </c>
      <c r="S60" s="1">
        <v>367608.65208999999</v>
      </c>
      <c r="T60">
        <v>928595.31241999997</v>
      </c>
      <c r="U60">
        <v>1</v>
      </c>
      <c r="V60" s="1">
        <v>5.45E-3</v>
      </c>
      <c r="W60">
        <v>0.22663</v>
      </c>
      <c r="X60">
        <v>0.26547999999999999</v>
      </c>
      <c r="Y60">
        <v>9.7699999999999992E-3</v>
      </c>
      <c r="Z60">
        <v>0.49267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>
        <v>0</v>
      </c>
      <c r="AN60" s="1">
        <v>25948.381170000001</v>
      </c>
      <c r="AO60" s="1">
        <v>1079610.2923600001</v>
      </c>
      <c r="AP60" s="1">
        <v>1264702.0936499999</v>
      </c>
      <c r="AQ60">
        <v>46558.975059999997</v>
      </c>
      <c r="AR60" s="1">
        <v>2347011.8529400001</v>
      </c>
      <c r="AS60" s="1">
        <v>3266.9798500000002</v>
      </c>
      <c r="AT60">
        <v>1837.0567000000001</v>
      </c>
      <c r="AU60" s="1">
        <v>3471.01125</v>
      </c>
      <c r="AV60">
        <v>4055.1041700000001</v>
      </c>
      <c r="AW60" s="1">
        <v>8839.4149899999993</v>
      </c>
      <c r="AX60" s="1">
        <v>8587.2190200000005</v>
      </c>
      <c r="AY60" s="1">
        <v>0</v>
      </c>
      <c r="AZ60">
        <v>47111.444869999999</v>
      </c>
      <c r="BA60">
        <v>121526.86152000001</v>
      </c>
      <c r="BB60">
        <v>935578.72721000004</v>
      </c>
      <c r="BC60">
        <v>615153.26781999995</v>
      </c>
      <c r="BD60" s="1">
        <v>236158.09709</v>
      </c>
      <c r="BE60">
        <v>0</v>
      </c>
      <c r="BF60">
        <v>5.5500000000000002E-3</v>
      </c>
      <c r="BG60" s="1">
        <v>0.23274</v>
      </c>
      <c r="BH60">
        <v>0.35859999999999997</v>
      </c>
      <c r="BI60">
        <v>0.62143999999999999</v>
      </c>
      <c r="BJ60">
        <v>0.78166999999999998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 s="1">
        <v>0</v>
      </c>
      <c r="BV60">
        <v>0</v>
      </c>
    </row>
    <row r="61" spans="1:74" x14ac:dyDescent="0.65">
      <c r="A61">
        <v>377111.96366000001</v>
      </c>
      <c r="B61" s="1">
        <v>1821225.08436</v>
      </c>
      <c r="C61">
        <v>2737184.10164</v>
      </c>
      <c r="D61">
        <v>2972676.9695000001</v>
      </c>
      <c r="E61">
        <v>4989059.7158199996</v>
      </c>
      <c r="F61">
        <v>6905595.0340799997</v>
      </c>
      <c r="G61">
        <v>0</v>
      </c>
      <c r="H61">
        <v>0</v>
      </c>
      <c r="I61" s="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283874.84669999999</v>
      </c>
      <c r="P61">
        <v>107633.45113</v>
      </c>
      <c r="Q61">
        <v>104975.39156</v>
      </c>
      <c r="R61">
        <v>73768.434720000005</v>
      </c>
      <c r="S61" s="1">
        <v>93817.114430000001</v>
      </c>
      <c r="T61">
        <v>1291459.1599600001</v>
      </c>
      <c r="U61">
        <v>1</v>
      </c>
      <c r="V61" s="1">
        <v>5.45E-3</v>
      </c>
      <c r="W61">
        <v>0.22663</v>
      </c>
      <c r="X61">
        <v>0.26547999999999999</v>
      </c>
      <c r="Y61">
        <v>9.7699999999999992E-3</v>
      </c>
      <c r="Z61">
        <v>0.49267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>
        <v>0</v>
      </c>
      <c r="AN61" s="1">
        <v>25948.381170000001</v>
      </c>
      <c r="AO61" s="1">
        <v>1079610.2923600001</v>
      </c>
      <c r="AP61" s="1">
        <v>1264702.0936499999</v>
      </c>
      <c r="AQ61">
        <v>46558.975059999997</v>
      </c>
      <c r="AR61" s="1">
        <v>2347011.8529400001</v>
      </c>
      <c r="AS61" s="1">
        <v>3357.4379300000001</v>
      </c>
      <c r="AT61">
        <v>1877.20598</v>
      </c>
      <c r="AU61" s="1">
        <v>3199.99622</v>
      </c>
      <c r="AV61">
        <v>3889.6892499999999</v>
      </c>
      <c r="AW61" s="1">
        <v>7310.7199199999995</v>
      </c>
      <c r="AX61" s="1">
        <v>10512.19477</v>
      </c>
      <c r="AY61" s="1">
        <v>0</v>
      </c>
      <c r="AZ61">
        <v>76742.52738</v>
      </c>
      <c r="BA61">
        <v>253066.98560000001</v>
      </c>
      <c r="BB61">
        <v>1510034.65968</v>
      </c>
      <c r="BC61">
        <v>14692.17308</v>
      </c>
      <c r="BD61" s="1">
        <v>100992.05278</v>
      </c>
      <c r="BE61">
        <v>0</v>
      </c>
      <c r="BF61">
        <v>6.2599999999999999E-3</v>
      </c>
      <c r="BG61" s="1">
        <v>0.22838</v>
      </c>
      <c r="BH61">
        <v>0.27143</v>
      </c>
      <c r="BI61">
        <v>1.6060000000000001E-2</v>
      </c>
      <c r="BJ61">
        <v>1.47786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s="1">
        <v>0</v>
      </c>
      <c r="BV61">
        <v>0</v>
      </c>
    </row>
    <row r="62" spans="1:74" x14ac:dyDescent="0.65">
      <c r="A62">
        <v>386976.70227000001</v>
      </c>
      <c r="B62" s="1">
        <v>1800893.6495999999</v>
      </c>
      <c r="C62">
        <v>2761317.8368099998</v>
      </c>
      <c r="D62">
        <v>2945491.7836799999</v>
      </c>
      <c r="E62">
        <v>5194277.5153400004</v>
      </c>
      <c r="F62">
        <v>6713895.3813500004</v>
      </c>
      <c r="G62">
        <v>0</v>
      </c>
      <c r="H62">
        <v>0</v>
      </c>
      <c r="I62" s="1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291092.64821000001</v>
      </c>
      <c r="P62">
        <v>108764.58646000001</v>
      </c>
      <c r="Q62">
        <v>106500.87367</v>
      </c>
      <c r="R62">
        <v>71683.026589999994</v>
      </c>
      <c r="S62" s="1">
        <v>58752.273359999999</v>
      </c>
      <c r="T62">
        <v>1318734.9902300001</v>
      </c>
      <c r="U62">
        <v>1</v>
      </c>
      <c r="V62" s="1">
        <v>5.45E-3</v>
      </c>
      <c r="W62">
        <v>0.22663</v>
      </c>
      <c r="X62">
        <v>0.26547999999999999</v>
      </c>
      <c r="Y62">
        <v>9.7699999999999992E-3</v>
      </c>
      <c r="Z62">
        <v>0.49267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>
        <v>0</v>
      </c>
      <c r="AN62" s="1">
        <v>25948.381170000001</v>
      </c>
      <c r="AO62" s="1">
        <v>1079610.2923600001</v>
      </c>
      <c r="AP62" s="1">
        <v>1264702.0936499999</v>
      </c>
      <c r="AQ62">
        <v>46558.975059999997</v>
      </c>
      <c r="AR62" s="1">
        <v>2347011.8529400001</v>
      </c>
      <c r="AS62" s="1">
        <v>3468.0006199999998</v>
      </c>
      <c r="AT62">
        <v>1857.9384299999999</v>
      </c>
      <c r="AU62" s="1">
        <v>3230.4528799999998</v>
      </c>
      <c r="AV62">
        <v>3860.8005800000001</v>
      </c>
      <c r="AW62" s="1">
        <v>7613.7982700000002</v>
      </c>
      <c r="AX62" s="1">
        <v>10226.815979999999</v>
      </c>
      <c r="AY62" s="1">
        <v>0</v>
      </c>
      <c r="AZ62">
        <v>39446.525459999997</v>
      </c>
      <c r="BA62">
        <v>150691.08192</v>
      </c>
      <c r="BB62">
        <v>1624377.5990800001</v>
      </c>
      <c r="BC62">
        <v>43476.61305</v>
      </c>
      <c r="BD62" s="1">
        <v>97536.578999999998</v>
      </c>
      <c r="BE62">
        <v>0</v>
      </c>
      <c r="BF62">
        <v>1.2789999999999999E-2</v>
      </c>
      <c r="BG62" s="1">
        <v>0.23365</v>
      </c>
      <c r="BH62">
        <v>0.26573999999999998</v>
      </c>
      <c r="BI62">
        <v>9.7799999999999998E-2</v>
      </c>
      <c r="BJ62">
        <v>1.3900300000000001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 s="1">
        <v>0</v>
      </c>
      <c r="BV62">
        <v>0</v>
      </c>
    </row>
    <row r="63" spans="1:74" x14ac:dyDescent="0.65">
      <c r="A63">
        <v>393471.21833</v>
      </c>
      <c r="B63" s="1">
        <v>1792375.9447999999</v>
      </c>
      <c r="C63">
        <v>2750244.36527</v>
      </c>
      <c r="D63">
        <v>2973133.2166400002</v>
      </c>
      <c r="E63">
        <v>5082953.9421699997</v>
      </c>
      <c r="F63">
        <v>6810674.1818300001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296611.01879</v>
      </c>
      <c r="P63">
        <v>108121.80108</v>
      </c>
      <c r="Q63">
        <v>105916.24737</v>
      </c>
      <c r="R63">
        <v>71621.937319999997</v>
      </c>
      <c r="S63" s="1">
        <v>54837.420239999999</v>
      </c>
      <c r="T63">
        <v>1318419.9737</v>
      </c>
      <c r="U63">
        <v>1</v>
      </c>
      <c r="V63" s="1">
        <v>5.45E-3</v>
      </c>
      <c r="W63">
        <v>0.22663</v>
      </c>
      <c r="X63">
        <v>0.26547999999999999</v>
      </c>
      <c r="Y63">
        <v>9.7699999999999992E-3</v>
      </c>
      <c r="Z63">
        <v>0.49267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>
        <v>0</v>
      </c>
      <c r="AN63" s="1">
        <v>25948.381170000001</v>
      </c>
      <c r="AO63" s="1">
        <v>1079610.2923600001</v>
      </c>
      <c r="AP63" s="1">
        <v>1264702.0936499999</v>
      </c>
      <c r="AQ63">
        <v>46558.975059999997</v>
      </c>
      <c r="AR63" s="1">
        <v>2347011.8529400001</v>
      </c>
      <c r="AS63" s="1">
        <v>3588.6170099999999</v>
      </c>
      <c r="AT63">
        <v>1851.5268799999999</v>
      </c>
      <c r="AU63" s="1">
        <v>3221.20703</v>
      </c>
      <c r="AV63">
        <v>3900.6246099999998</v>
      </c>
      <c r="AW63" s="1">
        <v>7434.1566800000001</v>
      </c>
      <c r="AX63" s="1">
        <v>10382.290940000001</v>
      </c>
      <c r="AY63" s="1">
        <v>0</v>
      </c>
      <c r="AZ63">
        <v>41014.16648</v>
      </c>
      <c r="BA63">
        <v>160520.23006999999</v>
      </c>
      <c r="BB63">
        <v>1496680.47303</v>
      </c>
      <c r="BC63">
        <v>159770.34937000001</v>
      </c>
      <c r="BD63" s="1">
        <v>97543.179560000004</v>
      </c>
      <c r="BE63">
        <v>0</v>
      </c>
      <c r="BF63">
        <v>1.3089999999999999E-2</v>
      </c>
      <c r="BG63" s="1">
        <v>0.23394000000000001</v>
      </c>
      <c r="BH63">
        <v>0.26574999999999999</v>
      </c>
      <c r="BI63">
        <v>5.9740000000000001E-2</v>
      </c>
      <c r="BJ63">
        <v>1.42747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 s="1">
        <v>0</v>
      </c>
      <c r="BV63">
        <v>0</v>
      </c>
    </row>
    <row r="64" spans="1:74" x14ac:dyDescent="0.65">
      <c r="A64">
        <v>447250.65424</v>
      </c>
      <c r="B64" s="1">
        <v>1776072.17447</v>
      </c>
      <c r="C64">
        <v>2783148.2149899998</v>
      </c>
      <c r="D64">
        <v>2914940.4008499999</v>
      </c>
      <c r="E64">
        <v>5000290.7918400001</v>
      </c>
      <c r="F64">
        <v>6881150.6326599997</v>
      </c>
      <c r="G64">
        <v>0</v>
      </c>
      <c r="H64">
        <v>0</v>
      </c>
      <c r="I64" s="1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329237.01419000002</v>
      </c>
      <c r="P64">
        <v>105300.33735</v>
      </c>
      <c r="Q64">
        <v>106162.56159</v>
      </c>
      <c r="R64">
        <v>82529.657930000001</v>
      </c>
      <c r="S64" s="1">
        <v>51435.872779999998</v>
      </c>
      <c r="T64">
        <v>1280862.95466</v>
      </c>
      <c r="U64">
        <v>1</v>
      </c>
      <c r="V64" s="1">
        <v>5.45E-3</v>
      </c>
      <c r="W64">
        <v>0.22663</v>
      </c>
      <c r="X64">
        <v>0.26547999999999999</v>
      </c>
      <c r="Y64">
        <v>9.7699999999999992E-3</v>
      </c>
      <c r="Z64">
        <v>0.49267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>
        <v>0</v>
      </c>
      <c r="AN64" s="1">
        <v>25948.381170000001</v>
      </c>
      <c r="AO64" s="1">
        <v>1079610.2923600001</v>
      </c>
      <c r="AP64" s="1">
        <v>1264702.0936499999</v>
      </c>
      <c r="AQ64">
        <v>46558.975059999997</v>
      </c>
      <c r="AR64" s="1">
        <v>2347011.8529400001</v>
      </c>
      <c r="AS64" s="1">
        <v>3739.3798900000002</v>
      </c>
      <c r="AT64">
        <v>1851.0045600000001</v>
      </c>
      <c r="AU64" s="1">
        <v>3263.1538500000001</v>
      </c>
      <c r="AV64">
        <v>3830.2199900000001</v>
      </c>
      <c r="AW64" s="1">
        <v>7298.2443800000001</v>
      </c>
      <c r="AX64" s="1">
        <v>10547.183360000001</v>
      </c>
      <c r="AY64" s="1">
        <v>0</v>
      </c>
      <c r="AZ64">
        <v>39550.431709999997</v>
      </c>
      <c r="BA64">
        <v>210915.37143</v>
      </c>
      <c r="BB64">
        <v>1370406.3707099999</v>
      </c>
      <c r="BC64">
        <v>219934.57663</v>
      </c>
      <c r="BD64" s="1">
        <v>114721.64801999999</v>
      </c>
      <c r="BE64">
        <v>0</v>
      </c>
      <c r="BF64">
        <v>1.426E-2</v>
      </c>
      <c r="BG64" s="1">
        <v>0.23505999999999999</v>
      </c>
      <c r="BH64">
        <v>0.26579000000000003</v>
      </c>
      <c r="BI64">
        <v>1.9269999999999999E-2</v>
      </c>
      <c r="BJ64">
        <v>1.46563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 s="1">
        <v>0</v>
      </c>
      <c r="BV64">
        <v>0</v>
      </c>
    </row>
    <row r="65" spans="1:74" x14ac:dyDescent="0.65">
      <c r="A65">
        <v>462208.79119000002</v>
      </c>
      <c r="B65" s="1">
        <v>1750583.22371</v>
      </c>
      <c r="C65">
        <v>2764345.7088199998</v>
      </c>
      <c r="D65">
        <v>2839365.8981300001</v>
      </c>
      <c r="E65">
        <v>5071898.3318400001</v>
      </c>
      <c r="F65">
        <v>6914450.91536</v>
      </c>
      <c r="G65">
        <v>0</v>
      </c>
      <c r="H65">
        <v>0</v>
      </c>
      <c r="I65" s="1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339176.89532000001</v>
      </c>
      <c r="P65">
        <v>103619.17962</v>
      </c>
      <c r="Q65">
        <v>104346.65977</v>
      </c>
      <c r="R65">
        <v>89746.728040000002</v>
      </c>
      <c r="S65" s="1">
        <v>88184.366179999997</v>
      </c>
      <c r="T65">
        <v>1230454.56959</v>
      </c>
      <c r="U65">
        <v>1</v>
      </c>
      <c r="V65" s="1">
        <v>5.45E-3</v>
      </c>
      <c r="W65">
        <v>0.22663</v>
      </c>
      <c r="X65">
        <v>0.26547999999999999</v>
      </c>
      <c r="Y65">
        <v>9.7699999999999992E-3</v>
      </c>
      <c r="Z65">
        <v>0.49267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>
        <v>0</v>
      </c>
      <c r="AN65" s="1">
        <v>25948.381170000001</v>
      </c>
      <c r="AO65" s="1">
        <v>1079610.2923600001</v>
      </c>
      <c r="AP65" s="1">
        <v>1264702.0936499999</v>
      </c>
      <c r="AQ65">
        <v>46558.975059999997</v>
      </c>
      <c r="AR65" s="1">
        <v>2347011.8529400001</v>
      </c>
      <c r="AS65" s="1">
        <v>3849.93066</v>
      </c>
      <c r="AT65">
        <v>1828.78016</v>
      </c>
      <c r="AU65" s="1">
        <v>3269.24602</v>
      </c>
      <c r="AV65">
        <v>3692.84004</v>
      </c>
      <c r="AW65" s="1">
        <v>7381.5998</v>
      </c>
      <c r="AX65" s="1">
        <v>10617.34013</v>
      </c>
      <c r="AY65" s="1">
        <v>0</v>
      </c>
      <c r="AZ65">
        <v>35017.881370000003</v>
      </c>
      <c r="BA65">
        <v>263843.9424</v>
      </c>
      <c r="BB65">
        <v>1181573.9002400001</v>
      </c>
      <c r="BC65">
        <v>350184.41334999999</v>
      </c>
      <c r="BD65" s="1">
        <v>124908.26115000001</v>
      </c>
      <c r="BE65">
        <v>0</v>
      </c>
      <c r="BF65">
        <v>1.426E-2</v>
      </c>
      <c r="BG65" s="1">
        <v>0.23505999999999999</v>
      </c>
      <c r="BH65">
        <v>0.26579000000000003</v>
      </c>
      <c r="BI65">
        <v>1.9269999999999999E-2</v>
      </c>
      <c r="BJ65">
        <v>1.46563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 s="1">
        <v>0</v>
      </c>
      <c r="BV65">
        <v>0</v>
      </c>
    </row>
    <row r="66" spans="1:74" x14ac:dyDescent="0.65">
      <c r="A66">
        <v>475361.77600000001</v>
      </c>
      <c r="B66" s="1">
        <v>1737977.78061</v>
      </c>
      <c r="C66">
        <v>2784728.1393400002</v>
      </c>
      <c r="D66">
        <v>2709367.97853</v>
      </c>
      <c r="E66">
        <v>5183549.7518100003</v>
      </c>
      <c r="F66">
        <v>6911867.4427500004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347196.67478</v>
      </c>
      <c r="P66">
        <v>103369.43517</v>
      </c>
      <c r="Q66">
        <v>101466.85817000001</v>
      </c>
      <c r="R66">
        <v>79272.187779999993</v>
      </c>
      <c r="S66" s="1">
        <v>121189.27769</v>
      </c>
      <c r="T66">
        <v>1203033.9649199999</v>
      </c>
      <c r="U66">
        <v>1</v>
      </c>
      <c r="V66" s="1">
        <v>5.45E-3</v>
      </c>
      <c r="W66">
        <v>0.22663</v>
      </c>
      <c r="X66">
        <v>0.26547999999999999</v>
      </c>
      <c r="Y66">
        <v>9.7699999999999992E-3</v>
      </c>
      <c r="Z66">
        <v>0.49267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>
        <v>0</v>
      </c>
      <c r="AN66" s="1">
        <v>25948.381170000001</v>
      </c>
      <c r="AO66" s="1">
        <v>1079610.2923600001</v>
      </c>
      <c r="AP66" s="1">
        <v>1264702.0936499999</v>
      </c>
      <c r="AQ66">
        <v>46558.975059999997</v>
      </c>
      <c r="AR66" s="1">
        <v>2347011.8529400001</v>
      </c>
      <c r="AS66" s="1">
        <v>3910.2276200000001</v>
      </c>
      <c r="AT66">
        <v>1813.3266000000001</v>
      </c>
      <c r="AU66" s="1">
        <v>3302.6376700000001</v>
      </c>
      <c r="AV66">
        <v>3607.6324800000002</v>
      </c>
      <c r="AW66" s="1">
        <v>7445.8861500000003</v>
      </c>
      <c r="AX66" s="1">
        <v>10620.32324</v>
      </c>
      <c r="AY66" s="1">
        <v>0</v>
      </c>
      <c r="AZ66">
        <v>35093.241779999997</v>
      </c>
      <c r="BA66">
        <v>204689.46231999999</v>
      </c>
      <c r="BB66">
        <v>1340822.6779499999</v>
      </c>
      <c r="BC66">
        <v>264064.79009999998</v>
      </c>
      <c r="BD66" s="1">
        <v>110858.22636</v>
      </c>
      <c r="BE66">
        <v>0</v>
      </c>
      <c r="BF66">
        <v>1.426E-2</v>
      </c>
      <c r="BG66" s="1">
        <v>0.23505999999999999</v>
      </c>
      <c r="BH66">
        <v>0.26579000000000003</v>
      </c>
      <c r="BI66">
        <v>1.9269999999999999E-2</v>
      </c>
      <c r="BJ66">
        <v>1.46563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 s="1">
        <v>0</v>
      </c>
      <c r="BV66">
        <v>0</v>
      </c>
    </row>
    <row r="67" spans="1:74" x14ac:dyDescent="0.65">
      <c r="A67">
        <v>482087.80570999999</v>
      </c>
      <c r="B67" s="1">
        <v>1718226.48181</v>
      </c>
      <c r="C67">
        <v>2918344.8071400002</v>
      </c>
      <c r="D67">
        <v>2944532.5456099999</v>
      </c>
      <c r="E67">
        <v>4921342.2885999996</v>
      </c>
      <c r="F67">
        <v>6818318.9401799999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351874.68919</v>
      </c>
      <c r="P67">
        <v>96680.566489999997</v>
      </c>
      <c r="Q67">
        <v>101814.25165000001</v>
      </c>
      <c r="R67">
        <v>103301.01986</v>
      </c>
      <c r="S67" s="1">
        <v>154547.38540999999</v>
      </c>
      <c r="T67">
        <v>1147310.4859199999</v>
      </c>
      <c r="U67">
        <v>1</v>
      </c>
      <c r="V67" s="1">
        <v>5.45E-3</v>
      </c>
      <c r="W67">
        <v>0.22663</v>
      </c>
      <c r="X67">
        <v>0.26547999999999999</v>
      </c>
      <c r="Y67">
        <v>9.7699999999999992E-3</v>
      </c>
      <c r="Z67">
        <v>0.49267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>
        <v>0</v>
      </c>
      <c r="AN67" s="1">
        <v>25948.381170000001</v>
      </c>
      <c r="AO67" s="1">
        <v>1079610.2923600001</v>
      </c>
      <c r="AP67" s="1">
        <v>1264702.0936499999</v>
      </c>
      <c r="AQ67">
        <v>46558.975059999997</v>
      </c>
      <c r="AR67" s="1">
        <v>2347011.8529400001</v>
      </c>
      <c r="AS67" s="1">
        <v>4040.8839899999998</v>
      </c>
      <c r="AT67">
        <v>1817.3382799999999</v>
      </c>
      <c r="AU67" s="1">
        <v>3533.3893800000001</v>
      </c>
      <c r="AV67">
        <v>3913.0082600000001</v>
      </c>
      <c r="AW67" s="1">
        <v>6968.4484700000003</v>
      </c>
      <c r="AX67" s="1">
        <v>10557.621740000001</v>
      </c>
      <c r="AY67" s="1">
        <v>0</v>
      </c>
      <c r="AZ67">
        <v>89453.253230000002</v>
      </c>
      <c r="BA67">
        <v>227274.54736999999</v>
      </c>
      <c r="BB67">
        <v>845271.20357999997</v>
      </c>
      <c r="BC67">
        <v>639506.03748000006</v>
      </c>
      <c r="BD67" s="1">
        <v>154023.35685000001</v>
      </c>
      <c r="BE67">
        <v>0</v>
      </c>
      <c r="BF67">
        <v>1.426E-2</v>
      </c>
      <c r="BG67" s="1">
        <v>0.23505999999999999</v>
      </c>
      <c r="BH67">
        <v>0.26579000000000003</v>
      </c>
      <c r="BI67">
        <v>1.9269999999999999E-2</v>
      </c>
      <c r="BJ67">
        <v>1.46563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 s="1">
        <v>0</v>
      </c>
      <c r="BV67">
        <v>0</v>
      </c>
    </row>
    <row r="68" spans="1:74" x14ac:dyDescent="0.65">
      <c r="A68">
        <v>560253.78934999998</v>
      </c>
      <c r="B68" s="1">
        <v>1879900.62702</v>
      </c>
      <c r="C68">
        <v>2779790.2739200001</v>
      </c>
      <c r="D68">
        <v>2820708.6554</v>
      </c>
      <c r="E68">
        <v>5015848.3903700002</v>
      </c>
      <c r="F68">
        <v>6746351.1329899998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386118.04489000002</v>
      </c>
      <c r="P68">
        <v>113526.38624000001</v>
      </c>
      <c r="Q68">
        <v>107887.08137</v>
      </c>
      <c r="R68">
        <v>130932.4647</v>
      </c>
      <c r="S68" s="1">
        <v>179831.49458999999</v>
      </c>
      <c r="T68">
        <v>1037232.9267299999</v>
      </c>
      <c r="U68">
        <v>1</v>
      </c>
      <c r="V68" s="1">
        <v>0.12665000000000001</v>
      </c>
      <c r="W68">
        <v>0.34461000000000003</v>
      </c>
      <c r="X68">
        <v>0.33960000000000001</v>
      </c>
      <c r="Y68">
        <v>4.6559999999999997E-2</v>
      </c>
      <c r="Z68">
        <v>0.14257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>
        <v>0</v>
      </c>
      <c r="AN68" s="1">
        <v>603348.96998000005</v>
      </c>
      <c r="AO68" s="1">
        <v>1641669.0874399999</v>
      </c>
      <c r="AP68" s="1">
        <v>1617809.62127</v>
      </c>
      <c r="AQ68">
        <v>221822.62403000001</v>
      </c>
      <c r="AR68" s="1">
        <v>679181.29244999995</v>
      </c>
      <c r="AS68" s="1">
        <v>4249.4299700000001</v>
      </c>
      <c r="AT68">
        <v>2067.6436899999999</v>
      </c>
      <c r="AU68" s="1">
        <v>3512.3726099999999</v>
      </c>
      <c r="AV68">
        <v>3796.24161</v>
      </c>
      <c r="AW68" s="1">
        <v>7072.0495199999996</v>
      </c>
      <c r="AX68" s="1">
        <v>10341.49871</v>
      </c>
      <c r="AY68" s="1">
        <v>6999.4811</v>
      </c>
      <c r="AZ68">
        <v>88670.912830000001</v>
      </c>
      <c r="BA68">
        <v>244761.10527</v>
      </c>
      <c r="BB68">
        <v>706351.35629000003</v>
      </c>
      <c r="BC68">
        <v>674587.06847000006</v>
      </c>
      <c r="BD68" s="1">
        <v>234158.47455000001</v>
      </c>
      <c r="BE68">
        <v>0</v>
      </c>
      <c r="BF68">
        <v>0.13546</v>
      </c>
      <c r="BG68" s="1">
        <v>0.35304000000000002</v>
      </c>
      <c r="BH68">
        <v>0.33990999999999999</v>
      </c>
      <c r="BI68">
        <v>5.6059999999999999E-2</v>
      </c>
      <c r="BJ68">
        <v>1.1155299999999999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s="1">
        <v>0</v>
      </c>
      <c r="BV68">
        <v>0</v>
      </c>
    </row>
    <row r="69" spans="1:74" x14ac:dyDescent="0.65">
      <c r="A69">
        <v>564521.85791999998</v>
      </c>
      <c r="B69" s="1">
        <v>1709581.03739</v>
      </c>
      <c r="C69">
        <v>2548564.0106199998</v>
      </c>
      <c r="D69">
        <v>3027032.4771799999</v>
      </c>
      <c r="E69">
        <v>5016943.3335499996</v>
      </c>
      <c r="F69">
        <v>6936210.1523799999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386370.85225</v>
      </c>
      <c r="P69">
        <v>90405.36606</v>
      </c>
      <c r="Q69">
        <v>47062.061249999999</v>
      </c>
      <c r="R69">
        <v>181909.65053000001</v>
      </c>
      <c r="S69" s="1">
        <v>181938.40018</v>
      </c>
      <c r="T69">
        <v>1067842.06825</v>
      </c>
      <c r="U69">
        <v>1</v>
      </c>
      <c r="V69" s="1">
        <v>6.8599999999999998E-3</v>
      </c>
      <c r="W69">
        <v>4.3600000000000002E-3</v>
      </c>
      <c r="X69">
        <v>0.62755000000000005</v>
      </c>
      <c r="Y69">
        <v>8.8929999999999995E-2</v>
      </c>
      <c r="Z69">
        <v>0.27228999999999998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>
        <v>0</v>
      </c>
      <c r="AN69" s="1">
        <v>32666.108629999999</v>
      </c>
      <c r="AO69" s="1">
        <v>20783.56882</v>
      </c>
      <c r="AP69" s="1">
        <v>2989565.9043800002</v>
      </c>
      <c r="AQ69">
        <v>423656.23119999998</v>
      </c>
      <c r="AR69" s="1">
        <v>1297159.7821500001</v>
      </c>
      <c r="AS69" s="1">
        <v>4370.03838</v>
      </c>
      <c r="AT69">
        <v>1839.4810299999999</v>
      </c>
      <c r="AU69" s="1">
        <v>3168.9546300000002</v>
      </c>
      <c r="AV69">
        <v>4104.2232700000004</v>
      </c>
      <c r="AW69" s="1">
        <v>7057.8690200000001</v>
      </c>
      <c r="AX69" s="1">
        <v>10619.278190000001</v>
      </c>
      <c r="AY69" s="1">
        <v>13413.12415</v>
      </c>
      <c r="AZ69">
        <v>38367.050049999998</v>
      </c>
      <c r="BA69">
        <v>81292.318899999998</v>
      </c>
      <c r="BB69">
        <v>832265.48522000003</v>
      </c>
      <c r="BC69">
        <v>707024.18813999998</v>
      </c>
      <c r="BD69" s="1">
        <v>283166.23203999997</v>
      </c>
      <c r="BE69">
        <v>0</v>
      </c>
      <c r="BF69">
        <v>1.567E-2</v>
      </c>
      <c r="BG69" s="1">
        <v>1.2789999999999999E-2</v>
      </c>
      <c r="BH69">
        <v>0.62785999999999997</v>
      </c>
      <c r="BI69">
        <v>9.8430000000000004E-2</v>
      </c>
      <c r="BJ69">
        <v>1.24525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 s="1">
        <v>0</v>
      </c>
      <c r="BV69">
        <v>0</v>
      </c>
    </row>
    <row r="70" spans="1:74" x14ac:dyDescent="0.65">
      <c r="A70">
        <v>581386.17113999999</v>
      </c>
      <c r="B70" s="1">
        <v>1697942.3412899999</v>
      </c>
      <c r="C70">
        <v>2526385.3257200001</v>
      </c>
      <c r="D70">
        <v>2867103.2252099998</v>
      </c>
      <c r="E70">
        <v>6102521.9403299997</v>
      </c>
      <c r="F70">
        <v>6027513.8653600002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391525.80012999999</v>
      </c>
      <c r="P70">
        <v>90238.340129999997</v>
      </c>
      <c r="Q70">
        <v>44169.977529999996</v>
      </c>
      <c r="R70">
        <v>142316.28367</v>
      </c>
      <c r="S70" s="1">
        <v>295341.89139</v>
      </c>
      <c r="T70">
        <v>991936.10566999996</v>
      </c>
      <c r="U70">
        <v>1</v>
      </c>
      <c r="V70" s="1">
        <v>1.307E-2</v>
      </c>
      <c r="W70">
        <v>8.3099999999999997E-3</v>
      </c>
      <c r="X70">
        <v>0.31022</v>
      </c>
      <c r="Y70">
        <v>0.14943999999999999</v>
      </c>
      <c r="Z70">
        <v>0.51895999999999998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>
        <v>0</v>
      </c>
      <c r="AN70" s="1">
        <v>62257.624409999997</v>
      </c>
      <c r="AO70" s="1">
        <v>39610.950790000003</v>
      </c>
      <c r="AP70" s="1">
        <v>1477846.8548300001</v>
      </c>
      <c r="AQ70">
        <v>711887.61048000003</v>
      </c>
      <c r="AR70" s="1">
        <v>2472228.5546599999</v>
      </c>
      <c r="AS70" s="1">
        <v>4530.8662199999999</v>
      </c>
      <c r="AT70">
        <v>1825.1528000000001</v>
      </c>
      <c r="AU70" s="1">
        <v>3138.7938600000002</v>
      </c>
      <c r="AV70">
        <v>3932.4102800000001</v>
      </c>
      <c r="AW70" s="1">
        <v>8652.85815</v>
      </c>
      <c r="AX70" s="1">
        <v>9240.5910500000009</v>
      </c>
      <c r="AY70" s="1">
        <v>14104.94296</v>
      </c>
      <c r="AZ70">
        <v>37583.897129999998</v>
      </c>
      <c r="BA70">
        <v>64741.75505</v>
      </c>
      <c r="BB70">
        <v>857383.02353999997</v>
      </c>
      <c r="BC70">
        <v>713650.67515999998</v>
      </c>
      <c r="BD70" s="1">
        <v>268064.10466999997</v>
      </c>
      <c r="BE70">
        <v>0</v>
      </c>
      <c r="BF70">
        <v>1.7999999999999999E-2</v>
      </c>
      <c r="BG70" s="1">
        <v>1.336E-2</v>
      </c>
      <c r="BH70">
        <v>0.38518000000000002</v>
      </c>
      <c r="BI70">
        <v>0.55657000000000001</v>
      </c>
      <c r="BJ70">
        <v>1.02688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s="1">
        <v>0</v>
      </c>
      <c r="BV70">
        <v>0</v>
      </c>
    </row>
    <row r="71" spans="1:74" x14ac:dyDescent="0.65">
      <c r="A71">
        <v>624705.31406</v>
      </c>
      <c r="B71" s="1">
        <v>1765376.7309000001</v>
      </c>
      <c r="C71">
        <v>2435157.25257</v>
      </c>
      <c r="D71">
        <v>2962363.7711900002</v>
      </c>
      <c r="E71">
        <v>4942325.3975099996</v>
      </c>
      <c r="F71">
        <v>7072924.40283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418380.00419000001</v>
      </c>
      <c r="P71">
        <v>87023.462419999996</v>
      </c>
      <c r="Q71">
        <v>45809.545359999996</v>
      </c>
      <c r="R71">
        <v>105425.19321</v>
      </c>
      <c r="S71" s="1">
        <v>197743.27671999999</v>
      </c>
      <c r="T71">
        <v>1101146.91661</v>
      </c>
      <c r="U71">
        <v>1</v>
      </c>
      <c r="V71" s="1">
        <v>1.5949999999999999E-2</v>
      </c>
      <c r="W71">
        <v>1.0149999999999999E-2</v>
      </c>
      <c r="X71">
        <v>0.30513000000000001</v>
      </c>
      <c r="Y71">
        <v>3.5499999999999997E-2</v>
      </c>
      <c r="Z71">
        <v>0.63327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>
        <v>0</v>
      </c>
      <c r="AN71" s="1">
        <v>75971.705170000001</v>
      </c>
      <c r="AO71" s="1">
        <v>48336.432739999997</v>
      </c>
      <c r="AP71" s="1">
        <v>1453594.7362500001</v>
      </c>
      <c r="AQ71">
        <v>169118.80184</v>
      </c>
      <c r="AR71" s="1">
        <v>3016809.91916</v>
      </c>
      <c r="AS71" s="1">
        <v>4666.5430200000001</v>
      </c>
      <c r="AT71">
        <v>1946.47588</v>
      </c>
      <c r="AU71" s="1">
        <v>3013.8053500000001</v>
      </c>
      <c r="AV71">
        <v>4053.9641000000001</v>
      </c>
      <c r="AW71" s="1">
        <v>6941.3218999999999</v>
      </c>
      <c r="AX71" s="1">
        <v>10834.23891</v>
      </c>
      <c r="AY71" s="1">
        <v>14104.94296</v>
      </c>
      <c r="AZ71">
        <v>48882.252849999997</v>
      </c>
      <c r="BA71">
        <v>186511.17163</v>
      </c>
      <c r="BB71">
        <v>1435620.4284300001</v>
      </c>
      <c r="BC71">
        <v>92498.700559999997</v>
      </c>
      <c r="BD71" s="1">
        <v>177910.90208999999</v>
      </c>
      <c r="BE71">
        <v>0</v>
      </c>
      <c r="BF71">
        <v>2.4459999999999999E-2</v>
      </c>
      <c r="BG71" s="1">
        <v>1.8849999999999999E-2</v>
      </c>
      <c r="BH71">
        <v>0.40601999999999999</v>
      </c>
      <c r="BI71">
        <v>4.1520000000000001E-2</v>
      </c>
      <c r="BJ71">
        <v>1.50915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 s="1">
        <v>0</v>
      </c>
      <c r="BV71">
        <v>0</v>
      </c>
    </row>
    <row r="72" spans="1:74" x14ac:dyDescent="0.65">
      <c r="A72">
        <v>624705.31406</v>
      </c>
      <c r="B72" s="1">
        <v>1683971.12662</v>
      </c>
      <c r="C72">
        <v>2565796.6420200001</v>
      </c>
      <c r="D72">
        <v>2637121.0554999998</v>
      </c>
      <c r="E72">
        <v>5335794.8188800002</v>
      </c>
      <c r="F72">
        <v>6955463.9119699998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418380.00419000001</v>
      </c>
      <c r="P72">
        <v>86868.175010000006</v>
      </c>
      <c r="Q72">
        <v>81688.234949999998</v>
      </c>
      <c r="R72">
        <v>86594.59749</v>
      </c>
      <c r="S72" s="1">
        <v>155751.71689000001</v>
      </c>
      <c r="T72">
        <v>1126245.6699900001</v>
      </c>
      <c r="U72">
        <v>1</v>
      </c>
      <c r="V72" s="1">
        <v>1.5949999999999999E-2</v>
      </c>
      <c r="W72">
        <v>1.0149999999999999E-2</v>
      </c>
      <c r="X72">
        <v>0.30513000000000001</v>
      </c>
      <c r="Y72">
        <v>3.5499999999999997E-2</v>
      </c>
      <c r="Z72">
        <v>0.63327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>
        <v>0</v>
      </c>
      <c r="AN72" s="1">
        <v>75971.705170000001</v>
      </c>
      <c r="AO72" s="1">
        <v>48336.432739999997</v>
      </c>
      <c r="AP72" s="1">
        <v>1453594.7362500001</v>
      </c>
      <c r="AQ72">
        <v>169118.80184</v>
      </c>
      <c r="AR72" s="1">
        <v>3016809.91916</v>
      </c>
      <c r="AS72" s="1">
        <v>4741.9202100000002</v>
      </c>
      <c r="AT72">
        <v>1848.1152199999999</v>
      </c>
      <c r="AU72" s="1">
        <v>3244.3379199999999</v>
      </c>
      <c r="AV72">
        <v>3587.4027799999999</v>
      </c>
      <c r="AW72" s="1">
        <v>7368.4173499999997</v>
      </c>
      <c r="AX72" s="1">
        <v>10741.532869999999</v>
      </c>
      <c r="AY72" s="1">
        <v>14104.94296</v>
      </c>
      <c r="AZ72">
        <v>35287.979720000003</v>
      </c>
      <c r="BA72">
        <v>254921.47292</v>
      </c>
      <c r="BB72">
        <v>1383230.4640899999</v>
      </c>
      <c r="BC72">
        <v>140874.84750999999</v>
      </c>
      <c r="BD72" s="1">
        <v>127108.69132</v>
      </c>
      <c r="BE72">
        <v>0</v>
      </c>
      <c r="BF72">
        <v>2.5950000000000001E-2</v>
      </c>
      <c r="BG72" s="1">
        <v>2.0379999999999999E-2</v>
      </c>
      <c r="BH72">
        <v>0.31083</v>
      </c>
      <c r="BI72">
        <v>4.258E-2</v>
      </c>
      <c r="BJ72">
        <v>1.60025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 s="1">
        <v>0</v>
      </c>
      <c r="BV72">
        <v>0</v>
      </c>
    </row>
    <row r="73" spans="1:74" x14ac:dyDescent="0.65">
      <c r="A73">
        <v>624705.31406</v>
      </c>
      <c r="B73" s="1">
        <v>1698378.41527</v>
      </c>
      <c r="C73">
        <v>2463921.6423999998</v>
      </c>
      <c r="D73">
        <v>2586112.4316099999</v>
      </c>
      <c r="E73">
        <v>5401796.0176299997</v>
      </c>
      <c r="F73">
        <v>7027939.0480800001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418380.00419000001</v>
      </c>
      <c r="P73">
        <v>86050.864950000003</v>
      </c>
      <c r="Q73">
        <v>70954.902560000002</v>
      </c>
      <c r="R73">
        <v>92908.980349999998</v>
      </c>
      <c r="S73" s="1">
        <v>116913.96563000001</v>
      </c>
      <c r="T73">
        <v>1170319.6808199999</v>
      </c>
      <c r="U73">
        <v>1</v>
      </c>
      <c r="V73" s="1">
        <v>1.5949999999999999E-2</v>
      </c>
      <c r="W73">
        <v>1.0149999999999999E-2</v>
      </c>
      <c r="X73">
        <v>0.30513000000000001</v>
      </c>
      <c r="Y73">
        <v>3.5499999999999997E-2</v>
      </c>
      <c r="Z73">
        <v>0.63327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>
        <v>0</v>
      </c>
      <c r="AN73" s="1">
        <v>75971.705170000001</v>
      </c>
      <c r="AO73" s="1">
        <v>48336.432739999997</v>
      </c>
      <c r="AP73" s="1">
        <v>1453594.7362500001</v>
      </c>
      <c r="AQ73">
        <v>169118.80184</v>
      </c>
      <c r="AR73" s="1">
        <v>3016809.91916</v>
      </c>
      <c r="AS73" s="1">
        <v>4907.7566299999999</v>
      </c>
      <c r="AT73">
        <v>1877.67154</v>
      </c>
      <c r="AU73" s="1">
        <v>3148.1477500000001</v>
      </c>
      <c r="AV73">
        <v>3497.8989499999998</v>
      </c>
      <c r="AW73" s="1">
        <v>7428.19607</v>
      </c>
      <c r="AX73" s="1">
        <v>10837.89183</v>
      </c>
      <c r="AY73" s="1">
        <v>14104.94296</v>
      </c>
      <c r="AZ73">
        <v>66976.388319999998</v>
      </c>
      <c r="BA73">
        <v>231881.62818999999</v>
      </c>
      <c r="BB73">
        <v>984253.18689999997</v>
      </c>
      <c r="BC73">
        <v>514576.29690000002</v>
      </c>
      <c r="BD73" s="1">
        <v>143735.95524000001</v>
      </c>
      <c r="BE73">
        <v>0</v>
      </c>
      <c r="BF73">
        <v>2.5950000000000001E-2</v>
      </c>
      <c r="BG73" s="1">
        <v>2.0379999999999999E-2</v>
      </c>
      <c r="BH73">
        <v>0.31083</v>
      </c>
      <c r="BI73">
        <v>4.258E-2</v>
      </c>
      <c r="BJ73">
        <v>1.60025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s="1">
        <v>0</v>
      </c>
      <c r="BV73">
        <v>0</v>
      </c>
    </row>
    <row r="74" spans="1:74" x14ac:dyDescent="0.65">
      <c r="A74">
        <v>628360.73026999994</v>
      </c>
      <c r="B74" s="1">
        <v>1665426.61488</v>
      </c>
      <c r="C74">
        <v>2273594.7039999999</v>
      </c>
      <c r="D74">
        <v>2735843.6686800001</v>
      </c>
      <c r="E74">
        <v>5408331.8149800003</v>
      </c>
      <c r="F74">
        <v>7091295.3362299995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421536.34010999999</v>
      </c>
      <c r="P74">
        <v>83767.226299999995</v>
      </c>
      <c r="Q74">
        <v>42796.777860000002</v>
      </c>
      <c r="R74">
        <v>144040.96436000001</v>
      </c>
      <c r="S74" s="1">
        <v>113728.46695</v>
      </c>
      <c r="T74">
        <v>1149658.62292</v>
      </c>
      <c r="U74">
        <v>1</v>
      </c>
      <c r="V74" s="1">
        <v>8.1899999999999994E-3</v>
      </c>
      <c r="W74">
        <v>5.2100000000000002E-3</v>
      </c>
      <c r="X74">
        <v>0.61016999999999999</v>
      </c>
      <c r="Y74">
        <v>3.848E-2</v>
      </c>
      <c r="Z74">
        <v>0.33794000000000002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>
        <v>0</v>
      </c>
      <c r="AN74" s="1">
        <v>39033.329919999996</v>
      </c>
      <c r="AO74" s="1">
        <v>24834.66604</v>
      </c>
      <c r="AP74" s="1">
        <v>2906748.7391300001</v>
      </c>
      <c r="AQ74">
        <v>183308.73997</v>
      </c>
      <c r="AR74" s="1">
        <v>1609906.1200999999</v>
      </c>
      <c r="AS74" s="1">
        <v>5018.31754</v>
      </c>
      <c r="AT74">
        <v>1831.5683799999999</v>
      </c>
      <c r="AU74" s="1">
        <v>2895.0747999999999</v>
      </c>
      <c r="AV74">
        <v>3717.53433</v>
      </c>
      <c r="AW74" s="1">
        <v>7435.5150899999999</v>
      </c>
      <c r="AX74" s="1">
        <v>10910.11355</v>
      </c>
      <c r="AY74" s="1">
        <v>14104.94296</v>
      </c>
      <c r="AZ74">
        <v>39667.811829999999</v>
      </c>
      <c r="BA74">
        <v>200994.41948000001</v>
      </c>
      <c r="BB74">
        <v>983740.38006999996</v>
      </c>
      <c r="BC74">
        <v>518955.70607000001</v>
      </c>
      <c r="BD74" s="1">
        <v>198065.13811</v>
      </c>
      <c r="BE74">
        <v>0</v>
      </c>
      <c r="BF74">
        <v>1.8200000000000001E-2</v>
      </c>
      <c r="BG74" s="1">
        <v>1.545E-2</v>
      </c>
      <c r="BH74">
        <v>0.61587000000000003</v>
      </c>
      <c r="BI74">
        <v>4.5560000000000003E-2</v>
      </c>
      <c r="BJ74">
        <v>1.3049200000000001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s="1">
        <v>0</v>
      </c>
      <c r="BV74">
        <v>0</v>
      </c>
    </row>
    <row r="75" spans="1:74" x14ac:dyDescent="0.65">
      <c r="A75">
        <v>635379.16133999999</v>
      </c>
      <c r="B75" s="1">
        <v>1655987.7322499999</v>
      </c>
      <c r="C75">
        <v>2275722.4678000002</v>
      </c>
      <c r="D75">
        <v>2551228.63858</v>
      </c>
      <c r="E75">
        <v>5335555.1933000004</v>
      </c>
      <c r="F75">
        <v>7348979.6757800002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427499.48467999999</v>
      </c>
      <c r="P75">
        <v>82924.126990000004</v>
      </c>
      <c r="Q75">
        <v>41831.419249999999</v>
      </c>
      <c r="R75">
        <v>157639.34148</v>
      </c>
      <c r="S75" s="1">
        <v>67825.722229999999</v>
      </c>
      <c r="T75">
        <v>1177808.30388</v>
      </c>
      <c r="U75">
        <v>1</v>
      </c>
      <c r="V75" s="1">
        <v>9.11E-3</v>
      </c>
      <c r="W75">
        <v>5.7999999999999996E-3</v>
      </c>
      <c r="X75">
        <v>0.60851</v>
      </c>
      <c r="Y75" s="1">
        <v>8.4000000000000003E-4</v>
      </c>
      <c r="Z75">
        <v>0.37574000000000002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>
        <v>0</v>
      </c>
      <c r="AN75" s="1">
        <v>43399.381970000002</v>
      </c>
      <c r="AO75" s="1">
        <v>27612.534210000002</v>
      </c>
      <c r="AP75" s="1">
        <v>2898846.6680700001</v>
      </c>
      <c r="AQ75">
        <v>3991.71099</v>
      </c>
      <c r="AR75" s="1">
        <v>1789981.2999499999</v>
      </c>
      <c r="AS75" s="1">
        <v>5204.2507400000004</v>
      </c>
      <c r="AT75">
        <v>1824.77451</v>
      </c>
      <c r="AU75" s="1">
        <v>2895.3462300000001</v>
      </c>
      <c r="AV75">
        <v>3459.8317400000001</v>
      </c>
      <c r="AW75" s="1">
        <v>7346.6342100000002</v>
      </c>
      <c r="AX75" s="1">
        <v>11263.219450000001</v>
      </c>
      <c r="AY75" s="1">
        <v>14104.94296</v>
      </c>
      <c r="AZ75">
        <v>40836.743260000003</v>
      </c>
      <c r="BA75">
        <v>173072.96427999999</v>
      </c>
      <c r="BB75">
        <v>1397601.8230999999</v>
      </c>
      <c r="BC75">
        <v>103421.36195000001</v>
      </c>
      <c r="BD75" s="1">
        <v>226490.56297</v>
      </c>
      <c r="BE75">
        <v>0</v>
      </c>
      <c r="BF75">
        <v>1.9120000000000002E-2</v>
      </c>
      <c r="BG75" s="1">
        <v>1.6029999999999999E-2</v>
      </c>
      <c r="BH75">
        <v>0.61421000000000003</v>
      </c>
      <c r="BI75">
        <v>7.92E-3</v>
      </c>
      <c r="BJ75">
        <v>1.3427199999999999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s="1">
        <v>0</v>
      </c>
      <c r="BV75">
        <v>0</v>
      </c>
    </row>
    <row r="76" spans="1:74" x14ac:dyDescent="0.65">
      <c r="A76">
        <v>635379.16133999999</v>
      </c>
      <c r="B76" s="1">
        <v>1651905.9190100001</v>
      </c>
      <c r="C76">
        <v>2257981.7024400001</v>
      </c>
      <c r="D76">
        <v>2440833.9075199999</v>
      </c>
      <c r="E76">
        <v>6092064.7012499999</v>
      </c>
      <c r="F76">
        <v>6724687.4774900004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427499.48467999999</v>
      </c>
      <c r="P76">
        <v>82580.845300000001</v>
      </c>
      <c r="Q76">
        <v>40152.054089999998</v>
      </c>
      <c r="R76">
        <v>134197.55293000001</v>
      </c>
      <c r="S76" s="1">
        <v>206204.21786999999</v>
      </c>
      <c r="T76">
        <v>1064894.24364</v>
      </c>
      <c r="U76">
        <v>1</v>
      </c>
      <c r="V76" s="1">
        <v>1.3520000000000001E-2</v>
      </c>
      <c r="W76">
        <v>8.6E-3</v>
      </c>
      <c r="X76">
        <v>0.41918</v>
      </c>
      <c r="Y76">
        <v>1.24E-3</v>
      </c>
      <c r="Z76">
        <v>0.55747000000000002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>
        <v>0</v>
      </c>
      <c r="AN76" s="1">
        <v>64388.666850000001</v>
      </c>
      <c r="AO76" s="1">
        <v>40966.810709999998</v>
      </c>
      <c r="AP76" s="1">
        <v>1996882.21224</v>
      </c>
      <c r="AQ76">
        <v>5922.2260100000003</v>
      </c>
      <c r="AR76" s="1">
        <v>2655671.67936</v>
      </c>
      <c r="AS76" s="1">
        <v>5435.4058100000002</v>
      </c>
      <c r="AT76">
        <v>1819.8475000000001</v>
      </c>
      <c r="AU76" s="1">
        <v>2882.96335</v>
      </c>
      <c r="AV76">
        <v>3308.1185300000002</v>
      </c>
      <c r="AW76" s="1">
        <v>8342.9287199999999</v>
      </c>
      <c r="AX76" s="1">
        <v>10435.948039999999</v>
      </c>
      <c r="AY76" s="1">
        <v>14104.94296</v>
      </c>
      <c r="AZ76">
        <v>45803.0772</v>
      </c>
      <c r="BA76">
        <v>218442.53706999999</v>
      </c>
      <c r="BB76">
        <v>1340472.98132</v>
      </c>
      <c r="BC76">
        <v>129082.56878</v>
      </c>
      <c r="BD76" s="1">
        <v>207622.29118</v>
      </c>
      <c r="BE76">
        <v>0</v>
      </c>
      <c r="BF76">
        <v>2.3519999999999999E-2</v>
      </c>
      <c r="BG76" s="1">
        <v>1.8839999999999999E-2</v>
      </c>
      <c r="BH76">
        <v>0.42487999999999998</v>
      </c>
      <c r="BI76">
        <v>8.3199999999999993E-3</v>
      </c>
      <c r="BJ76">
        <v>1.52444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 s="1">
        <v>0</v>
      </c>
      <c r="BV76">
        <v>0</v>
      </c>
    </row>
    <row r="77" spans="1:74" x14ac:dyDescent="0.65">
      <c r="A77">
        <v>648711.51659000001</v>
      </c>
      <c r="B77" s="1">
        <v>1661634.29889</v>
      </c>
      <c r="C77">
        <v>2200702.7423899998</v>
      </c>
      <c r="D77">
        <v>2440233.74376</v>
      </c>
      <c r="E77">
        <v>6078866.6248599999</v>
      </c>
      <c r="F77">
        <v>6772703.9425600003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437158.13049000001</v>
      </c>
      <c r="P77">
        <v>80639.64142</v>
      </c>
      <c r="Q77">
        <v>42222.743240000003</v>
      </c>
      <c r="R77">
        <v>143250.23569999999</v>
      </c>
      <c r="S77" s="1">
        <v>225955.93215000001</v>
      </c>
      <c r="T77">
        <v>1026301.71551</v>
      </c>
      <c r="U77">
        <v>1</v>
      </c>
      <c r="V77" s="1">
        <v>1.3520000000000001E-2</v>
      </c>
      <c r="W77">
        <v>8.6E-3</v>
      </c>
      <c r="X77">
        <v>0.41918</v>
      </c>
      <c r="Y77">
        <v>1.24E-3</v>
      </c>
      <c r="Z77">
        <v>0.55747000000000002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>
        <v>0</v>
      </c>
      <c r="AN77" s="1">
        <v>64388.666850000001</v>
      </c>
      <c r="AO77" s="1">
        <v>40966.810709999998</v>
      </c>
      <c r="AP77" s="1">
        <v>1996882.21224</v>
      </c>
      <c r="AQ77">
        <v>5922.2260100000003</v>
      </c>
      <c r="AR77" s="1">
        <v>2655671.67936</v>
      </c>
      <c r="AS77" s="1">
        <v>5603.5721400000002</v>
      </c>
      <c r="AT77">
        <v>1856.8460700000001</v>
      </c>
      <c r="AU77" s="1">
        <v>2799.0626499999998</v>
      </c>
      <c r="AV77">
        <v>3298.42542</v>
      </c>
      <c r="AW77" s="1">
        <v>8325.1119299999991</v>
      </c>
      <c r="AX77" s="1">
        <v>10510.360070000001</v>
      </c>
      <c r="AY77" s="1">
        <v>14104.94296</v>
      </c>
      <c r="AZ77">
        <v>74812.880080000003</v>
      </c>
      <c r="BA77">
        <v>263627.80219000002</v>
      </c>
      <c r="BB77">
        <v>1131250.66545</v>
      </c>
      <c r="BC77">
        <v>240765.44748999999</v>
      </c>
      <c r="BD77" s="1">
        <v>230966.66034999999</v>
      </c>
      <c r="BE77">
        <v>0</v>
      </c>
      <c r="BF77">
        <v>2.3519999999999999E-2</v>
      </c>
      <c r="BG77" s="1">
        <v>1.8839999999999999E-2</v>
      </c>
      <c r="BH77">
        <v>0.42487999999999998</v>
      </c>
      <c r="BI77">
        <v>8.3199999999999993E-3</v>
      </c>
      <c r="BJ77">
        <v>1.52444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 s="1">
        <v>0</v>
      </c>
      <c r="BV77">
        <v>0</v>
      </c>
    </row>
    <row r="78" spans="1:74" x14ac:dyDescent="0.65">
      <c r="A78">
        <v>648711.51659000001</v>
      </c>
      <c r="B78" s="1">
        <v>1660062.64897</v>
      </c>
      <c r="C78">
        <v>2165331.1704899999</v>
      </c>
      <c r="D78">
        <v>2504250.8330899999</v>
      </c>
      <c r="E78">
        <v>6396673.9949200004</v>
      </c>
      <c r="F78">
        <v>6427822.7049799999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437158.13049000001</v>
      </c>
      <c r="P78">
        <v>72008.826329999996</v>
      </c>
      <c r="Q78">
        <v>45133.50922</v>
      </c>
      <c r="R78">
        <v>121044.09871000001</v>
      </c>
      <c r="S78" s="1">
        <v>380860.26091999997</v>
      </c>
      <c r="T78">
        <v>899323.57284000004</v>
      </c>
      <c r="U78">
        <v>1</v>
      </c>
      <c r="V78" s="1">
        <v>8.7000000000000001E-4</v>
      </c>
      <c r="W78">
        <v>2.7000000000000001E-3</v>
      </c>
      <c r="X78">
        <v>0.28038000000000002</v>
      </c>
      <c r="Y78">
        <v>0.57886000000000004</v>
      </c>
      <c r="Z78">
        <v>0.13719000000000001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>
        <v>0</v>
      </c>
      <c r="AN78" s="1">
        <v>4152.7177499999998</v>
      </c>
      <c r="AO78" s="1">
        <v>12851.46377</v>
      </c>
      <c r="AP78" s="1">
        <v>1335696.3992300001</v>
      </c>
      <c r="AQ78">
        <v>2757573.14322</v>
      </c>
      <c r="AR78" s="1">
        <v>653557.87121000001</v>
      </c>
      <c r="AS78" s="1">
        <v>5668.9008199999998</v>
      </c>
      <c r="AT78">
        <v>1853.63426</v>
      </c>
      <c r="AU78" s="1">
        <v>2760.3986599999998</v>
      </c>
      <c r="AV78">
        <v>3394.8849100000002</v>
      </c>
      <c r="AW78" s="1">
        <v>8749.0760499999997</v>
      </c>
      <c r="AX78" s="1">
        <v>10031.81227</v>
      </c>
      <c r="AY78" s="1">
        <v>14104.94296</v>
      </c>
      <c r="AZ78">
        <v>34847.603479999998</v>
      </c>
      <c r="BA78">
        <v>227760.95332</v>
      </c>
      <c r="BB78">
        <v>667890.09647999995</v>
      </c>
      <c r="BC78">
        <v>792292.67951000005</v>
      </c>
      <c r="BD78" s="1">
        <v>218632.12276</v>
      </c>
      <c r="BE78">
        <v>0</v>
      </c>
      <c r="BF78">
        <v>1.0880000000000001E-2</v>
      </c>
      <c r="BG78" s="1">
        <v>1.2930000000000001E-2</v>
      </c>
      <c r="BH78">
        <v>0.28608</v>
      </c>
      <c r="BI78">
        <v>0.58594000000000002</v>
      </c>
      <c r="BJ78">
        <v>1.1041700000000001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s="1">
        <v>0</v>
      </c>
      <c r="BV78">
        <v>0</v>
      </c>
    </row>
    <row r="79" spans="1:74" x14ac:dyDescent="0.65">
      <c r="A79">
        <v>648711.51659000001</v>
      </c>
      <c r="B79" s="1">
        <v>1658922.3340700001</v>
      </c>
      <c r="C79">
        <v>2167619.3551400001</v>
      </c>
      <c r="D79">
        <v>2334323.8280400001</v>
      </c>
      <c r="E79">
        <v>6545936.2222999996</v>
      </c>
      <c r="F79">
        <v>6447339.6129000001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437158.13049000001</v>
      </c>
      <c r="P79">
        <v>71331.529989999995</v>
      </c>
      <c r="Q79">
        <v>44337.752549999997</v>
      </c>
      <c r="R79">
        <v>24334.22063</v>
      </c>
      <c r="S79" s="1">
        <v>461362.32471000002</v>
      </c>
      <c r="T79">
        <v>917004.44013</v>
      </c>
      <c r="U79">
        <v>1</v>
      </c>
      <c r="V79" s="1">
        <v>1.2199999999999999E-3</v>
      </c>
      <c r="W79">
        <v>1.4499999999999999E-3</v>
      </c>
      <c r="X79" s="1">
        <v>7.7999999999999999E-4</v>
      </c>
      <c r="Y79">
        <v>0.80518000000000001</v>
      </c>
      <c r="Z79">
        <v>0.19137999999999999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>
        <v>0</v>
      </c>
      <c r="AN79" s="1">
        <v>5792.9314700000004</v>
      </c>
      <c r="AO79" s="1">
        <v>6907.6353499999996</v>
      </c>
      <c r="AP79" s="1">
        <v>3713.2662799999998</v>
      </c>
      <c r="AQ79">
        <v>3835721.81103</v>
      </c>
      <c r="AR79" s="1">
        <v>911695.95105000003</v>
      </c>
      <c r="AS79" s="1">
        <v>5859.86409</v>
      </c>
      <c r="AT79">
        <v>1857.1015</v>
      </c>
      <c r="AU79" s="1">
        <v>2755.6128899999999</v>
      </c>
      <c r="AV79">
        <v>3159.8416400000001</v>
      </c>
      <c r="AW79" s="1">
        <v>8936.8153299999994</v>
      </c>
      <c r="AX79" s="1">
        <v>10080.43478</v>
      </c>
      <c r="AY79" s="1">
        <v>14104.94296</v>
      </c>
      <c r="AZ79">
        <v>35345.637869999999</v>
      </c>
      <c r="BA79">
        <v>254571.7132</v>
      </c>
      <c r="BB79">
        <v>1460869.5699</v>
      </c>
      <c r="BC79">
        <v>126473.53876</v>
      </c>
      <c r="BD79" s="1">
        <v>64162.99581</v>
      </c>
      <c r="BE79">
        <v>0</v>
      </c>
      <c r="BF79">
        <v>1.1220000000000001E-2</v>
      </c>
      <c r="BG79" s="1">
        <v>1.1690000000000001E-2</v>
      </c>
      <c r="BH79">
        <v>6.4799999999999996E-3</v>
      </c>
      <c r="BI79">
        <v>0.81225999999999998</v>
      </c>
      <c r="BJ79">
        <v>1.15835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s="1">
        <v>0</v>
      </c>
      <c r="BV79">
        <v>0</v>
      </c>
    </row>
    <row r="80" spans="1:74" x14ac:dyDescent="0.65">
      <c r="A80">
        <v>659700.63887999998</v>
      </c>
      <c r="B80" s="1">
        <v>1660006.06018</v>
      </c>
      <c r="C80">
        <v>2135141.1128600002</v>
      </c>
      <c r="D80">
        <v>2270657.00251</v>
      </c>
      <c r="E80">
        <v>6267634.6822800003</v>
      </c>
      <c r="F80">
        <v>6809713.3723400002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440188.58347000001</v>
      </c>
      <c r="P80">
        <v>72696.227809999997</v>
      </c>
      <c r="Q80">
        <v>46279.538529999998</v>
      </c>
      <c r="R80">
        <v>22533.45233</v>
      </c>
      <c r="S80" s="1">
        <v>224381.31956999999</v>
      </c>
      <c r="T80">
        <v>1149449.2768000001</v>
      </c>
      <c r="U80">
        <v>1</v>
      </c>
      <c r="V80" s="1">
        <v>5.3E-3</v>
      </c>
      <c r="W80">
        <v>6.3200000000000001E-3</v>
      </c>
      <c r="X80">
        <v>3.3999999999999998E-3</v>
      </c>
      <c r="Y80">
        <v>0.15096000000000001</v>
      </c>
      <c r="Z80">
        <v>0.83401999999999998</v>
      </c>
      <c r="AA80">
        <v>0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>
        <v>0</v>
      </c>
      <c r="AN80" s="1">
        <v>25245.364600000001</v>
      </c>
      <c r="AO80" s="1">
        <v>30103.199720000001</v>
      </c>
      <c r="AP80" s="1">
        <v>16182.26656</v>
      </c>
      <c r="AQ80">
        <v>719166.12161000003</v>
      </c>
      <c r="AR80" s="1">
        <v>3973134.64267</v>
      </c>
      <c r="AS80" s="1">
        <v>5970.4251899999999</v>
      </c>
      <c r="AT80">
        <v>1859.28307</v>
      </c>
      <c r="AU80" s="1">
        <v>2714.44688</v>
      </c>
      <c r="AV80">
        <v>3086.5113500000002</v>
      </c>
      <c r="AW80" s="1">
        <v>8556.4487800000006</v>
      </c>
      <c r="AX80" s="1">
        <v>10573.11606</v>
      </c>
      <c r="AY80" s="1">
        <v>14104.94296</v>
      </c>
      <c r="AZ80">
        <v>36126.737500000003</v>
      </c>
      <c r="BA80">
        <v>278820.60103000002</v>
      </c>
      <c r="BB80">
        <v>1533610.34666</v>
      </c>
      <c r="BC80">
        <v>42760.634740000001</v>
      </c>
      <c r="BD80" s="1">
        <v>50105.135620000001</v>
      </c>
      <c r="BE80">
        <v>0</v>
      </c>
      <c r="BF80">
        <v>1.5299999999999999E-2</v>
      </c>
      <c r="BG80" s="1">
        <v>1.6559999999999998E-2</v>
      </c>
      <c r="BH80">
        <v>9.1000000000000004E-3</v>
      </c>
      <c r="BI80">
        <v>0.15804000000000001</v>
      </c>
      <c r="BJ80">
        <v>1.8009999999999999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s="1">
        <v>0</v>
      </c>
      <c r="BV80">
        <v>0</v>
      </c>
    </row>
    <row r="81" spans="1:74" x14ac:dyDescent="0.65">
      <c r="A81">
        <v>659700.63887999998</v>
      </c>
      <c r="B81" s="1">
        <v>1649265.1419899999</v>
      </c>
      <c r="C81">
        <v>2140548.63533</v>
      </c>
      <c r="D81">
        <v>2280251.0083499998</v>
      </c>
      <c r="E81">
        <v>5685755.0991399996</v>
      </c>
      <c r="F81">
        <v>7387332.3453500001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440188.58347000001</v>
      </c>
      <c r="P81">
        <v>72415.927060000002</v>
      </c>
      <c r="Q81">
        <v>34680.91575</v>
      </c>
      <c r="R81">
        <v>28111.887070000001</v>
      </c>
      <c r="S81" s="1">
        <v>132333.15156</v>
      </c>
      <c r="T81">
        <v>1247797.9336000001</v>
      </c>
      <c r="U81">
        <v>1</v>
      </c>
      <c r="V81" s="1">
        <v>5.8300000000000001E-3</v>
      </c>
      <c r="W81">
        <v>6.9499999999999996E-3</v>
      </c>
      <c r="X81">
        <v>3.7399999999999998E-3</v>
      </c>
      <c r="Y81">
        <v>6.6250000000000003E-2</v>
      </c>
      <c r="Z81">
        <v>0.91724000000000006</v>
      </c>
      <c r="AA81">
        <v>0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>
        <v>0</v>
      </c>
      <c r="AN81" s="1">
        <v>27764.385740000002</v>
      </c>
      <c r="AO81" s="1">
        <v>33106.943079999997</v>
      </c>
      <c r="AP81" s="1">
        <v>17796.957890000001</v>
      </c>
      <c r="AQ81">
        <v>315583.20766999997</v>
      </c>
      <c r="AR81" s="1">
        <v>4369580.1007899996</v>
      </c>
      <c r="AS81" s="1">
        <v>6106.0900300000003</v>
      </c>
      <c r="AT81">
        <v>1847.41408</v>
      </c>
      <c r="AU81" s="1">
        <v>2731.15299</v>
      </c>
      <c r="AV81">
        <v>3098.8189299999999</v>
      </c>
      <c r="AW81" s="1">
        <v>7757.8570799999998</v>
      </c>
      <c r="AX81" s="1">
        <v>11354.56307</v>
      </c>
      <c r="AY81" s="1">
        <v>14104.94296</v>
      </c>
      <c r="AZ81">
        <v>38724.431790000002</v>
      </c>
      <c r="BA81">
        <v>277586.44488000002</v>
      </c>
      <c r="BB81">
        <v>1501078.8861499999</v>
      </c>
      <c r="BC81">
        <v>68698.273419999998</v>
      </c>
      <c r="BD81" s="1">
        <v>55335.419320000001</v>
      </c>
      <c r="BE81">
        <v>0</v>
      </c>
      <c r="BF81">
        <v>1.583E-2</v>
      </c>
      <c r="BG81" s="1">
        <v>1.719E-2</v>
      </c>
      <c r="BH81">
        <v>9.4400000000000005E-3</v>
      </c>
      <c r="BI81">
        <v>7.3330000000000006E-2</v>
      </c>
      <c r="BJ81">
        <v>1.88422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 s="1">
        <v>0</v>
      </c>
      <c r="BV81">
        <v>0</v>
      </c>
    </row>
    <row r="82" spans="1:74" x14ac:dyDescent="0.65">
      <c r="A82">
        <v>669618.23335999995</v>
      </c>
      <c r="B82" s="1">
        <v>1701179.1402199999</v>
      </c>
      <c r="C82">
        <v>2502104.97756</v>
      </c>
      <c r="D82">
        <v>2655879.5855899998</v>
      </c>
      <c r="E82">
        <v>5267077.9362300001</v>
      </c>
      <c r="F82">
        <v>7006992.9960899996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446206.73009999999</v>
      </c>
      <c r="P82">
        <v>75205.154800000004</v>
      </c>
      <c r="Q82">
        <v>81632.236990000005</v>
      </c>
      <c r="R82">
        <v>104375.08484</v>
      </c>
      <c r="S82" s="1">
        <v>285883.27295999997</v>
      </c>
      <c r="T82">
        <v>962225.91882000002</v>
      </c>
      <c r="U82">
        <v>1</v>
      </c>
      <c r="V82" s="1">
        <v>2.8209999999999999E-2</v>
      </c>
      <c r="W82">
        <v>0.15251000000000001</v>
      </c>
      <c r="X82">
        <v>0.23166</v>
      </c>
      <c r="Y82">
        <v>0.47678999999999999</v>
      </c>
      <c r="Z82">
        <v>0.11082</v>
      </c>
      <c r="AA82">
        <v>0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>
        <v>0</v>
      </c>
      <c r="AN82" s="1">
        <v>134401.57988</v>
      </c>
      <c r="AO82" s="1">
        <v>726540.32703000004</v>
      </c>
      <c r="AP82" s="1">
        <v>1103605.04779</v>
      </c>
      <c r="AQ82">
        <v>2271365.8052300001</v>
      </c>
      <c r="AR82" s="1">
        <v>527918.83524000004</v>
      </c>
      <c r="AS82" s="1">
        <v>6196.5361400000002</v>
      </c>
      <c r="AT82">
        <v>1959.05486</v>
      </c>
      <c r="AU82" s="1">
        <v>3252.4065399999999</v>
      </c>
      <c r="AV82">
        <v>3613.3128000000002</v>
      </c>
      <c r="AW82" s="1">
        <v>7153.2236599999997</v>
      </c>
      <c r="AX82" s="1">
        <v>10811.80827</v>
      </c>
      <c r="AY82" s="1">
        <v>14104.94296</v>
      </c>
      <c r="AZ82">
        <v>63163.597900000001</v>
      </c>
      <c r="BA82">
        <v>242332.73817999999</v>
      </c>
      <c r="BB82">
        <v>776254.84363000002</v>
      </c>
      <c r="BC82">
        <v>667272.06577999995</v>
      </c>
      <c r="BD82" s="1">
        <v>192400.21006000001</v>
      </c>
      <c r="BE82">
        <v>0</v>
      </c>
      <c r="BF82">
        <v>3.8219999999999997E-2</v>
      </c>
      <c r="BG82" s="1">
        <v>0.16275000000000001</v>
      </c>
      <c r="BH82">
        <v>0.23735999999999999</v>
      </c>
      <c r="BI82">
        <v>0.48387999999999998</v>
      </c>
      <c r="BJ82">
        <v>1.07779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s="1">
        <v>0</v>
      </c>
      <c r="BV82">
        <v>0</v>
      </c>
    </row>
    <row r="83" spans="1:74" x14ac:dyDescent="0.65">
      <c r="A83">
        <v>669618.23335999995</v>
      </c>
      <c r="B83" s="1">
        <v>1711279.9379700001</v>
      </c>
      <c r="C83">
        <v>2394600.28596</v>
      </c>
      <c r="D83">
        <v>2591862.53113</v>
      </c>
      <c r="E83">
        <v>5304407.9062999999</v>
      </c>
      <c r="F83">
        <v>7131083.97432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446206.73009999999</v>
      </c>
      <c r="P83">
        <v>60404.2068</v>
      </c>
      <c r="Q83">
        <v>84307.421270000006</v>
      </c>
      <c r="R83">
        <v>118679.49699</v>
      </c>
      <c r="S83" s="1">
        <v>290511.33967999998</v>
      </c>
      <c r="T83">
        <v>955419.20368000004</v>
      </c>
      <c r="U83">
        <v>1</v>
      </c>
      <c r="V83" s="1">
        <v>7.2000000000000005E-4</v>
      </c>
      <c r="W83">
        <v>0.15390000000000001</v>
      </c>
      <c r="X83">
        <v>0.25014999999999998</v>
      </c>
      <c r="Y83">
        <v>0.48096</v>
      </c>
      <c r="Z83">
        <v>0.11427</v>
      </c>
      <c r="AA83">
        <v>0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>
        <v>0</v>
      </c>
      <c r="AN83" s="1">
        <v>3432.6772099999998</v>
      </c>
      <c r="AO83" s="1">
        <v>733154.03790999996</v>
      </c>
      <c r="AP83" s="1">
        <v>1191671.1483400001</v>
      </c>
      <c r="AQ83">
        <v>2291207.3140400001</v>
      </c>
      <c r="AR83" s="1">
        <v>544366.41767</v>
      </c>
      <c r="AS83" s="1">
        <v>6261.8553899999997</v>
      </c>
      <c r="AT83">
        <v>1984.21624</v>
      </c>
      <c r="AU83" s="1">
        <v>3137.82764</v>
      </c>
      <c r="AV83">
        <v>3516.3071500000001</v>
      </c>
      <c r="AW83" s="1">
        <v>7190.30915</v>
      </c>
      <c r="AX83" s="1">
        <v>10961.14596</v>
      </c>
      <c r="AY83" s="1">
        <v>14104.94296</v>
      </c>
      <c r="AZ83">
        <v>26431.089810000001</v>
      </c>
      <c r="BA83">
        <v>288384.85548000003</v>
      </c>
      <c r="BB83">
        <v>632380.68042999995</v>
      </c>
      <c r="BC83">
        <v>771759.31657000002</v>
      </c>
      <c r="BD83" s="1">
        <v>222467.51327</v>
      </c>
      <c r="BE83">
        <v>0</v>
      </c>
      <c r="BF83">
        <v>1.073E-2</v>
      </c>
      <c r="BG83" s="1">
        <v>0.16414000000000001</v>
      </c>
      <c r="BH83">
        <v>0.25585000000000002</v>
      </c>
      <c r="BI83">
        <v>0.48803999999999997</v>
      </c>
      <c r="BJ83">
        <v>1.08125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s="1">
        <v>0</v>
      </c>
      <c r="BV83">
        <v>0</v>
      </c>
    </row>
    <row r="84" spans="1:74" x14ac:dyDescent="0.65">
      <c r="A84">
        <v>669618.23335999995</v>
      </c>
      <c r="B84" s="1">
        <v>1624110.73187</v>
      </c>
      <c r="C84">
        <v>2556902.3111399999</v>
      </c>
      <c r="D84">
        <v>2171025.72456</v>
      </c>
      <c r="E84">
        <v>5837633.0186099997</v>
      </c>
      <c r="F84">
        <v>6943562.8494999995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446206.73009999999</v>
      </c>
      <c r="P84">
        <v>60961.976119999999</v>
      </c>
      <c r="Q84">
        <v>19201.500929999998</v>
      </c>
      <c r="R84">
        <v>301698.87621000002</v>
      </c>
      <c r="S84" s="1">
        <v>87871.049060000005</v>
      </c>
      <c r="T84">
        <v>1039588.2661</v>
      </c>
      <c r="U84">
        <v>1</v>
      </c>
      <c r="V84" s="1">
        <v>2E-3</v>
      </c>
      <c r="W84">
        <v>1.8E-3</v>
      </c>
      <c r="X84">
        <v>0.67818000000000001</v>
      </c>
      <c r="Y84">
        <v>1.14E-3</v>
      </c>
      <c r="Z84">
        <v>0.31688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>
        <v>0</v>
      </c>
      <c r="AN84" s="1">
        <v>9519.0143700000008</v>
      </c>
      <c r="AO84" s="1">
        <v>8594.1855099999993</v>
      </c>
      <c r="AP84" s="1">
        <v>3230743.8740699999</v>
      </c>
      <c r="AQ84">
        <v>5414.65452</v>
      </c>
      <c r="AR84" s="1">
        <v>1509559.8666999999</v>
      </c>
      <c r="AS84" s="1">
        <v>6347.2828900000004</v>
      </c>
      <c r="AT84">
        <v>1871.8051700000001</v>
      </c>
      <c r="AU84" s="1">
        <v>3355.7138599999998</v>
      </c>
      <c r="AV84">
        <v>2946.48794</v>
      </c>
      <c r="AW84" s="1">
        <v>7915.0334899999998</v>
      </c>
      <c r="AX84" s="1">
        <v>10700.76568</v>
      </c>
      <c r="AY84" s="1">
        <v>14104.94296</v>
      </c>
      <c r="AZ84">
        <v>27599.19112</v>
      </c>
      <c r="BA84">
        <v>50280.492859999998</v>
      </c>
      <c r="BB84">
        <v>1292403.08598</v>
      </c>
      <c r="BC84">
        <v>45205.859100000001</v>
      </c>
      <c r="BD84" s="1">
        <v>525934.82649999997</v>
      </c>
      <c r="BE84">
        <v>0</v>
      </c>
      <c r="BF84">
        <v>1.2E-2</v>
      </c>
      <c r="BG84" s="1">
        <v>1.204E-2</v>
      </c>
      <c r="BH84">
        <v>0.68388000000000004</v>
      </c>
      <c r="BI84">
        <v>8.2199999999999999E-3</v>
      </c>
      <c r="BJ84">
        <v>1.28386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 s="1">
        <v>0</v>
      </c>
      <c r="BV84">
        <v>0</v>
      </c>
    </row>
    <row r="85" spans="1:74" x14ac:dyDescent="0.65">
      <c r="A85">
        <v>679707.27792000002</v>
      </c>
      <c r="B85" s="1">
        <v>1615664.67826</v>
      </c>
      <c r="C85">
        <v>2463691.7952299998</v>
      </c>
      <c r="D85">
        <v>2435259.3009899999</v>
      </c>
      <c r="E85">
        <v>5570470.41029</v>
      </c>
      <c r="F85">
        <v>7038059.4063600004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452755.95026999997</v>
      </c>
      <c r="P85">
        <v>60365.509059999997</v>
      </c>
      <c r="Q85">
        <v>105336.87387</v>
      </c>
      <c r="R85">
        <v>136211.64116</v>
      </c>
      <c r="S85" s="1">
        <v>199218.67326000001</v>
      </c>
      <c r="T85">
        <v>1001639.75089</v>
      </c>
      <c r="U85">
        <v>1</v>
      </c>
      <c r="V85" s="1">
        <v>1.6000000000000001E-3</v>
      </c>
      <c r="W85">
        <v>0.20827000000000001</v>
      </c>
      <c r="X85">
        <v>0.28599999999999998</v>
      </c>
      <c r="Y85">
        <v>0.25073000000000001</v>
      </c>
      <c r="Z85">
        <v>0.25340000000000001</v>
      </c>
      <c r="AA85">
        <v>0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>
        <v>0</v>
      </c>
      <c r="AN85" s="1">
        <v>7612.0610500000003</v>
      </c>
      <c r="AO85" s="1">
        <v>992144.92304999998</v>
      </c>
      <c r="AP85" s="1">
        <v>1362470.5016399999</v>
      </c>
      <c r="AQ85">
        <v>1194455.82607</v>
      </c>
      <c r="AR85" s="1">
        <v>1207148.2833700001</v>
      </c>
      <c r="AS85" s="1">
        <v>6452.8055899999999</v>
      </c>
      <c r="AT85">
        <v>1863.8520599999999</v>
      </c>
      <c r="AU85" s="1">
        <v>3231.62014</v>
      </c>
      <c r="AV85">
        <v>3300.17389</v>
      </c>
      <c r="AW85" s="1">
        <v>7556.7851899999996</v>
      </c>
      <c r="AX85" s="1">
        <v>10837.37486</v>
      </c>
      <c r="AY85" s="1">
        <v>14104.94296</v>
      </c>
      <c r="AZ85">
        <v>25714.903689999999</v>
      </c>
      <c r="BA85">
        <v>209397.87426000001</v>
      </c>
      <c r="BB85">
        <v>1197482.7817299999</v>
      </c>
      <c r="BC85">
        <v>257981.04073000001</v>
      </c>
      <c r="BD85" s="1">
        <v>250846.85514999999</v>
      </c>
      <c r="BE85">
        <v>0</v>
      </c>
      <c r="BF85">
        <v>1.1599999999999999E-2</v>
      </c>
      <c r="BG85" s="1">
        <v>0.2185</v>
      </c>
      <c r="BH85">
        <v>0.29170000000000001</v>
      </c>
      <c r="BI85">
        <v>0.25781999999999999</v>
      </c>
      <c r="BJ85">
        <v>1.22037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 s="1">
        <v>0</v>
      </c>
      <c r="BV85">
        <v>0</v>
      </c>
    </row>
    <row r="86" spans="1:74" x14ac:dyDescent="0.65">
      <c r="A86">
        <v>716250.29385000002</v>
      </c>
      <c r="B86" s="1">
        <v>1595646.0237700001</v>
      </c>
      <c r="C86">
        <v>2338877.5283499998</v>
      </c>
      <c r="D86">
        <v>2626940.47786</v>
      </c>
      <c r="E86">
        <v>5662555.2307399996</v>
      </c>
      <c r="F86">
        <v>6862583.3144699996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467696.30778999999</v>
      </c>
      <c r="P86">
        <v>59447.398419999998</v>
      </c>
      <c r="Q86">
        <v>138437.29620000001</v>
      </c>
      <c r="R86">
        <v>21190.316409999999</v>
      </c>
      <c r="S86" s="1">
        <v>264857.80037999997</v>
      </c>
      <c r="T86">
        <v>1003899.27931</v>
      </c>
      <c r="U86">
        <v>1</v>
      </c>
      <c r="V86" s="1">
        <v>2.3E-3</v>
      </c>
      <c r="W86">
        <v>0.27461000000000002</v>
      </c>
      <c r="X86">
        <v>1.5299999999999999E-3</v>
      </c>
      <c r="Y86">
        <v>0.35708000000000001</v>
      </c>
      <c r="Z86">
        <v>0.36448000000000003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>
        <v>0</v>
      </c>
      <c r="AN86" s="1">
        <v>10948.948280000001</v>
      </c>
      <c r="AO86" s="1">
        <v>1308181.3302</v>
      </c>
      <c r="AP86" s="1">
        <v>7293.875</v>
      </c>
      <c r="AQ86">
        <v>1701083.46282</v>
      </c>
      <c r="AR86" s="1">
        <v>1736323.9788599999</v>
      </c>
      <c r="AS86" s="1">
        <v>6668.8674600000004</v>
      </c>
      <c r="AT86">
        <v>1840.66274</v>
      </c>
      <c r="AU86" s="1">
        <v>3079.1263399999998</v>
      </c>
      <c r="AV86">
        <v>3567.64984</v>
      </c>
      <c r="AW86" s="1">
        <v>7707.4701599999999</v>
      </c>
      <c r="AX86" s="1">
        <v>10594.89705</v>
      </c>
      <c r="AY86" s="1">
        <v>14104.94296</v>
      </c>
      <c r="AZ86">
        <v>23045.17499</v>
      </c>
      <c r="BA86">
        <v>28048.048040000001</v>
      </c>
      <c r="BB86">
        <v>1309516.2981499999</v>
      </c>
      <c r="BC86">
        <v>530357.32709999999</v>
      </c>
      <c r="BD86" s="1">
        <v>50456.60727</v>
      </c>
      <c r="BE86">
        <v>0</v>
      </c>
      <c r="BF86">
        <v>1.23E-2</v>
      </c>
      <c r="BG86" s="1">
        <v>0.28483999999999998</v>
      </c>
      <c r="BH86">
        <v>7.2300000000000003E-3</v>
      </c>
      <c r="BI86">
        <v>0.36415999999999998</v>
      </c>
      <c r="BJ86">
        <v>1.3314600000000001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 s="1">
        <v>0</v>
      </c>
      <c r="BV86">
        <v>0</v>
      </c>
    </row>
    <row r="87" spans="1:74" x14ac:dyDescent="0.65">
      <c r="A87">
        <v>725869.26587</v>
      </c>
      <c r="B87" s="1">
        <v>1582941.9600500001</v>
      </c>
      <c r="C87">
        <v>2437779.2200500001</v>
      </c>
      <c r="D87">
        <v>2493246.7273499998</v>
      </c>
      <c r="E87">
        <v>5587944.2199799996</v>
      </c>
      <c r="F87">
        <v>6975071.4757399997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470486.63627000002</v>
      </c>
      <c r="P87">
        <v>59737.543799999999</v>
      </c>
      <c r="Q87">
        <v>18751.536029999999</v>
      </c>
      <c r="R87">
        <v>18980.203809999999</v>
      </c>
      <c r="S87" s="1">
        <v>313791.64804</v>
      </c>
      <c r="T87">
        <v>1073780.8305599999</v>
      </c>
      <c r="U87">
        <v>1</v>
      </c>
      <c r="V87" s="1">
        <v>3.2100000000000002E-3</v>
      </c>
      <c r="W87">
        <v>2.8500000000000001E-3</v>
      </c>
      <c r="X87">
        <v>2.14E-3</v>
      </c>
      <c r="Y87">
        <v>0.48327999999999999</v>
      </c>
      <c r="Z87">
        <v>0.50853000000000004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>
        <v>0</v>
      </c>
      <c r="AN87" s="1">
        <v>15276.085719999999</v>
      </c>
      <c r="AO87" s="1">
        <v>13561.774799999999</v>
      </c>
      <c r="AP87" s="1">
        <v>10176.489729999999</v>
      </c>
      <c r="AQ87">
        <v>2302280.09785</v>
      </c>
      <c r="AR87" s="1">
        <v>2422537.1470699999</v>
      </c>
      <c r="AS87" s="1">
        <v>6706.5559899999998</v>
      </c>
      <c r="AT87">
        <v>1827.8259700000001</v>
      </c>
      <c r="AU87" s="1">
        <v>3212.4153700000002</v>
      </c>
      <c r="AV87">
        <v>3381.1885900000002</v>
      </c>
      <c r="AW87" s="1">
        <v>7604.0167600000004</v>
      </c>
      <c r="AX87" s="1">
        <v>10764.35945</v>
      </c>
      <c r="AY87" s="1">
        <v>14104.94296</v>
      </c>
      <c r="AZ87">
        <v>22206.302230000001</v>
      </c>
      <c r="BA87">
        <v>131033.92845000001</v>
      </c>
      <c r="BB87">
        <v>1663141.1757700001</v>
      </c>
      <c r="BC87">
        <v>71955.101450000002</v>
      </c>
      <c r="BD87" s="1">
        <v>53086.947639999999</v>
      </c>
      <c r="BE87">
        <v>0</v>
      </c>
      <c r="BF87">
        <v>1.321E-2</v>
      </c>
      <c r="BG87" s="1">
        <v>1.308E-2</v>
      </c>
      <c r="BH87">
        <v>7.8399999999999997E-3</v>
      </c>
      <c r="BI87">
        <v>0.49036000000000002</v>
      </c>
      <c r="BJ87">
        <v>1.4755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 s="1">
        <v>0</v>
      </c>
      <c r="BV87">
        <v>0</v>
      </c>
    </row>
    <row r="88" spans="1:74" x14ac:dyDescent="0.65">
      <c r="A88">
        <v>747288.64081000001</v>
      </c>
      <c r="B88" s="1">
        <v>1575442.82449</v>
      </c>
      <c r="C88">
        <v>2383310.0038999999</v>
      </c>
      <c r="D88">
        <v>2536829.6000799998</v>
      </c>
      <c r="E88">
        <v>5726372.5088200001</v>
      </c>
      <c r="F88">
        <v>6833609.2909500003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480621.96551000001</v>
      </c>
      <c r="P88">
        <v>60569.579590000001</v>
      </c>
      <c r="Q88">
        <v>17243.725190000001</v>
      </c>
      <c r="R88">
        <v>20172.838899999999</v>
      </c>
      <c r="S88" s="1">
        <v>116999.99473000001</v>
      </c>
      <c r="T88">
        <v>1259920.29458</v>
      </c>
      <c r="U88">
        <v>1</v>
      </c>
      <c r="V88" s="1">
        <v>6.0099999999999997E-3</v>
      </c>
      <c r="W88">
        <v>5.3400000000000001E-3</v>
      </c>
      <c r="X88">
        <v>4.0000000000000001E-3</v>
      </c>
      <c r="Y88">
        <v>3.1519999999999999E-2</v>
      </c>
      <c r="Z88">
        <v>0.95313000000000003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>
        <v>0</v>
      </c>
      <c r="AN88" s="1">
        <v>28632.036810000001</v>
      </c>
      <c r="AO88" s="1">
        <v>25418.896079999999</v>
      </c>
      <c r="AP88" s="1">
        <v>19073.840899999999</v>
      </c>
      <c r="AQ88">
        <v>150134.44915</v>
      </c>
      <c r="AR88" s="1">
        <v>4540572.3722299999</v>
      </c>
      <c r="AS88" s="1">
        <v>6912.5331500000002</v>
      </c>
      <c r="AT88">
        <v>1820.40444</v>
      </c>
      <c r="AU88" s="1">
        <v>3141.3011999999999</v>
      </c>
      <c r="AV88">
        <v>3444.7572500000001</v>
      </c>
      <c r="AW88" s="1">
        <v>7846.97822</v>
      </c>
      <c r="AX88" s="1">
        <v>10536.365040000001</v>
      </c>
      <c r="AY88" s="1">
        <v>20635.167099999999</v>
      </c>
      <c r="AZ88">
        <v>25270.452440000001</v>
      </c>
      <c r="BA88">
        <v>137166.23676999999</v>
      </c>
      <c r="BB88">
        <v>1631311.84024</v>
      </c>
      <c r="BC88">
        <v>82460.775020000001</v>
      </c>
      <c r="BD88" s="1">
        <v>58683.926950000001</v>
      </c>
      <c r="BE88">
        <v>0</v>
      </c>
      <c r="BF88">
        <v>1.602E-2</v>
      </c>
      <c r="BG88" s="1">
        <v>1.5570000000000001E-2</v>
      </c>
      <c r="BH88">
        <v>9.7099999999999999E-3</v>
      </c>
      <c r="BI88">
        <v>3.8600000000000002E-2</v>
      </c>
      <c r="BJ88">
        <v>1.92011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 s="1">
        <v>0</v>
      </c>
      <c r="BV88">
        <v>0</v>
      </c>
    </row>
    <row r="89" spans="1:74" x14ac:dyDescent="0.65">
      <c r="A89">
        <v>747288.64081000001</v>
      </c>
      <c r="B89" s="1">
        <v>1558125.27468</v>
      </c>
      <c r="C89">
        <v>2471926.2128400002</v>
      </c>
      <c r="D89">
        <v>2634001.9035899998</v>
      </c>
      <c r="E89">
        <v>5596250.7838700004</v>
      </c>
      <c r="F89">
        <v>6795260.05327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480621.96551000001</v>
      </c>
      <c r="P89">
        <v>58931.08167</v>
      </c>
      <c r="Q89">
        <v>33955.526709999998</v>
      </c>
      <c r="R89">
        <v>25571.173900000002</v>
      </c>
      <c r="S89" s="1">
        <v>205153.93184999999</v>
      </c>
      <c r="T89">
        <v>1151294.7188599999</v>
      </c>
      <c r="U89">
        <v>1</v>
      </c>
      <c r="V89" s="1">
        <v>8.3000000000000001E-3</v>
      </c>
      <c r="W89">
        <v>7.4959999999999999E-2</v>
      </c>
      <c r="X89">
        <v>1.6299999999999999E-2</v>
      </c>
      <c r="Y89">
        <v>0.24385999999999999</v>
      </c>
      <c r="Z89">
        <v>0.65656999999999999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>
        <v>0</v>
      </c>
      <c r="AN89" s="1">
        <v>39555.192759999998</v>
      </c>
      <c r="AO89" s="1">
        <v>357104.13504000002</v>
      </c>
      <c r="AP89" s="1">
        <v>77668.79681</v>
      </c>
      <c r="AQ89">
        <v>1161691.5545300001</v>
      </c>
      <c r="AR89" s="1">
        <v>3127811.9160500001</v>
      </c>
      <c r="AS89" s="1">
        <v>7030.6340899999996</v>
      </c>
      <c r="AT89">
        <v>1800.82069</v>
      </c>
      <c r="AU89" s="1">
        <v>3272.56342</v>
      </c>
      <c r="AV89">
        <v>3585.3764299999998</v>
      </c>
      <c r="AW89" s="1">
        <v>7756.6503499999999</v>
      </c>
      <c r="AX89" s="1">
        <v>10374.39525</v>
      </c>
      <c r="AY89" s="1">
        <v>20635.167099999999</v>
      </c>
      <c r="AZ89">
        <v>27023.966619999999</v>
      </c>
      <c r="BA89">
        <v>104192.64657</v>
      </c>
      <c r="BB89">
        <v>1466116.0474100001</v>
      </c>
      <c r="BC89">
        <v>266802.16888000001</v>
      </c>
      <c r="BD89" s="1">
        <v>70758.401939999996</v>
      </c>
      <c r="BE89">
        <v>0</v>
      </c>
      <c r="BF89">
        <v>1.831E-2</v>
      </c>
      <c r="BG89" s="1">
        <v>8.5199999999999998E-2</v>
      </c>
      <c r="BH89">
        <v>2.2009999999999998E-2</v>
      </c>
      <c r="BI89">
        <v>0.25094</v>
      </c>
      <c r="BJ89">
        <v>1.62355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 s="1">
        <v>0</v>
      </c>
      <c r="BV89">
        <v>0</v>
      </c>
    </row>
    <row r="90" spans="1:74" x14ac:dyDescent="0.65">
      <c r="A90">
        <v>747288.64081000001</v>
      </c>
      <c r="B90" s="1">
        <v>1562285.9580399999</v>
      </c>
      <c r="C90">
        <v>2357015.5736400001</v>
      </c>
      <c r="D90">
        <v>3040525.8596000001</v>
      </c>
      <c r="E90">
        <v>7213317.6473899996</v>
      </c>
      <c r="F90">
        <v>4882419.1895599999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480621.96551000001</v>
      </c>
      <c r="P90">
        <v>53596.898589999997</v>
      </c>
      <c r="Q90">
        <v>25131.822840000001</v>
      </c>
      <c r="R90">
        <v>66407.592290000001</v>
      </c>
      <c r="S90" s="1">
        <v>361423.89444</v>
      </c>
      <c r="T90">
        <v>968346.22484000004</v>
      </c>
      <c r="U90">
        <v>1</v>
      </c>
      <c r="V90" s="1">
        <v>9.4900000000000002E-3</v>
      </c>
      <c r="W90">
        <v>7.4599999999999996E-3</v>
      </c>
      <c r="X90">
        <v>5.5999999999999999E-3</v>
      </c>
      <c r="Y90">
        <v>0.22667000000000001</v>
      </c>
      <c r="Z90">
        <v>0.75077000000000005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>
        <v>0</v>
      </c>
      <c r="AN90" s="1">
        <v>45229.825299999997</v>
      </c>
      <c r="AO90" s="1">
        <v>35557.614419999998</v>
      </c>
      <c r="AP90" s="1">
        <v>26681.736219999999</v>
      </c>
      <c r="AQ90">
        <v>1079831.07962</v>
      </c>
      <c r="AR90" s="1">
        <v>3576531.3396200002</v>
      </c>
      <c r="AS90" s="1">
        <v>7090.9428500000004</v>
      </c>
      <c r="AT90">
        <v>1813.93604</v>
      </c>
      <c r="AU90" s="1">
        <v>3113.2375499999998</v>
      </c>
      <c r="AV90">
        <v>4219.3313200000002</v>
      </c>
      <c r="AW90" s="1">
        <v>10182.08689</v>
      </c>
      <c r="AX90" s="1">
        <v>7461.2143400000004</v>
      </c>
      <c r="AY90" s="1">
        <v>20635.167099999999</v>
      </c>
      <c r="AZ90">
        <v>19723.60081</v>
      </c>
      <c r="BA90">
        <v>99374.969389999998</v>
      </c>
      <c r="BB90">
        <v>1205801.43233</v>
      </c>
      <c r="BC90">
        <v>423097.25477</v>
      </c>
      <c r="BD90" s="1">
        <v>186895.97411000001</v>
      </c>
      <c r="BE90">
        <v>0</v>
      </c>
      <c r="BF90">
        <v>9.7400000000000004E-3</v>
      </c>
      <c r="BG90" s="1">
        <v>1.5679999999999999E-2</v>
      </c>
      <c r="BH90">
        <v>0.16367999999999999</v>
      </c>
      <c r="BI90">
        <v>0.88219000000000003</v>
      </c>
      <c r="BJ90">
        <v>0.92869999999999997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 s="1">
        <v>0</v>
      </c>
      <c r="BV90">
        <v>0</v>
      </c>
    </row>
    <row r="91" spans="1:74" x14ac:dyDescent="0.65">
      <c r="A91">
        <v>1202664.65285</v>
      </c>
      <c r="B91" s="1">
        <v>1539281.4271199999</v>
      </c>
      <c r="C91">
        <v>2305650.8117</v>
      </c>
      <c r="D91">
        <v>3024921.0707800002</v>
      </c>
      <c r="E91">
        <v>7068859.6307899999</v>
      </c>
      <c r="F91">
        <v>4661475.2758099996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750809.30388999998</v>
      </c>
      <c r="P91">
        <v>50501.9257</v>
      </c>
      <c r="Q91">
        <v>18301.667740000001</v>
      </c>
      <c r="R91">
        <v>65317.984530000002</v>
      </c>
      <c r="S91" s="1">
        <v>300321.52012</v>
      </c>
      <c r="T91">
        <v>770275.99653</v>
      </c>
      <c r="U91">
        <v>2</v>
      </c>
      <c r="V91" s="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>
        <v>4763831.5951699996</v>
      </c>
      <c r="AN91" s="1">
        <v>0</v>
      </c>
      <c r="AO91" s="1">
        <v>0</v>
      </c>
      <c r="AP91" s="1">
        <v>0</v>
      </c>
      <c r="AQ91">
        <v>0</v>
      </c>
      <c r="AR91" s="1">
        <v>0</v>
      </c>
      <c r="AS91" s="1">
        <v>7896.7585300000001</v>
      </c>
      <c r="AT91">
        <v>1797.35403</v>
      </c>
      <c r="AU91" s="1">
        <v>3036.5119399999999</v>
      </c>
      <c r="AV91">
        <v>4209.9535100000003</v>
      </c>
      <c r="AW91" s="1">
        <v>10096.66466</v>
      </c>
      <c r="AX91" s="1">
        <v>7649.3220099999999</v>
      </c>
      <c r="AY91" s="1">
        <v>23612.78558</v>
      </c>
      <c r="AZ91">
        <v>22156.468860000001</v>
      </c>
      <c r="BA91">
        <v>123533.00031</v>
      </c>
      <c r="BB91">
        <v>1185508.3855900001</v>
      </c>
      <c r="BC91">
        <v>416653.73913</v>
      </c>
      <c r="BD91" s="1">
        <v>184064.01903</v>
      </c>
      <c r="BE91">
        <v>1</v>
      </c>
      <c r="BF91" s="1">
        <v>2.5000000000000001E-4</v>
      </c>
      <c r="BG91" s="1">
        <v>9.6000000000000002E-4</v>
      </c>
      <c r="BH91">
        <v>0.15759000000000001</v>
      </c>
      <c r="BI91">
        <v>0.65963000000000005</v>
      </c>
      <c r="BJ91">
        <v>0.18157000000000001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s="1">
        <v>0</v>
      </c>
      <c r="BV91">
        <v>0</v>
      </c>
    </row>
    <row r="92" spans="1:74" x14ac:dyDescent="0.65">
      <c r="A92">
        <v>1210090.6704599999</v>
      </c>
      <c r="B92" s="1">
        <v>1548795.8929699999</v>
      </c>
      <c r="C92">
        <v>2689460.6258200002</v>
      </c>
      <c r="D92">
        <v>2160741.3394300002</v>
      </c>
      <c r="E92">
        <v>7350377.2265499998</v>
      </c>
      <c r="F92">
        <v>4843387.1138300002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757785.94582999998</v>
      </c>
      <c r="P92">
        <v>50156.851609999998</v>
      </c>
      <c r="Q92">
        <v>16972.743859999999</v>
      </c>
      <c r="R92">
        <v>13772.94829</v>
      </c>
      <c r="S92" s="1">
        <v>349285.65853000002</v>
      </c>
      <c r="T92">
        <v>767554.25038999994</v>
      </c>
      <c r="U92">
        <v>2</v>
      </c>
      <c r="V92" s="1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>
        <v>4763831.5951699996</v>
      </c>
      <c r="AN92" s="1">
        <v>0</v>
      </c>
      <c r="AO92" s="1">
        <v>0</v>
      </c>
      <c r="AP92" s="1">
        <v>0</v>
      </c>
      <c r="AQ92">
        <v>0</v>
      </c>
      <c r="AR92" s="1">
        <v>0</v>
      </c>
      <c r="AS92" s="1">
        <v>7982.1763300000002</v>
      </c>
      <c r="AT92">
        <v>1822.4613400000001</v>
      </c>
      <c r="AU92" s="1">
        <v>3586.6022200000002</v>
      </c>
      <c r="AV92">
        <v>3037.5981099999999</v>
      </c>
      <c r="AW92" s="1">
        <v>10426.371209999999</v>
      </c>
      <c r="AX92" s="1">
        <v>7916.7732699999997</v>
      </c>
      <c r="AY92" s="1">
        <v>23612.78558</v>
      </c>
      <c r="AZ92">
        <v>74971.585869999995</v>
      </c>
      <c r="BA92">
        <v>307310.73223999998</v>
      </c>
      <c r="BB92">
        <v>1289937.3194599999</v>
      </c>
      <c r="BC92">
        <v>196625.35665</v>
      </c>
      <c r="BD92" s="1">
        <v>63070.618699999999</v>
      </c>
      <c r="BE92">
        <v>1</v>
      </c>
      <c r="BF92" s="1">
        <v>3.1E-4</v>
      </c>
      <c r="BG92" s="1">
        <v>1.15E-3</v>
      </c>
      <c r="BH92">
        <v>1.2800000000000001E-3</v>
      </c>
      <c r="BI92">
        <v>0.77912000000000003</v>
      </c>
      <c r="BJ92">
        <v>0.21814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 s="1">
        <v>0</v>
      </c>
      <c r="BV92">
        <v>0</v>
      </c>
    </row>
    <row r="93" spans="1:74" x14ac:dyDescent="0.65">
      <c r="A93">
        <v>1210090.6704599999</v>
      </c>
      <c r="B93" s="1">
        <v>1512102.2761200001</v>
      </c>
      <c r="C93">
        <v>2666577.5469999998</v>
      </c>
      <c r="D93">
        <v>2184753.7223899998</v>
      </c>
      <c r="E93">
        <v>7361669.0977699999</v>
      </c>
      <c r="F93">
        <v>4867659.5553000001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757785.94582999998</v>
      </c>
      <c r="P93">
        <v>49594.030149999999</v>
      </c>
      <c r="Q93">
        <v>16834.03458</v>
      </c>
      <c r="R93">
        <v>14249.45492</v>
      </c>
      <c r="S93" s="1">
        <v>343324.73177999997</v>
      </c>
      <c r="T93">
        <v>773740.20123000001</v>
      </c>
      <c r="U93">
        <v>2</v>
      </c>
      <c r="V93" s="1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>
        <v>4763831.5951699996</v>
      </c>
      <c r="AN93" s="1">
        <v>0</v>
      </c>
      <c r="AO93" s="1">
        <v>0</v>
      </c>
      <c r="AP93" s="1">
        <v>0</v>
      </c>
      <c r="AQ93">
        <v>0</v>
      </c>
      <c r="AR93" s="1">
        <v>0</v>
      </c>
      <c r="AS93" s="1">
        <v>8120.3627999999999</v>
      </c>
      <c r="AT93">
        <v>1773.15461</v>
      </c>
      <c r="AU93" s="1">
        <v>3559.7960499999999</v>
      </c>
      <c r="AV93">
        <v>3072.0509699999998</v>
      </c>
      <c r="AW93" s="1">
        <v>10427.290069999999</v>
      </c>
      <c r="AX93" s="1">
        <v>7957.5144499999997</v>
      </c>
      <c r="AY93" s="1">
        <v>23612.78558</v>
      </c>
      <c r="AZ93">
        <v>20247.894059999999</v>
      </c>
      <c r="BA93">
        <v>316839.18946000002</v>
      </c>
      <c r="BB93">
        <v>1301321.51462</v>
      </c>
      <c r="BC93">
        <v>228953.24797999999</v>
      </c>
      <c r="BD93" s="1">
        <v>64553.766799999998</v>
      </c>
      <c r="BE93">
        <v>1</v>
      </c>
      <c r="BF93" s="1">
        <v>3.1E-4</v>
      </c>
      <c r="BG93" s="1">
        <v>1.1800000000000001E-3</v>
      </c>
      <c r="BH93">
        <v>1.31E-3</v>
      </c>
      <c r="BI93">
        <v>0.77459</v>
      </c>
      <c r="BJ93">
        <v>0.22261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s="1">
        <v>0</v>
      </c>
      <c r="BV93">
        <v>0</v>
      </c>
    </row>
    <row r="94" spans="1:74" x14ac:dyDescent="0.65">
      <c r="A94">
        <v>1213631.3537399999</v>
      </c>
      <c r="B94" s="1">
        <v>1495218.73725</v>
      </c>
      <c r="C94">
        <v>2666894.0073699998</v>
      </c>
      <c r="D94">
        <v>2191907.4829799999</v>
      </c>
      <c r="E94">
        <v>7348034.3013399998</v>
      </c>
      <c r="F94">
        <v>4887166.9863600004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760996.51023999997</v>
      </c>
      <c r="P94">
        <v>49592.146509999999</v>
      </c>
      <c r="Q94">
        <v>16742.135409999999</v>
      </c>
      <c r="R94">
        <v>14346.680340000001</v>
      </c>
      <c r="S94" s="1">
        <v>342020.10713000002</v>
      </c>
      <c r="T94">
        <v>771830.81886999996</v>
      </c>
      <c r="U94">
        <v>2</v>
      </c>
      <c r="V94" s="1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>
        <v>4763831.5951699996</v>
      </c>
      <c r="AN94" s="1">
        <v>0</v>
      </c>
      <c r="AO94" s="1">
        <v>0</v>
      </c>
      <c r="AP94" s="1">
        <v>0</v>
      </c>
      <c r="AQ94">
        <v>0</v>
      </c>
      <c r="AR94" s="1">
        <v>0</v>
      </c>
      <c r="AS94" s="1">
        <v>8218.2645400000001</v>
      </c>
      <c r="AT94">
        <v>1756.40409</v>
      </c>
      <c r="AU94" s="1">
        <v>3564.2697400000002</v>
      </c>
      <c r="AV94">
        <v>3085.9135799999999</v>
      </c>
      <c r="AW94" s="1">
        <v>10408.07841</v>
      </c>
      <c r="AX94" s="1">
        <v>7975.1403300000002</v>
      </c>
      <c r="AY94" s="1">
        <v>23612.78558</v>
      </c>
      <c r="AZ94">
        <v>19875.105889999999</v>
      </c>
      <c r="BA94">
        <v>313064.2046</v>
      </c>
      <c r="BB94">
        <v>1302580.60824</v>
      </c>
      <c r="BC94">
        <v>231629.46291999999</v>
      </c>
      <c r="BD94" s="1">
        <v>64766.23128</v>
      </c>
      <c r="BE94">
        <v>1</v>
      </c>
      <c r="BF94" s="1">
        <v>3.2000000000000003E-4</v>
      </c>
      <c r="BG94" s="1">
        <v>1.1999999999999999E-3</v>
      </c>
      <c r="BH94">
        <v>1.33E-3</v>
      </c>
      <c r="BI94">
        <v>0.77041000000000004</v>
      </c>
      <c r="BJ94">
        <v>0.22674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 s="1">
        <v>0</v>
      </c>
      <c r="BV94">
        <v>0</v>
      </c>
    </row>
    <row r="95" spans="1:74" x14ac:dyDescent="0.65">
      <c r="A95">
        <v>1244352.2450000001</v>
      </c>
      <c r="B95" s="1">
        <v>1493018.24798</v>
      </c>
      <c r="C95">
        <v>2518119.2779799998</v>
      </c>
      <c r="D95">
        <v>2453635.21404</v>
      </c>
      <c r="E95">
        <v>7224654.6338400003</v>
      </c>
      <c r="F95">
        <v>4869073.25019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778003.27731999999</v>
      </c>
      <c r="P95">
        <v>49529.058819999998</v>
      </c>
      <c r="Q95">
        <v>19830.803220000002</v>
      </c>
      <c r="R95">
        <v>10267.21948</v>
      </c>
      <c r="S95" s="1">
        <v>351768.36436000001</v>
      </c>
      <c r="T95">
        <v>746129.67530999996</v>
      </c>
      <c r="U95">
        <v>2</v>
      </c>
      <c r="V95" s="1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>
        <v>4763831.5951699996</v>
      </c>
      <c r="AN95" s="1">
        <v>0</v>
      </c>
      <c r="AO95" s="1">
        <v>0</v>
      </c>
      <c r="AP95" s="1">
        <v>0</v>
      </c>
      <c r="AQ95">
        <v>0</v>
      </c>
      <c r="AR95" s="1">
        <v>0</v>
      </c>
      <c r="AS95" s="1">
        <v>8371.4053700000004</v>
      </c>
      <c r="AT95">
        <v>1753.9631300000001</v>
      </c>
      <c r="AU95" s="1">
        <v>3356.3289</v>
      </c>
      <c r="AV95">
        <v>3457.2797</v>
      </c>
      <c r="AW95" s="1">
        <v>10248.301240000001</v>
      </c>
      <c r="AX95" s="1">
        <v>7973.9331700000002</v>
      </c>
      <c r="AY95" s="1">
        <v>23612.78558</v>
      </c>
      <c r="AZ95">
        <v>20111.472519999999</v>
      </c>
      <c r="BA95">
        <v>119061.02677</v>
      </c>
      <c r="BB95">
        <v>1618366.01874</v>
      </c>
      <c r="BC95">
        <v>129522.39533</v>
      </c>
      <c r="BD95" s="1">
        <v>44854.699569999997</v>
      </c>
      <c r="BE95">
        <v>1</v>
      </c>
      <c r="BF95" s="1">
        <v>3.2000000000000003E-4</v>
      </c>
      <c r="BG95" s="1">
        <v>1.2199999999999999E-3</v>
      </c>
      <c r="BH95">
        <v>1.3600000000000001E-3</v>
      </c>
      <c r="BI95">
        <v>0.76607000000000003</v>
      </c>
      <c r="BJ95">
        <v>0.23103000000000001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 s="1">
        <v>0</v>
      </c>
      <c r="BV95">
        <v>0</v>
      </c>
    </row>
    <row r="96" spans="1:74" x14ac:dyDescent="0.65">
      <c r="A96">
        <v>1244352.2450000001</v>
      </c>
      <c r="B96" s="1">
        <v>1478962.2732899999</v>
      </c>
      <c r="C96">
        <v>2509281.9539999999</v>
      </c>
      <c r="D96">
        <v>2449228.1882699998</v>
      </c>
      <c r="E96">
        <v>7227546.8261099998</v>
      </c>
      <c r="F96">
        <v>4893481.3823699998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778003.27731999999</v>
      </c>
      <c r="P96">
        <v>49044.766839999997</v>
      </c>
      <c r="Q96">
        <v>19751.755570000001</v>
      </c>
      <c r="R96">
        <v>10542.09555</v>
      </c>
      <c r="S96" s="1">
        <v>352878.24716999999</v>
      </c>
      <c r="T96">
        <v>745308.25606000004</v>
      </c>
      <c r="U96">
        <v>2</v>
      </c>
      <c r="V96" s="1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>
        <v>4763831.5951699996</v>
      </c>
      <c r="AN96" s="1">
        <v>0</v>
      </c>
      <c r="AO96" s="1">
        <v>0</v>
      </c>
      <c r="AP96" s="1">
        <v>0</v>
      </c>
      <c r="AQ96">
        <v>0</v>
      </c>
      <c r="AR96" s="1">
        <v>0</v>
      </c>
      <c r="AS96" s="1">
        <v>8496.8885599999994</v>
      </c>
      <c r="AT96">
        <v>1741.3506</v>
      </c>
      <c r="AU96" s="1">
        <v>3347.11769</v>
      </c>
      <c r="AV96">
        <v>3458.4960099999998</v>
      </c>
      <c r="AW96" s="1">
        <v>10233.919830000001</v>
      </c>
      <c r="AX96" s="1">
        <v>8008.9219999999996</v>
      </c>
      <c r="AY96" s="1">
        <v>23612.78558</v>
      </c>
      <c r="AZ96">
        <v>23846.88798</v>
      </c>
      <c r="BA96">
        <v>166752.54553999999</v>
      </c>
      <c r="BB96">
        <v>1523946.5436199999</v>
      </c>
      <c r="BC96">
        <v>173311.09020999999</v>
      </c>
      <c r="BD96" s="1">
        <v>44058.545590000002</v>
      </c>
      <c r="BE96">
        <v>1</v>
      </c>
      <c r="BF96" s="1">
        <v>3.3E-4</v>
      </c>
      <c r="BG96" s="1">
        <v>1.24E-3</v>
      </c>
      <c r="BH96">
        <v>1.3799999999999999E-3</v>
      </c>
      <c r="BI96">
        <v>0.76156000000000001</v>
      </c>
      <c r="BJ96">
        <v>0.23547999999999999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 s="1">
        <v>0</v>
      </c>
      <c r="BV96">
        <v>0</v>
      </c>
    </row>
    <row r="97" spans="1:74" x14ac:dyDescent="0.65">
      <c r="A97">
        <v>1262262.9321600001</v>
      </c>
      <c r="B97" s="1">
        <v>1542338.0904000001</v>
      </c>
      <c r="C97">
        <v>2381753.6839000001</v>
      </c>
      <c r="D97">
        <v>2375263.9490200002</v>
      </c>
      <c r="E97">
        <v>7330697.5401999997</v>
      </c>
      <c r="F97">
        <v>4910536.67337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789864.44457000005</v>
      </c>
      <c r="P97">
        <v>45265.860829999998</v>
      </c>
      <c r="Q97">
        <v>22768.690699999999</v>
      </c>
      <c r="R97">
        <v>17368.46816</v>
      </c>
      <c r="S97" s="1">
        <v>349642.09814999998</v>
      </c>
      <c r="T97">
        <v>730618.83609</v>
      </c>
      <c r="U97">
        <v>2</v>
      </c>
      <c r="V97" s="1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>
        <v>4763831.5951699996</v>
      </c>
      <c r="AN97" s="1">
        <v>0</v>
      </c>
      <c r="AO97" s="1">
        <v>0</v>
      </c>
      <c r="AP97" s="1">
        <v>0</v>
      </c>
      <c r="AQ97">
        <v>0</v>
      </c>
      <c r="AR97" s="1">
        <v>0</v>
      </c>
      <c r="AS97" s="1">
        <v>8660.1340199999995</v>
      </c>
      <c r="AT97">
        <v>1864.2149300000001</v>
      </c>
      <c r="AU97" s="1">
        <v>3162.07899</v>
      </c>
      <c r="AV97">
        <v>3338.5264099999999</v>
      </c>
      <c r="AW97" s="1">
        <v>10377.08885</v>
      </c>
      <c r="AX97" s="1">
        <v>8047.89696</v>
      </c>
      <c r="AY97" s="1">
        <v>23612.78558</v>
      </c>
      <c r="AZ97">
        <v>39163.522669999998</v>
      </c>
      <c r="BA97">
        <v>248635.99418000001</v>
      </c>
      <c r="BB97">
        <v>1351837.8508299999</v>
      </c>
      <c r="BC97">
        <v>238841.29070000001</v>
      </c>
      <c r="BD97" s="1">
        <v>53436.954559999998</v>
      </c>
      <c r="BE97">
        <v>1</v>
      </c>
      <c r="BF97" s="1">
        <v>3.4000000000000002E-4</v>
      </c>
      <c r="BG97" s="1">
        <v>1.2700000000000001E-3</v>
      </c>
      <c r="BH97">
        <v>1.41E-3</v>
      </c>
      <c r="BI97">
        <v>0.75746999999999998</v>
      </c>
      <c r="BJ97">
        <v>0.23952000000000001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 s="1">
        <v>0</v>
      </c>
      <c r="BV97">
        <v>0</v>
      </c>
    </row>
    <row r="98" spans="1:74" x14ac:dyDescent="0.65">
      <c r="A98">
        <v>1302773.85384</v>
      </c>
      <c r="B98" s="1">
        <v>1531866.6005500001</v>
      </c>
      <c r="C98">
        <v>2629321.9118400002</v>
      </c>
      <c r="D98">
        <v>2368649.5116900001</v>
      </c>
      <c r="E98">
        <v>5539366.1577599999</v>
      </c>
      <c r="F98">
        <v>6430874.83335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811364.18613000005</v>
      </c>
      <c r="P98">
        <v>44004.537689999997</v>
      </c>
      <c r="Q98">
        <v>18397.091799999998</v>
      </c>
      <c r="R98">
        <v>15736.10433</v>
      </c>
      <c r="S98" s="1">
        <v>176916.51016000001</v>
      </c>
      <c r="T98">
        <v>889109.96839000005</v>
      </c>
      <c r="U98">
        <v>2</v>
      </c>
      <c r="V98" s="1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>
        <v>4763831.5951699996</v>
      </c>
      <c r="AN98" s="1">
        <v>0</v>
      </c>
      <c r="AO98" s="1">
        <v>0</v>
      </c>
      <c r="AP98" s="1">
        <v>0</v>
      </c>
      <c r="AQ98">
        <v>0</v>
      </c>
      <c r="AR98" s="1">
        <v>0</v>
      </c>
      <c r="AS98" s="1">
        <v>8840.8372299999992</v>
      </c>
      <c r="AT98">
        <v>1858.3417199999999</v>
      </c>
      <c r="AU98" s="1">
        <v>3491.2785600000002</v>
      </c>
      <c r="AV98">
        <v>3314.4826899999998</v>
      </c>
      <c r="AW98" s="1">
        <v>7818.7037600000003</v>
      </c>
      <c r="AX98" s="1">
        <v>10306.99941</v>
      </c>
      <c r="AY98" s="1">
        <v>23612.78558</v>
      </c>
      <c r="AZ98">
        <v>26359.61853</v>
      </c>
      <c r="BA98">
        <v>153593.84598000001</v>
      </c>
      <c r="BB98">
        <v>1475751.7852700001</v>
      </c>
      <c r="BC98">
        <v>230157.91078999999</v>
      </c>
      <c r="BD98" s="1">
        <v>46052.45235</v>
      </c>
      <c r="BE98">
        <v>1</v>
      </c>
      <c r="BF98">
        <v>1.4599999999999999E-3</v>
      </c>
      <c r="BG98" s="1">
        <v>5.4999999999999997E-3</v>
      </c>
      <c r="BH98">
        <v>6.1199999999999996E-3</v>
      </c>
      <c r="BI98">
        <v>6.2899999999999996E-3</v>
      </c>
      <c r="BJ98">
        <v>0.98063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 s="1">
        <v>0</v>
      </c>
      <c r="BV98">
        <v>0</v>
      </c>
    </row>
    <row r="99" spans="1:74" x14ac:dyDescent="0.65">
      <c r="A99">
        <v>1302773.85384</v>
      </c>
      <c r="B99" s="1">
        <v>1496749.64644</v>
      </c>
      <c r="C99">
        <v>2643766.3012700002</v>
      </c>
      <c r="D99">
        <v>2353801.9731100001</v>
      </c>
      <c r="E99">
        <v>4863735.3925900003</v>
      </c>
      <c r="F99">
        <v>7142025.7017900003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811364.18613000005</v>
      </c>
      <c r="P99">
        <v>44810.362760000004</v>
      </c>
      <c r="Q99">
        <v>24147.61535</v>
      </c>
      <c r="R99">
        <v>20833.372589999999</v>
      </c>
      <c r="S99" s="1">
        <v>59379.068959999997</v>
      </c>
      <c r="T99">
        <v>994993.79272999999</v>
      </c>
      <c r="U99">
        <v>2</v>
      </c>
      <c r="V99" s="1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>
        <v>4763831.5951699996</v>
      </c>
      <c r="AN99" s="1">
        <v>0</v>
      </c>
      <c r="AO99" s="1">
        <v>0</v>
      </c>
      <c r="AP99" s="1">
        <v>0</v>
      </c>
      <c r="AQ99">
        <v>0</v>
      </c>
      <c r="AR99" s="1">
        <v>0</v>
      </c>
      <c r="AS99" s="1">
        <v>9051.5877999999993</v>
      </c>
      <c r="AT99">
        <v>1814.6095600000001</v>
      </c>
      <c r="AU99" s="1">
        <v>3508.9724900000001</v>
      </c>
      <c r="AV99">
        <v>3302.0203499999998</v>
      </c>
      <c r="AW99" s="1">
        <v>6883.2437</v>
      </c>
      <c r="AX99" s="1">
        <v>11280.96005</v>
      </c>
      <c r="AY99" s="1">
        <v>23612.78558</v>
      </c>
      <c r="AZ99">
        <v>19490.54996</v>
      </c>
      <c r="BA99">
        <v>191431.97675</v>
      </c>
      <c r="BB99">
        <v>1392537.72548</v>
      </c>
      <c r="BC99">
        <v>273118.52325000003</v>
      </c>
      <c r="BD99" s="1">
        <v>55336.837480000002</v>
      </c>
      <c r="BE99">
        <v>1</v>
      </c>
      <c r="BF99">
        <v>1.4599999999999999E-3</v>
      </c>
      <c r="BG99" s="1">
        <v>5.4999999999999997E-3</v>
      </c>
      <c r="BH99">
        <v>6.1199999999999996E-3</v>
      </c>
      <c r="BI99">
        <v>6.2899999999999996E-3</v>
      </c>
      <c r="BJ99">
        <v>0.98063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 s="1">
        <v>0</v>
      </c>
      <c r="BV99">
        <v>0</v>
      </c>
    </row>
    <row r="100" spans="1:74" x14ac:dyDescent="0.65">
      <c r="A100">
        <v>1302773.85384</v>
      </c>
      <c r="B100" s="1">
        <v>1534409.3699399999</v>
      </c>
      <c r="C100">
        <v>2506306.7382299998</v>
      </c>
      <c r="D100">
        <v>2465397.5399699998</v>
      </c>
      <c r="E100">
        <v>5029762.0869000005</v>
      </c>
      <c r="F100">
        <v>6964203.2801599996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811364.18613000005</v>
      </c>
      <c r="P100">
        <v>44523.527220000004</v>
      </c>
      <c r="Q100">
        <v>19769.496019999999</v>
      </c>
      <c r="R100">
        <v>30327.52116</v>
      </c>
      <c r="S100" s="1">
        <v>94866.265280000007</v>
      </c>
      <c r="T100">
        <v>954677.40269000002</v>
      </c>
      <c r="U100">
        <v>2</v>
      </c>
      <c r="V100" s="1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>
        <v>4763831.5951699996</v>
      </c>
      <c r="AN100" s="1">
        <v>0</v>
      </c>
      <c r="AO100" s="1">
        <v>0</v>
      </c>
      <c r="AP100" s="1">
        <v>0</v>
      </c>
      <c r="AQ100">
        <v>0</v>
      </c>
      <c r="AR100" s="1">
        <v>0</v>
      </c>
      <c r="AS100" s="1">
        <v>9207.0947199999991</v>
      </c>
      <c r="AT100">
        <v>1876.96236</v>
      </c>
      <c r="AU100" s="1">
        <v>3323.90915</v>
      </c>
      <c r="AV100">
        <v>3463.8914</v>
      </c>
      <c r="AW100" s="1">
        <v>7103.1990299999998</v>
      </c>
      <c r="AX100" s="1">
        <v>11021.8442</v>
      </c>
      <c r="AY100" s="1">
        <v>23612.78558</v>
      </c>
      <c r="AZ100">
        <v>40629.477650000001</v>
      </c>
      <c r="BA100">
        <v>130377.36569000001</v>
      </c>
      <c r="BB100">
        <v>1492563.3333099999</v>
      </c>
      <c r="BC100">
        <v>195892.59696</v>
      </c>
      <c r="BD100" s="1">
        <v>72452.839319999999</v>
      </c>
      <c r="BE100">
        <v>1</v>
      </c>
      <c r="BF100">
        <v>1.4599999999999999E-3</v>
      </c>
      <c r="BG100" s="1">
        <v>5.4999999999999997E-3</v>
      </c>
      <c r="BH100">
        <v>6.1199999999999996E-3</v>
      </c>
      <c r="BI100">
        <v>6.2899999999999996E-3</v>
      </c>
      <c r="BJ100">
        <v>0.98063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 s="1">
        <v>0</v>
      </c>
      <c r="BV100">
        <v>0</v>
      </c>
    </row>
    <row r="101" spans="1:74" x14ac:dyDescent="0.65">
      <c r="A101">
        <v>1327662.25303</v>
      </c>
      <c r="B101" s="1">
        <v>1500244.68457</v>
      </c>
      <c r="C101">
        <v>2467995.3496400001</v>
      </c>
      <c r="D101">
        <v>2277267.6483200002</v>
      </c>
      <c r="E101">
        <v>4890929.6278999997</v>
      </c>
      <c r="F101">
        <v>7338753.30559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828895.96096000005</v>
      </c>
      <c r="P101">
        <v>43453.99624</v>
      </c>
      <c r="Q101">
        <v>23182.922719999999</v>
      </c>
      <c r="R101">
        <v>16216.499970000001</v>
      </c>
      <c r="S101" s="1">
        <v>109237.92766</v>
      </c>
      <c r="T101">
        <v>934541.09095999994</v>
      </c>
      <c r="U101">
        <v>2</v>
      </c>
      <c r="V101" s="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>
        <v>4763831.5951699996</v>
      </c>
      <c r="AN101" s="1">
        <v>0</v>
      </c>
      <c r="AO101" s="1">
        <v>0</v>
      </c>
      <c r="AP101" s="1">
        <v>0</v>
      </c>
      <c r="AQ101">
        <v>0</v>
      </c>
      <c r="AR101" s="1">
        <v>0</v>
      </c>
      <c r="AS101" s="1">
        <v>9458.3014299999995</v>
      </c>
      <c r="AT101">
        <v>1827.82474</v>
      </c>
      <c r="AU101" s="1">
        <v>3262.67236</v>
      </c>
      <c r="AV101">
        <v>3239.4667300000001</v>
      </c>
      <c r="AW101" s="1">
        <v>7070.3412600000001</v>
      </c>
      <c r="AX101" s="1">
        <v>11389.501050000001</v>
      </c>
      <c r="AY101" s="1">
        <v>23612.78558</v>
      </c>
      <c r="AZ101">
        <v>16448.753059999999</v>
      </c>
      <c r="BA101">
        <v>193785.89438000001</v>
      </c>
      <c r="BB101">
        <v>1552032.5359400001</v>
      </c>
      <c r="BC101">
        <v>117155.00193</v>
      </c>
      <c r="BD101" s="1">
        <v>52493.427620000002</v>
      </c>
      <c r="BE101">
        <v>1</v>
      </c>
      <c r="BF101">
        <v>1.4599999999999999E-3</v>
      </c>
      <c r="BG101" s="1">
        <v>5.4999999999999997E-3</v>
      </c>
      <c r="BH101">
        <v>6.1199999999999996E-3</v>
      </c>
      <c r="BI101">
        <v>6.2899999999999996E-3</v>
      </c>
      <c r="BJ101">
        <v>0.98063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 s="1">
        <v>0</v>
      </c>
      <c r="BV101">
        <v>0</v>
      </c>
    </row>
    <row r="102" spans="1:74" x14ac:dyDescent="0.65">
      <c r="A102">
        <v>1344340.1726200001</v>
      </c>
      <c r="B102" s="1">
        <v>1505263.53507</v>
      </c>
      <c r="C102">
        <v>2439047.9936700002</v>
      </c>
      <c r="D102">
        <v>2268080.4537200001</v>
      </c>
      <c r="E102">
        <v>5587066.6792700002</v>
      </c>
      <c r="F102">
        <v>6659054.0346999997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838286.42108</v>
      </c>
      <c r="P102">
        <v>46007.01038</v>
      </c>
      <c r="Q102">
        <v>21144.23704</v>
      </c>
      <c r="R102">
        <v>23094.078710000002</v>
      </c>
      <c r="S102" s="1">
        <v>137595.22096999999</v>
      </c>
      <c r="T102">
        <v>889401.43033</v>
      </c>
      <c r="U102">
        <v>2</v>
      </c>
      <c r="V102" s="1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>
        <v>4763831.5951699996</v>
      </c>
      <c r="AN102" s="1">
        <v>0</v>
      </c>
      <c r="AO102" s="1">
        <v>0</v>
      </c>
      <c r="AP102" s="1">
        <v>0</v>
      </c>
      <c r="AQ102">
        <v>0</v>
      </c>
      <c r="AR102" s="1">
        <v>0</v>
      </c>
      <c r="AS102" s="1">
        <v>9709.4639800000004</v>
      </c>
      <c r="AT102">
        <v>1840.44083</v>
      </c>
      <c r="AU102" s="1">
        <v>3247.9030499999999</v>
      </c>
      <c r="AV102">
        <v>3195.5770299999999</v>
      </c>
      <c r="AW102" s="1">
        <v>8011.5200999999997</v>
      </c>
      <c r="AX102" s="1">
        <v>10494.36514</v>
      </c>
      <c r="AY102" s="1">
        <v>23612.78558</v>
      </c>
      <c r="AZ102">
        <v>45932.914790000003</v>
      </c>
      <c r="BA102">
        <v>188792.93184999999</v>
      </c>
      <c r="BB102">
        <v>1488962.09298</v>
      </c>
      <c r="BC102">
        <v>144561.58571000001</v>
      </c>
      <c r="BD102" s="1">
        <v>63666.087599999999</v>
      </c>
      <c r="BE102">
        <v>1</v>
      </c>
      <c r="BF102">
        <v>6.13E-3</v>
      </c>
      <c r="BG102" s="1">
        <v>5.77E-3</v>
      </c>
      <c r="BH102">
        <v>1.3500000000000001E-3</v>
      </c>
      <c r="BI102">
        <v>8.856E-2</v>
      </c>
      <c r="BJ102">
        <v>0.89819000000000004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 s="1">
        <v>0</v>
      </c>
      <c r="BV102">
        <v>0</v>
      </c>
    </row>
    <row r="103" spans="1:74" x14ac:dyDescent="0.65">
      <c r="A103">
        <v>1354617.85054</v>
      </c>
      <c r="B103" s="1">
        <v>1546605.6032400001</v>
      </c>
      <c r="C103">
        <v>2387083.5462400001</v>
      </c>
      <c r="D103">
        <v>2264565.83965</v>
      </c>
      <c r="E103">
        <v>5197047.5230700001</v>
      </c>
      <c r="F103">
        <v>7052932.5063199997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842296.31079999998</v>
      </c>
      <c r="P103">
        <v>44546.604950000001</v>
      </c>
      <c r="Q103">
        <v>20557.248350000002</v>
      </c>
      <c r="R103">
        <v>23273.594209999999</v>
      </c>
      <c r="S103" s="1">
        <v>83564.691500000001</v>
      </c>
      <c r="T103">
        <v>941289.94869999995</v>
      </c>
      <c r="U103">
        <v>2</v>
      </c>
      <c r="V103" s="1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>
        <v>4763831.5951699996</v>
      </c>
      <c r="AN103" s="1">
        <v>0</v>
      </c>
      <c r="AO103" s="1">
        <v>0</v>
      </c>
      <c r="AP103" s="1">
        <v>0</v>
      </c>
      <c r="AQ103">
        <v>0</v>
      </c>
      <c r="AR103" s="1">
        <v>0</v>
      </c>
      <c r="AS103" s="1">
        <v>9895.3646000000008</v>
      </c>
      <c r="AT103">
        <v>1893.67308</v>
      </c>
      <c r="AU103" s="1">
        <v>3185.12095</v>
      </c>
      <c r="AV103">
        <v>3186.2940699999999</v>
      </c>
      <c r="AW103" s="1">
        <v>7479.1581699999997</v>
      </c>
      <c r="AX103" s="1">
        <v>11045.559869999999</v>
      </c>
      <c r="AY103" s="1">
        <v>23612.78558</v>
      </c>
      <c r="AZ103">
        <v>24037.6427</v>
      </c>
      <c r="BA103">
        <v>220486.30757999999</v>
      </c>
      <c r="BB103">
        <v>1472558.8792300001</v>
      </c>
      <c r="BC103">
        <v>155195.77288999999</v>
      </c>
      <c r="BD103" s="1">
        <v>59637.010520000003</v>
      </c>
      <c r="BE103">
        <v>1</v>
      </c>
      <c r="BF103">
        <v>6.3E-3</v>
      </c>
      <c r="BG103" s="1">
        <v>5.9300000000000004E-3</v>
      </c>
      <c r="BH103">
        <v>1.39E-3</v>
      </c>
      <c r="BI103">
        <v>6.3259999999999997E-2</v>
      </c>
      <c r="BJ103">
        <v>0.92312000000000005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 s="1">
        <v>0</v>
      </c>
      <c r="BV103">
        <v>0</v>
      </c>
    </row>
    <row r="104" spans="1:74" x14ac:dyDescent="0.65">
      <c r="A104">
        <v>1401445.46022</v>
      </c>
      <c r="B104" s="1">
        <v>1520146.6593299999</v>
      </c>
      <c r="C104">
        <v>2337318.8352100002</v>
      </c>
      <c r="D104">
        <v>2251472.7799999998</v>
      </c>
      <c r="E104">
        <v>5016894.4913100004</v>
      </c>
      <c r="F104">
        <v>7275574.64298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865814.43385000003</v>
      </c>
      <c r="P104">
        <v>44485.068630000002</v>
      </c>
      <c r="Q104">
        <v>21124.151109999999</v>
      </c>
      <c r="R104">
        <v>21587.297299999998</v>
      </c>
      <c r="S104" s="1">
        <v>54456.701090000002</v>
      </c>
      <c r="T104">
        <v>948060.74653</v>
      </c>
      <c r="U104">
        <v>2</v>
      </c>
      <c r="V104" s="1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>
        <v>4763831.5951699996</v>
      </c>
      <c r="AN104" s="1">
        <v>0</v>
      </c>
      <c r="AO104" s="1">
        <v>0</v>
      </c>
      <c r="AP104" s="1">
        <v>0</v>
      </c>
      <c r="AQ104">
        <v>0</v>
      </c>
      <c r="AR104" s="1">
        <v>0</v>
      </c>
      <c r="AS104" s="1">
        <v>10151.541880000001</v>
      </c>
      <c r="AT104">
        <v>1863.4289799999999</v>
      </c>
      <c r="AU104" s="1">
        <v>3113.1423500000001</v>
      </c>
      <c r="AV104">
        <v>3167.5320900000002</v>
      </c>
      <c r="AW104" s="1">
        <v>7241.9594299999999</v>
      </c>
      <c r="AX104" s="1">
        <v>11403.74329</v>
      </c>
      <c r="AY104" s="1">
        <v>23612.78558</v>
      </c>
      <c r="AZ104">
        <v>15571.45268</v>
      </c>
      <c r="BA104">
        <v>224416.35931</v>
      </c>
      <c r="BB104">
        <v>1420738.15888</v>
      </c>
      <c r="BC104">
        <v>217965.33473999999</v>
      </c>
      <c r="BD104" s="1">
        <v>53224.30732</v>
      </c>
      <c r="BE104">
        <v>1</v>
      </c>
      <c r="BF104">
        <v>6.7000000000000002E-3</v>
      </c>
      <c r="BG104" s="1">
        <v>6.3099999999999996E-3</v>
      </c>
      <c r="BH104">
        <v>1.47E-3</v>
      </c>
      <c r="BI104">
        <v>3.5500000000000002E-3</v>
      </c>
      <c r="BJ104">
        <v>0.98196000000000006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s="1">
        <v>0</v>
      </c>
      <c r="BV104">
        <v>0</v>
      </c>
    </row>
    <row r="105" spans="1:74" x14ac:dyDescent="0.65">
      <c r="A105">
        <v>1409218.70854</v>
      </c>
      <c r="B105" s="1">
        <v>1547652.4088399999</v>
      </c>
      <c r="C105">
        <v>2357377.41775</v>
      </c>
      <c r="D105">
        <v>2377713.7673999998</v>
      </c>
      <c r="E105">
        <v>4769199.9887499996</v>
      </c>
      <c r="F105">
        <v>7341690.5777700003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870451.98763999995</v>
      </c>
      <c r="P105">
        <v>44744.761830000003</v>
      </c>
      <c r="Q105">
        <v>19002.765579999999</v>
      </c>
      <c r="R105">
        <v>18030.60266</v>
      </c>
      <c r="S105" s="1">
        <v>47345.597090000003</v>
      </c>
      <c r="T105">
        <v>955952.68371999997</v>
      </c>
      <c r="U105">
        <v>2</v>
      </c>
      <c r="V105" s="1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>
        <v>4763831.5951699996</v>
      </c>
      <c r="AN105" s="1">
        <v>0</v>
      </c>
      <c r="AO105" s="1">
        <v>0</v>
      </c>
      <c r="AP105" s="1">
        <v>0</v>
      </c>
      <c r="AQ105">
        <v>0</v>
      </c>
      <c r="AR105" s="1">
        <v>0</v>
      </c>
      <c r="AS105" s="1">
        <v>10380.17359</v>
      </c>
      <c r="AT105">
        <v>1902.3839700000001</v>
      </c>
      <c r="AU105" s="1">
        <v>3153.8244500000001</v>
      </c>
      <c r="AV105">
        <v>3353.5364800000002</v>
      </c>
      <c r="AW105" s="1">
        <v>6874.2681400000001</v>
      </c>
      <c r="AX105" s="1">
        <v>11505.793089999999</v>
      </c>
      <c r="AY105" s="1">
        <v>23612.78558</v>
      </c>
      <c r="AZ105">
        <v>16461.278730000002</v>
      </c>
      <c r="BA105">
        <v>184472.47091999999</v>
      </c>
      <c r="BB105">
        <v>1554565.2292299999</v>
      </c>
      <c r="BC105">
        <v>126222.81236</v>
      </c>
      <c r="BD105" s="1">
        <v>50193.8217</v>
      </c>
      <c r="BE105">
        <v>1</v>
      </c>
      <c r="BF105">
        <v>9.58E-3</v>
      </c>
      <c r="BG105" s="1">
        <v>9.0200000000000002E-3</v>
      </c>
      <c r="BH105">
        <v>2.1099999999999999E-3</v>
      </c>
      <c r="BI105">
        <v>5.0800000000000003E-3</v>
      </c>
      <c r="BJ105">
        <v>0.97421999999999997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 s="1">
        <v>0</v>
      </c>
      <c r="BV105">
        <v>0</v>
      </c>
    </row>
    <row r="106" spans="1:74" x14ac:dyDescent="0.65">
      <c r="A106">
        <v>1432910.23018</v>
      </c>
      <c r="B106" s="1">
        <v>1544963.6549800001</v>
      </c>
      <c r="C106">
        <v>2426622.9830399998</v>
      </c>
      <c r="D106">
        <v>2315745.5762299998</v>
      </c>
      <c r="E106">
        <v>4525704.4916200005</v>
      </c>
      <c r="F106">
        <v>7556905.9330000002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883006.09062999999</v>
      </c>
      <c r="P106">
        <v>44592.935749999997</v>
      </c>
      <c r="Q106">
        <v>19514.619139999999</v>
      </c>
      <c r="R106">
        <v>19800.063819999999</v>
      </c>
      <c r="S106" s="1">
        <v>74598.559439999997</v>
      </c>
      <c r="T106">
        <v>914016.12971999997</v>
      </c>
      <c r="U106">
        <v>2</v>
      </c>
      <c r="V106" s="1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>
        <v>4763831.5951699996</v>
      </c>
      <c r="AN106" s="1">
        <v>0</v>
      </c>
      <c r="AO106" s="1">
        <v>0</v>
      </c>
      <c r="AP106" s="1">
        <v>0</v>
      </c>
      <c r="AQ106">
        <v>0</v>
      </c>
      <c r="AR106" s="1">
        <v>0</v>
      </c>
      <c r="AS106" s="1">
        <v>10555.994619999999</v>
      </c>
      <c r="AT106">
        <v>1900.1210900000001</v>
      </c>
      <c r="AU106" s="1">
        <v>3256.4886200000001</v>
      </c>
      <c r="AV106">
        <v>3325.7151699999999</v>
      </c>
      <c r="AW106" s="1">
        <v>6566.5333000000001</v>
      </c>
      <c r="AX106" s="1">
        <v>11740.94796</v>
      </c>
      <c r="AY106" s="1">
        <v>23612.78558</v>
      </c>
      <c r="AZ106">
        <v>18900.28471</v>
      </c>
      <c r="BA106">
        <v>150448.47845</v>
      </c>
      <c r="BB106">
        <v>952251.74500999996</v>
      </c>
      <c r="BC106">
        <v>702592.87435000006</v>
      </c>
      <c r="BD106" s="1">
        <v>107722.23041</v>
      </c>
      <c r="BE106">
        <v>1</v>
      </c>
      <c r="BF106">
        <v>9.58E-3</v>
      </c>
      <c r="BG106" s="1">
        <v>9.0200000000000002E-3</v>
      </c>
      <c r="BH106">
        <v>2.1099999999999999E-3</v>
      </c>
      <c r="BI106">
        <v>5.0800000000000003E-3</v>
      </c>
      <c r="BJ106">
        <v>0.97421999999999997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 s="1">
        <v>0</v>
      </c>
      <c r="BV106">
        <v>0</v>
      </c>
    </row>
    <row r="107" spans="1:74" x14ac:dyDescent="0.65">
      <c r="A107">
        <v>1432910.23018</v>
      </c>
      <c r="B107" s="1">
        <v>1534052.94383</v>
      </c>
      <c r="C107">
        <v>2211183.14628</v>
      </c>
      <c r="D107">
        <v>2377320.2036100002</v>
      </c>
      <c r="E107">
        <v>5578385.1524099996</v>
      </c>
      <c r="F107">
        <v>6669001.1927399999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883006.09062999999</v>
      </c>
      <c r="P107">
        <v>43509.856749999999</v>
      </c>
      <c r="Q107">
        <v>27507.121800000001</v>
      </c>
      <c r="R107">
        <v>28867.773550000002</v>
      </c>
      <c r="S107" s="1">
        <v>171250.25128</v>
      </c>
      <c r="T107">
        <v>801387.30449999997</v>
      </c>
      <c r="U107">
        <v>2</v>
      </c>
      <c r="V107" s="1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>
        <v>4763831.5951699996</v>
      </c>
      <c r="AN107" s="1">
        <v>0</v>
      </c>
      <c r="AO107" s="1">
        <v>0</v>
      </c>
      <c r="AP107" s="1">
        <v>0</v>
      </c>
      <c r="AQ107">
        <v>0</v>
      </c>
      <c r="AR107" s="1">
        <v>0</v>
      </c>
      <c r="AS107" s="1">
        <v>10716.80384</v>
      </c>
      <c r="AT107">
        <v>1888.06845</v>
      </c>
      <c r="AU107" s="1">
        <v>2979.0206400000002</v>
      </c>
      <c r="AV107">
        <v>3413.94902</v>
      </c>
      <c r="AW107" s="1">
        <v>8063.97919</v>
      </c>
      <c r="AX107" s="1">
        <v>10444.788839999999</v>
      </c>
      <c r="AY107" s="1">
        <v>23612.78558</v>
      </c>
      <c r="AZ107">
        <v>14560.8696</v>
      </c>
      <c r="BA107">
        <v>244612.70684</v>
      </c>
      <c r="BB107">
        <v>659448.11649000004</v>
      </c>
      <c r="BC107">
        <v>874268.63159999996</v>
      </c>
      <c r="BD107" s="1">
        <v>139025.28839</v>
      </c>
      <c r="BE107">
        <v>1</v>
      </c>
      <c r="BF107">
        <v>6.1700000000000001E-3</v>
      </c>
      <c r="BG107" s="1">
        <v>2.6179999999999998E-2</v>
      </c>
      <c r="BH107">
        <v>1.494E-2</v>
      </c>
      <c r="BI107">
        <v>0.32546999999999998</v>
      </c>
      <c r="BJ107">
        <v>0.62724000000000002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 s="1">
        <v>0</v>
      </c>
      <c r="BV107">
        <v>0</v>
      </c>
    </row>
    <row r="108" spans="1:74" x14ac:dyDescent="0.65">
      <c r="A108">
        <v>1432910.23018</v>
      </c>
      <c r="B108" s="1">
        <v>1522917.97753</v>
      </c>
      <c r="C108">
        <v>2142344.8316600001</v>
      </c>
      <c r="D108">
        <v>2315180.8699699999</v>
      </c>
      <c r="E108">
        <v>4809611.36852</v>
      </c>
      <c r="F108">
        <v>7579887.5911900001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883006.09062999999</v>
      </c>
      <c r="P108">
        <v>44022.00546</v>
      </c>
      <c r="Q108">
        <v>17888.99583</v>
      </c>
      <c r="R108">
        <v>27497.200349999999</v>
      </c>
      <c r="S108" s="1">
        <v>117551.38605</v>
      </c>
      <c r="T108">
        <v>865562.72017999995</v>
      </c>
      <c r="U108">
        <v>2</v>
      </c>
      <c r="V108" s="1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>
        <v>4763831.5951699996</v>
      </c>
      <c r="AN108" s="1">
        <v>0</v>
      </c>
      <c r="AO108" s="1">
        <v>0</v>
      </c>
      <c r="AP108" s="1">
        <v>0</v>
      </c>
      <c r="AQ108">
        <v>0</v>
      </c>
      <c r="AR108" s="1">
        <v>0</v>
      </c>
      <c r="AS108" s="1">
        <v>10804.68813</v>
      </c>
      <c r="AT108">
        <v>1875.3921399999999</v>
      </c>
      <c r="AU108" s="1">
        <v>2875.4203400000001</v>
      </c>
      <c r="AV108">
        <v>3326.721</v>
      </c>
      <c r="AW108" s="1">
        <v>6962.49089</v>
      </c>
      <c r="AX108" s="1">
        <v>11749.781779999999</v>
      </c>
      <c r="AY108" s="1">
        <v>23612.78558</v>
      </c>
      <c r="AZ108">
        <v>13788.23882</v>
      </c>
      <c r="BA108">
        <v>96119.406069999997</v>
      </c>
      <c r="BB108">
        <v>739501.98951999994</v>
      </c>
      <c r="BC108">
        <v>942344.00925</v>
      </c>
      <c r="BD108" s="1">
        <v>140161.96927999999</v>
      </c>
      <c r="BE108">
        <v>1</v>
      </c>
      <c r="BF108">
        <v>8.7799999999999996E-3</v>
      </c>
      <c r="BG108" s="1">
        <v>8.26E-3</v>
      </c>
      <c r="BH108">
        <v>1.9300000000000001E-3</v>
      </c>
      <c r="BI108">
        <v>8.8160000000000002E-2</v>
      </c>
      <c r="BJ108">
        <v>0.89285999999999999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s="1">
        <v>0</v>
      </c>
      <c r="BV108">
        <v>0</v>
      </c>
    </row>
    <row r="109" spans="1:74" x14ac:dyDescent="0.65">
      <c r="A109">
        <v>1432910.23018</v>
      </c>
      <c r="B109" s="1">
        <v>1534663.1336399999</v>
      </c>
      <c r="C109">
        <v>2111433.2067900002</v>
      </c>
      <c r="D109">
        <v>2314717.56464</v>
      </c>
      <c r="E109">
        <v>4676025.06635</v>
      </c>
      <c r="F109">
        <v>7733103.6674600001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883006.09062999999</v>
      </c>
      <c r="P109">
        <v>43867.928090000001</v>
      </c>
      <c r="Q109">
        <v>17809.882379999999</v>
      </c>
      <c r="R109">
        <v>27693.421439999998</v>
      </c>
      <c r="S109" s="1">
        <v>83547.807390000002</v>
      </c>
      <c r="T109">
        <v>899603.26856999996</v>
      </c>
      <c r="U109">
        <v>2</v>
      </c>
      <c r="V109" s="1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>
        <v>4763831.5951699996</v>
      </c>
      <c r="AN109" s="1">
        <v>0</v>
      </c>
      <c r="AO109" s="1">
        <v>0</v>
      </c>
      <c r="AP109" s="1">
        <v>0</v>
      </c>
      <c r="AQ109">
        <v>0</v>
      </c>
      <c r="AR109" s="1">
        <v>0</v>
      </c>
      <c r="AS109" s="1">
        <v>10900.14855</v>
      </c>
      <c r="AT109">
        <v>1899.03496</v>
      </c>
      <c r="AU109" s="1">
        <v>2837.5416100000002</v>
      </c>
      <c r="AV109">
        <v>3332.3067099999998</v>
      </c>
      <c r="AW109" s="1">
        <v>6788.4696899999999</v>
      </c>
      <c r="AX109" s="1">
        <v>11932.45318</v>
      </c>
      <c r="AY109" s="1">
        <v>23612.78558</v>
      </c>
      <c r="AZ109">
        <v>35664.515090000001</v>
      </c>
      <c r="BA109">
        <v>78582.209700000007</v>
      </c>
      <c r="BB109">
        <v>730747.64628999995</v>
      </c>
      <c r="BC109">
        <v>940172.23692000005</v>
      </c>
      <c r="BD109" s="1">
        <v>146749.00492000001</v>
      </c>
      <c r="BE109">
        <v>1</v>
      </c>
      <c r="BF109">
        <v>9.1299999999999992E-3</v>
      </c>
      <c r="BG109" s="1">
        <v>8.6E-3</v>
      </c>
      <c r="BH109">
        <v>2.0100000000000001E-3</v>
      </c>
      <c r="BI109">
        <v>5.1470000000000002E-2</v>
      </c>
      <c r="BJ109">
        <v>0.92879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s="1">
        <v>0</v>
      </c>
      <c r="BV109">
        <v>0</v>
      </c>
    </row>
    <row r="110" spans="1:74" x14ac:dyDescent="0.65">
      <c r="A110">
        <v>1442525.2001799999</v>
      </c>
      <c r="B110" s="1">
        <v>1517674.0090399999</v>
      </c>
      <c r="C110">
        <v>2067982.1405199999</v>
      </c>
      <c r="D110">
        <v>2503530.0848400001</v>
      </c>
      <c r="E110">
        <v>4709092.1907500001</v>
      </c>
      <c r="F110">
        <v>7562049.2437199997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883047.45441999997</v>
      </c>
      <c r="P110">
        <v>42833.054329999999</v>
      </c>
      <c r="Q110">
        <v>18478.424180000002</v>
      </c>
      <c r="R110">
        <v>7744.7834800000001</v>
      </c>
      <c r="S110" s="1">
        <v>82720.524539999999</v>
      </c>
      <c r="T110">
        <v>920704.15755999996</v>
      </c>
      <c r="U110">
        <v>2</v>
      </c>
      <c r="V110" s="1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>
        <v>4763831.5951699996</v>
      </c>
      <c r="AN110" s="1">
        <v>0</v>
      </c>
      <c r="AO110" s="1">
        <v>0</v>
      </c>
      <c r="AP110" s="1">
        <v>0</v>
      </c>
      <c r="AQ110">
        <v>0</v>
      </c>
      <c r="AR110" s="1">
        <v>0</v>
      </c>
      <c r="AS110" s="1">
        <v>11023.18303</v>
      </c>
      <c r="AT110">
        <v>1875.9944399999999</v>
      </c>
      <c r="AU110" s="1">
        <v>2792.3288600000001</v>
      </c>
      <c r="AV110">
        <v>3596.4962999999998</v>
      </c>
      <c r="AW110" s="1">
        <v>6833.3565399999998</v>
      </c>
      <c r="AX110" s="1">
        <v>11691.630010000001</v>
      </c>
      <c r="AY110" s="1">
        <v>23612.78558</v>
      </c>
      <c r="AZ110">
        <v>13941.67035</v>
      </c>
      <c r="BA110">
        <v>126799.36898</v>
      </c>
      <c r="BB110">
        <v>1710542.3078699999</v>
      </c>
      <c r="BC110">
        <v>42792.271350000003</v>
      </c>
      <c r="BD110" s="1">
        <v>37839.99437</v>
      </c>
      <c r="BE110">
        <v>1</v>
      </c>
      <c r="BF110">
        <v>9.1299999999999992E-3</v>
      </c>
      <c r="BG110" s="1">
        <v>8.6E-3</v>
      </c>
      <c r="BH110">
        <v>2.0100000000000001E-3</v>
      </c>
      <c r="BI110">
        <v>5.1470000000000002E-2</v>
      </c>
      <c r="BJ110">
        <v>0.92879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 s="1">
        <v>0</v>
      </c>
      <c r="BV110">
        <v>0</v>
      </c>
    </row>
    <row r="111" spans="1:74" x14ac:dyDescent="0.65">
      <c r="A111">
        <v>1442525.2001799999</v>
      </c>
      <c r="B111" s="1">
        <v>1503745.1461400001</v>
      </c>
      <c r="C111">
        <v>2093192.0952699999</v>
      </c>
      <c r="D111">
        <v>2460983.2219099998</v>
      </c>
      <c r="E111">
        <v>5313843.4775299998</v>
      </c>
      <c r="F111">
        <v>6988563.7280200003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883047.45441999997</v>
      </c>
      <c r="P111">
        <v>42213.808900000004</v>
      </c>
      <c r="Q111">
        <v>17424.649519999999</v>
      </c>
      <c r="R111">
        <v>9825.6314999999995</v>
      </c>
      <c r="S111" s="1">
        <v>111248.52978</v>
      </c>
      <c r="T111">
        <v>891768.32438000001</v>
      </c>
      <c r="U111">
        <v>2</v>
      </c>
      <c r="V111" s="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>
        <v>4763831.5951699996</v>
      </c>
      <c r="AN111" s="1">
        <v>0</v>
      </c>
      <c r="AO111" s="1">
        <v>0</v>
      </c>
      <c r="AP111" s="1">
        <v>0</v>
      </c>
      <c r="AQ111">
        <v>0</v>
      </c>
      <c r="AR111" s="1">
        <v>0</v>
      </c>
      <c r="AS111" s="1">
        <v>11181.41581</v>
      </c>
      <c r="AT111">
        <v>1857.8733999999999</v>
      </c>
      <c r="AU111" s="1">
        <v>2858.6306</v>
      </c>
      <c r="AV111">
        <v>3533.4968199999998</v>
      </c>
      <c r="AW111" s="1">
        <v>7688.8954999999996</v>
      </c>
      <c r="AX111" s="1">
        <v>10850.909820000001</v>
      </c>
      <c r="AY111" s="1">
        <v>23612.78558</v>
      </c>
      <c r="AZ111">
        <v>18884.269469999999</v>
      </c>
      <c r="BA111">
        <v>368412.51770000003</v>
      </c>
      <c r="BB111">
        <v>1121924.6541200001</v>
      </c>
      <c r="BC111">
        <v>379701.08023999998</v>
      </c>
      <c r="BD111" s="1">
        <v>42993.091390000001</v>
      </c>
      <c r="BE111">
        <v>1</v>
      </c>
      <c r="BF111">
        <v>7.7999999999999996E-3</v>
      </c>
      <c r="BG111" s="1">
        <v>7.3400000000000002E-3</v>
      </c>
      <c r="BH111">
        <v>1.03E-2</v>
      </c>
      <c r="BI111">
        <v>0.18139</v>
      </c>
      <c r="BJ111">
        <v>0.79315999999999998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 s="1">
        <v>0</v>
      </c>
      <c r="BV111">
        <v>0</v>
      </c>
    </row>
    <row r="112" spans="1:74" x14ac:dyDescent="0.65">
      <c r="A112">
        <v>1474776.2105700001</v>
      </c>
      <c r="B112" s="1">
        <v>1505458.561</v>
      </c>
      <c r="C112">
        <v>2037464.4502999999</v>
      </c>
      <c r="D112">
        <v>2478985.40992</v>
      </c>
      <c r="E112">
        <v>5024793.4407200003</v>
      </c>
      <c r="F112">
        <v>7281374.7965399995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901824.70614000002</v>
      </c>
      <c r="P112">
        <v>42073.636839999999</v>
      </c>
      <c r="Q112">
        <v>18507.218400000002</v>
      </c>
      <c r="R112">
        <v>7286.7889699999996</v>
      </c>
      <c r="S112" s="1">
        <v>83235.292570000005</v>
      </c>
      <c r="T112">
        <v>902600.75558999996</v>
      </c>
      <c r="U112">
        <v>2</v>
      </c>
      <c r="V112" s="1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>
        <v>4763831.5951699996</v>
      </c>
      <c r="AN112" s="1">
        <v>0</v>
      </c>
      <c r="AO112" s="1">
        <v>0</v>
      </c>
      <c r="AP112" s="1">
        <v>0</v>
      </c>
      <c r="AQ112">
        <v>0</v>
      </c>
      <c r="AR112" s="1">
        <v>0</v>
      </c>
      <c r="AS112" s="1">
        <v>11399.839099999999</v>
      </c>
      <c r="AT112">
        <v>1861.0707399999999</v>
      </c>
      <c r="AU112" s="1">
        <v>2790.9282800000001</v>
      </c>
      <c r="AV112">
        <v>3547.7131899999999</v>
      </c>
      <c r="AW112" s="1">
        <v>7286.5506699999996</v>
      </c>
      <c r="AX112" s="1">
        <v>11303.54326</v>
      </c>
      <c r="AY112" s="1">
        <v>23612.78558</v>
      </c>
      <c r="AZ112">
        <v>32604.292430000001</v>
      </c>
      <c r="BA112">
        <v>104972.2132</v>
      </c>
      <c r="BB112">
        <v>1381279.4772999999</v>
      </c>
      <c r="BC112">
        <v>376696.35492000001</v>
      </c>
      <c r="BD112" s="1">
        <v>36363.275079999999</v>
      </c>
      <c r="BE112">
        <v>1</v>
      </c>
      <c r="BF112">
        <v>8.5299999999999994E-3</v>
      </c>
      <c r="BG112" s="1">
        <v>8.0300000000000007E-3</v>
      </c>
      <c r="BH112">
        <v>1.8799999999999999E-3</v>
      </c>
      <c r="BI112">
        <v>0.11387</v>
      </c>
      <c r="BJ112">
        <v>0.86768999999999996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s="1">
        <v>0</v>
      </c>
      <c r="BV112">
        <v>0</v>
      </c>
    </row>
    <row r="113" spans="1:74" x14ac:dyDescent="0.65">
      <c r="A113">
        <v>1478286.96945</v>
      </c>
      <c r="B113" s="1">
        <v>1521321.8535</v>
      </c>
      <c r="C113">
        <v>2088543.2709300001</v>
      </c>
      <c r="D113">
        <v>2583733.8093500002</v>
      </c>
      <c r="E113">
        <v>4718302.1646499997</v>
      </c>
      <c r="F113">
        <v>7412664.8011600003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901826.80454000004</v>
      </c>
      <c r="P113">
        <v>42453.916109999998</v>
      </c>
      <c r="Q113">
        <v>28266.13738</v>
      </c>
      <c r="R113">
        <v>15407.674999999999</v>
      </c>
      <c r="S113" s="1">
        <v>119807.78754</v>
      </c>
      <c r="T113">
        <v>847766.07793999999</v>
      </c>
      <c r="U113">
        <v>2</v>
      </c>
      <c r="V113" s="1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>
        <v>4763831.5951699996</v>
      </c>
      <c r="AN113" s="1">
        <v>0</v>
      </c>
      <c r="AO113" s="1">
        <v>0</v>
      </c>
      <c r="AP113" s="1">
        <v>0</v>
      </c>
      <c r="AQ113">
        <v>0</v>
      </c>
      <c r="AR113" s="1">
        <v>0</v>
      </c>
      <c r="AS113" s="1">
        <v>11635.907440000001</v>
      </c>
      <c r="AT113">
        <v>1890.0365300000001</v>
      </c>
      <c r="AU113" s="1">
        <v>2834.1934500000002</v>
      </c>
      <c r="AV113">
        <v>3692.0653699999998</v>
      </c>
      <c r="AW113" s="1">
        <v>6852.7932199999996</v>
      </c>
      <c r="AX113" s="1">
        <v>11520.71758</v>
      </c>
      <c r="AY113" s="1">
        <v>23612.78558</v>
      </c>
      <c r="AZ113">
        <v>23510.813849999999</v>
      </c>
      <c r="BA113">
        <v>97091.248900000006</v>
      </c>
      <c r="BB113">
        <v>1272838.92236</v>
      </c>
      <c r="BC113">
        <v>472661.20980000001</v>
      </c>
      <c r="BD113" s="1">
        <v>65813.418019999997</v>
      </c>
      <c r="BE113">
        <v>1</v>
      </c>
      <c r="BF113">
        <v>8.9499999999999996E-3</v>
      </c>
      <c r="BG113" s="1">
        <v>8.43E-3</v>
      </c>
      <c r="BH113">
        <v>1.97E-3</v>
      </c>
      <c r="BI113">
        <v>7.0180000000000006E-2</v>
      </c>
      <c r="BJ113">
        <v>0.91047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 s="1">
        <v>0</v>
      </c>
      <c r="BV113">
        <v>0</v>
      </c>
    </row>
    <row r="114" spans="1:74" x14ac:dyDescent="0.65">
      <c r="A114">
        <v>1478286.96945</v>
      </c>
      <c r="B114" s="1">
        <v>1495524.39959</v>
      </c>
      <c r="C114">
        <v>2233027.1675900002</v>
      </c>
      <c r="D114">
        <v>2469097.0803299998</v>
      </c>
      <c r="E114">
        <v>4481166.3054200001</v>
      </c>
      <c r="F114">
        <v>7645750.9466700004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901826.80454000004</v>
      </c>
      <c r="P114">
        <v>39763.501329999999</v>
      </c>
      <c r="Q114">
        <v>36110.594969999998</v>
      </c>
      <c r="R114">
        <v>29492.013599999998</v>
      </c>
      <c r="S114" s="1">
        <v>132410.49744000001</v>
      </c>
      <c r="T114">
        <v>815924.98661999998</v>
      </c>
      <c r="U114">
        <v>2</v>
      </c>
      <c r="V114" s="1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>
        <v>4763831.5951699996</v>
      </c>
      <c r="AN114" s="1">
        <v>0</v>
      </c>
      <c r="AO114" s="1">
        <v>0</v>
      </c>
      <c r="AP114" s="1">
        <v>0</v>
      </c>
      <c r="AQ114">
        <v>0</v>
      </c>
      <c r="AR114" s="1">
        <v>0</v>
      </c>
      <c r="AS114" s="1">
        <v>11874.472239999999</v>
      </c>
      <c r="AT114">
        <v>1860.33366</v>
      </c>
      <c r="AU114" s="1">
        <v>3052.5199299999999</v>
      </c>
      <c r="AV114">
        <v>3567.1049699999999</v>
      </c>
      <c r="AW114" s="1">
        <v>6580.29709</v>
      </c>
      <c r="AX114" s="1">
        <v>11729.55048</v>
      </c>
      <c r="AY114" s="1">
        <v>23612.78558</v>
      </c>
      <c r="AZ114">
        <v>18554.921269999999</v>
      </c>
      <c r="BA114">
        <v>144379.19730999999</v>
      </c>
      <c r="BB114">
        <v>1019800.26956</v>
      </c>
      <c r="BC114">
        <v>595943.91984999995</v>
      </c>
      <c r="BD114" s="1">
        <v>153237.30494</v>
      </c>
      <c r="BE114">
        <v>1</v>
      </c>
      <c r="BF114">
        <v>9.1299999999999992E-3</v>
      </c>
      <c r="BG114" s="1">
        <v>8.6E-3</v>
      </c>
      <c r="BH114">
        <v>2.0100000000000001E-3</v>
      </c>
      <c r="BI114">
        <v>5.1470000000000002E-2</v>
      </c>
      <c r="BJ114">
        <v>0.92879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 s="1">
        <v>0</v>
      </c>
      <c r="BV114">
        <v>0</v>
      </c>
    </row>
    <row r="115" spans="1:74" x14ac:dyDescent="0.65">
      <c r="A115">
        <v>1478286.96945</v>
      </c>
      <c r="B115" s="1">
        <v>1592452.2065900001</v>
      </c>
      <c r="C115">
        <v>2203655.0913499999</v>
      </c>
      <c r="D115">
        <v>2573743.6307100002</v>
      </c>
      <c r="E115">
        <v>5198920.0538699999</v>
      </c>
      <c r="F115">
        <v>6755794.91708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901826.80454000004</v>
      </c>
      <c r="P115">
        <v>37599.086710000003</v>
      </c>
      <c r="Q115">
        <v>29569.207770000001</v>
      </c>
      <c r="R115">
        <v>4452.7000399999997</v>
      </c>
      <c r="S115" s="1">
        <v>320139.67502000002</v>
      </c>
      <c r="T115">
        <v>661940.92443999997</v>
      </c>
      <c r="U115">
        <v>2</v>
      </c>
      <c r="V115" s="1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>
        <v>4763831.5951699996</v>
      </c>
      <c r="AN115" s="1">
        <v>0</v>
      </c>
      <c r="AO115" s="1">
        <v>0</v>
      </c>
      <c r="AP115" s="1">
        <v>0</v>
      </c>
      <c r="AQ115">
        <v>0</v>
      </c>
      <c r="AR115" s="1">
        <v>0</v>
      </c>
      <c r="AS115" s="1">
        <v>12093.01381</v>
      </c>
      <c r="AT115">
        <v>2009.7249999999999</v>
      </c>
      <c r="AU115" s="1">
        <v>3006.0706599999999</v>
      </c>
      <c r="AV115">
        <v>3714.6540399999999</v>
      </c>
      <c r="AW115" s="1">
        <v>7542.7138999999997</v>
      </c>
      <c r="AX115" s="1">
        <v>10516.642529999999</v>
      </c>
      <c r="AY115" s="1">
        <v>23612.78558</v>
      </c>
      <c r="AZ115">
        <v>69290.475749999998</v>
      </c>
      <c r="BA115">
        <v>166452.88284000001</v>
      </c>
      <c r="BB115">
        <v>1658430.1968</v>
      </c>
      <c r="BC115">
        <v>12535.081190000001</v>
      </c>
      <c r="BD115" s="1">
        <v>25206.976340000001</v>
      </c>
      <c r="BE115">
        <v>1</v>
      </c>
      <c r="BF115">
        <v>9.1299999999999992E-3</v>
      </c>
      <c r="BG115" s="1">
        <v>8.6E-3</v>
      </c>
      <c r="BH115">
        <v>2.0100000000000001E-3</v>
      </c>
      <c r="BI115">
        <v>5.1470000000000002E-2</v>
      </c>
      <c r="BJ115">
        <v>0.92879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 s="1">
        <v>0</v>
      </c>
      <c r="BV115">
        <v>0</v>
      </c>
    </row>
    <row r="116" spans="1:74" x14ac:dyDescent="0.65">
      <c r="A116">
        <v>1488803.0263700001</v>
      </c>
      <c r="B116" s="1">
        <v>1511570.31219</v>
      </c>
      <c r="C116">
        <v>2243265.8536700001</v>
      </c>
      <c r="D116">
        <v>2611175.29709</v>
      </c>
      <c r="E116">
        <v>5185405.8141799998</v>
      </c>
      <c r="F116">
        <v>6762632.5655500004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906073.35274999996</v>
      </c>
      <c r="P116">
        <v>37579.142529999997</v>
      </c>
      <c r="Q116">
        <v>30006.508979999999</v>
      </c>
      <c r="R116">
        <v>3820.0943299999999</v>
      </c>
      <c r="S116" s="1">
        <v>317710.77166999999</v>
      </c>
      <c r="T116">
        <v>660338.52824000001</v>
      </c>
      <c r="U116">
        <v>2</v>
      </c>
      <c r="V116" s="1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>
        <v>4763831.5951699996</v>
      </c>
      <c r="AN116" s="1">
        <v>0</v>
      </c>
      <c r="AO116" s="1">
        <v>0</v>
      </c>
      <c r="AP116" s="1">
        <v>0</v>
      </c>
      <c r="AQ116">
        <v>0</v>
      </c>
      <c r="AR116" s="1">
        <v>0</v>
      </c>
      <c r="AS116" s="1">
        <v>12211.10066</v>
      </c>
      <c r="AT116">
        <v>1895.8295499999999</v>
      </c>
      <c r="AU116" s="1">
        <v>3060.6359499999999</v>
      </c>
      <c r="AV116">
        <v>3769.1880000000001</v>
      </c>
      <c r="AW116" s="1">
        <v>7528.8805599999996</v>
      </c>
      <c r="AX116" s="1">
        <v>10535.272080000001</v>
      </c>
      <c r="AY116" s="1">
        <v>23612.78558</v>
      </c>
      <c r="AZ116">
        <v>18149.61551</v>
      </c>
      <c r="BA116">
        <v>190311.67095999999</v>
      </c>
      <c r="BB116">
        <v>1652432.8169499999</v>
      </c>
      <c r="BC116">
        <v>47376.48315</v>
      </c>
      <c r="BD116" s="1">
        <v>23645.02636</v>
      </c>
      <c r="BE116">
        <v>1</v>
      </c>
      <c r="BF116">
        <v>9.1299999999999992E-3</v>
      </c>
      <c r="BG116" s="1">
        <v>8.6E-3</v>
      </c>
      <c r="BH116">
        <v>2.0100000000000001E-3</v>
      </c>
      <c r="BI116">
        <v>5.1470000000000002E-2</v>
      </c>
      <c r="BJ116">
        <v>0.92879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 s="1">
        <v>0</v>
      </c>
      <c r="BV116">
        <v>0</v>
      </c>
    </row>
    <row r="117" spans="1:74" x14ac:dyDescent="0.65">
      <c r="A117">
        <v>1495582.4110699999</v>
      </c>
      <c r="B117" s="1">
        <v>1500390.0556099999</v>
      </c>
      <c r="C117">
        <v>2295369.42515</v>
      </c>
      <c r="D117">
        <v>2653627.0570100001</v>
      </c>
      <c r="E117">
        <v>5222136.9122700002</v>
      </c>
      <c r="F117">
        <v>6635747.0079399999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909081.23120000004</v>
      </c>
      <c r="P117">
        <v>37928.373169999999</v>
      </c>
      <c r="Q117">
        <v>32528.935880000001</v>
      </c>
      <c r="R117">
        <v>11123.25362</v>
      </c>
      <c r="S117" s="1">
        <v>41506.522779999999</v>
      </c>
      <c r="T117">
        <v>923360.08186999999</v>
      </c>
      <c r="U117">
        <v>2</v>
      </c>
      <c r="V117" s="1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>
        <v>4763831.5951699996</v>
      </c>
      <c r="AN117" s="1">
        <v>0</v>
      </c>
      <c r="AO117" s="1">
        <v>0</v>
      </c>
      <c r="AP117" s="1">
        <v>0</v>
      </c>
      <c r="AQ117">
        <v>0</v>
      </c>
      <c r="AR117" s="1">
        <v>0</v>
      </c>
      <c r="AS117" s="1">
        <v>12326.62297</v>
      </c>
      <c r="AT117">
        <v>1883.4880800000001</v>
      </c>
      <c r="AU117" s="1">
        <v>3131.6350499999999</v>
      </c>
      <c r="AV117">
        <v>3828.2865700000002</v>
      </c>
      <c r="AW117" s="1">
        <v>7580.5636400000003</v>
      </c>
      <c r="AX117" s="1">
        <v>10365.83281</v>
      </c>
      <c r="AY117" s="1">
        <v>23612.78558</v>
      </c>
      <c r="AZ117">
        <v>15428.023380000001</v>
      </c>
      <c r="BA117">
        <v>171545.51662000001</v>
      </c>
      <c r="BB117">
        <v>1614530.6541899999</v>
      </c>
      <c r="BC117">
        <v>91593.221780000007</v>
      </c>
      <c r="BD117" s="1">
        <v>38818.196949999998</v>
      </c>
      <c r="BE117">
        <v>1</v>
      </c>
      <c r="BF117">
        <v>9.1299999999999992E-3</v>
      </c>
      <c r="BG117" s="1">
        <v>8.6E-3</v>
      </c>
      <c r="BH117">
        <v>2.0100000000000001E-3</v>
      </c>
      <c r="BI117">
        <v>5.1470000000000002E-2</v>
      </c>
      <c r="BJ117">
        <v>0.92879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 s="1">
        <v>0</v>
      </c>
      <c r="BV117">
        <v>0</v>
      </c>
    </row>
    <row r="118" spans="1:74" x14ac:dyDescent="0.65">
      <c r="A118">
        <v>1495582.4110699999</v>
      </c>
      <c r="B118" s="1">
        <v>1492037.26865</v>
      </c>
      <c r="C118">
        <v>2289130.4362900001</v>
      </c>
      <c r="D118">
        <v>2492748.14041</v>
      </c>
      <c r="E118">
        <v>5358876.51614</v>
      </c>
      <c r="F118">
        <v>6674478.0964700002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909081.23120000004</v>
      </c>
      <c r="P118">
        <v>38227.862659999999</v>
      </c>
      <c r="Q118">
        <v>26757.312150000002</v>
      </c>
      <c r="R118">
        <v>4214.3110100000004</v>
      </c>
      <c r="S118" s="1">
        <v>40298.637840000003</v>
      </c>
      <c r="T118">
        <v>936949.04365000001</v>
      </c>
      <c r="U118">
        <v>2</v>
      </c>
      <c r="V118" s="1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>
        <v>4763831.5951699996</v>
      </c>
      <c r="AN118" s="1">
        <v>0</v>
      </c>
      <c r="AO118" s="1">
        <v>0</v>
      </c>
      <c r="AP118" s="1">
        <v>0</v>
      </c>
      <c r="AQ118">
        <v>0</v>
      </c>
      <c r="AR118" s="1">
        <v>0</v>
      </c>
      <c r="AS118" s="1">
        <v>12459.68507</v>
      </c>
      <c r="AT118">
        <v>1871.39978</v>
      </c>
      <c r="AU118" s="1">
        <v>3154.7350499999998</v>
      </c>
      <c r="AV118">
        <v>3563.0563400000001</v>
      </c>
      <c r="AW118" s="1">
        <v>7772.4919300000001</v>
      </c>
      <c r="AX118" s="1">
        <v>10428.12305</v>
      </c>
      <c r="AY118" s="1">
        <v>23612.78558</v>
      </c>
      <c r="AZ118">
        <v>16629.94341</v>
      </c>
      <c r="BA118">
        <v>459340.77331999998</v>
      </c>
      <c r="BB118">
        <v>1275523.97747</v>
      </c>
      <c r="BC118">
        <v>157272.56894999999</v>
      </c>
      <c r="BD118" s="1">
        <v>23148.349770000001</v>
      </c>
      <c r="BE118">
        <v>1</v>
      </c>
      <c r="BF118">
        <v>9.1299999999999992E-3</v>
      </c>
      <c r="BG118" s="1">
        <v>8.6E-3</v>
      </c>
      <c r="BH118">
        <v>2.0100000000000001E-3</v>
      </c>
      <c r="BI118">
        <v>5.1470000000000002E-2</v>
      </c>
      <c r="BJ118">
        <v>0.92879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 s="1">
        <v>0</v>
      </c>
      <c r="BV118">
        <v>0</v>
      </c>
    </row>
    <row r="119" spans="1:74" x14ac:dyDescent="0.65">
      <c r="A119">
        <v>1592488.9214900001</v>
      </c>
      <c r="B119" s="1">
        <v>1478938.2412399999</v>
      </c>
      <c r="C119">
        <v>2269862.5325099998</v>
      </c>
      <c r="D119">
        <v>2532898.2388800001</v>
      </c>
      <c r="E119">
        <v>5221307.0241</v>
      </c>
      <c r="F119">
        <v>6707357.9108300004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962187.40485000005</v>
      </c>
      <c r="P119">
        <v>38180.715660000002</v>
      </c>
      <c r="Q119">
        <v>25999.761589999998</v>
      </c>
      <c r="R119">
        <v>4829.7367100000001</v>
      </c>
      <c r="S119" s="1">
        <v>78979.67671</v>
      </c>
      <c r="T119">
        <v>845351.10297999997</v>
      </c>
      <c r="U119">
        <v>2</v>
      </c>
      <c r="V119" s="1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>
        <v>4763831.5951699996</v>
      </c>
      <c r="AN119" s="1">
        <v>0</v>
      </c>
      <c r="AO119" s="1">
        <v>0</v>
      </c>
      <c r="AP119" s="1">
        <v>0</v>
      </c>
      <c r="AQ119">
        <v>0</v>
      </c>
      <c r="AR119" s="1">
        <v>0</v>
      </c>
      <c r="AS119" s="1">
        <v>12811.046899999999</v>
      </c>
      <c r="AT119">
        <v>1854.3499200000001</v>
      </c>
      <c r="AU119" s="1">
        <v>3125.9821999999999</v>
      </c>
      <c r="AV119">
        <v>3620.56324</v>
      </c>
      <c r="AW119" s="1">
        <v>7575.2186600000005</v>
      </c>
      <c r="AX119" s="1">
        <v>10613.69212</v>
      </c>
      <c r="AY119" s="1">
        <v>23612.78558</v>
      </c>
      <c r="AZ119">
        <v>16803.943589999999</v>
      </c>
      <c r="BA119">
        <v>453860.25683999999</v>
      </c>
      <c r="BB119">
        <v>1274492.6505</v>
      </c>
      <c r="BC119">
        <v>161036.42528</v>
      </c>
      <c r="BD119" s="1">
        <v>25722.33671</v>
      </c>
      <c r="BE119">
        <v>1</v>
      </c>
      <c r="BF119">
        <v>9.1299999999999992E-3</v>
      </c>
      <c r="BG119" s="1">
        <v>8.6E-3</v>
      </c>
      <c r="BH119">
        <v>2.0100000000000001E-3</v>
      </c>
      <c r="BI119">
        <v>5.1470000000000002E-2</v>
      </c>
      <c r="BJ119">
        <v>0.92879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 s="1">
        <v>0</v>
      </c>
      <c r="BV119">
        <v>0</v>
      </c>
    </row>
    <row r="120" spans="1:74" x14ac:dyDescent="0.65">
      <c r="A120">
        <v>1621129.8166100001</v>
      </c>
      <c r="B120" s="1">
        <v>1467993.9190400001</v>
      </c>
      <c r="C120">
        <v>2500916.4965499998</v>
      </c>
      <c r="D120">
        <v>2730054.76083</v>
      </c>
      <c r="E120">
        <v>5099006.3797000004</v>
      </c>
      <c r="F120">
        <v>6383751.4963100003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977502.74224000005</v>
      </c>
      <c r="P120">
        <v>37341.362119999998</v>
      </c>
      <c r="Q120">
        <v>61057.490270000002</v>
      </c>
      <c r="R120">
        <v>3006.0160900000001</v>
      </c>
      <c r="S120" s="1">
        <v>87701.155190000005</v>
      </c>
      <c r="T120">
        <v>788919.63260999997</v>
      </c>
      <c r="U120">
        <v>2</v>
      </c>
      <c r="V120" s="1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>
        <v>4763831.5951699996</v>
      </c>
      <c r="AN120" s="1">
        <v>0</v>
      </c>
      <c r="AO120" s="1">
        <v>0</v>
      </c>
      <c r="AP120" s="1">
        <v>0</v>
      </c>
      <c r="AQ120">
        <v>0</v>
      </c>
      <c r="AR120" s="1">
        <v>0</v>
      </c>
      <c r="AS120" s="1">
        <v>12966.711090000001</v>
      </c>
      <c r="AT120">
        <v>1845.42894</v>
      </c>
      <c r="AU120" s="1">
        <v>3467.69706</v>
      </c>
      <c r="AV120">
        <v>3896.37005</v>
      </c>
      <c r="AW120" s="1">
        <v>7370.2320900000004</v>
      </c>
      <c r="AX120" s="1">
        <v>10210.078</v>
      </c>
      <c r="AY120" s="1">
        <v>23612.78558</v>
      </c>
      <c r="AZ120">
        <v>12757.3608</v>
      </c>
      <c r="BA120">
        <v>57711.402710000002</v>
      </c>
      <c r="BB120">
        <v>1837596.7250000001</v>
      </c>
      <c r="BC120">
        <v>12412.46761</v>
      </c>
      <c r="BD120" s="1">
        <v>11437.65681</v>
      </c>
      <c r="BE120">
        <v>1</v>
      </c>
      <c r="BF120">
        <v>9.1299999999999992E-3</v>
      </c>
      <c r="BG120" s="1">
        <v>8.6E-3</v>
      </c>
      <c r="BH120">
        <v>2.0100000000000001E-3</v>
      </c>
      <c r="BI120">
        <v>5.1470000000000002E-2</v>
      </c>
      <c r="BJ120">
        <v>0.92879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 s="1">
        <v>0</v>
      </c>
      <c r="BV120">
        <v>0</v>
      </c>
    </row>
    <row r="121" spans="1:74" x14ac:dyDescent="0.65">
      <c r="A121">
        <v>1634973.60381</v>
      </c>
      <c r="B121" s="1">
        <v>1444235.38328</v>
      </c>
      <c r="C121">
        <v>2481251.4672599998</v>
      </c>
      <c r="D121">
        <v>2725079.14622</v>
      </c>
      <c r="E121">
        <v>5636387.7843699995</v>
      </c>
      <c r="F121">
        <v>5880925.4841099996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985199.28914999997</v>
      </c>
      <c r="P121">
        <v>34903.910550000001</v>
      </c>
      <c r="Q121">
        <v>56256.741499999996</v>
      </c>
      <c r="R121">
        <v>2185.4798799999999</v>
      </c>
      <c r="S121" s="1">
        <v>157566.01560000001</v>
      </c>
      <c r="T121">
        <v>719416.96184</v>
      </c>
      <c r="U121">
        <v>2</v>
      </c>
      <c r="V121" s="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>
        <v>4763831.5951699996</v>
      </c>
      <c r="AN121" s="1">
        <v>0</v>
      </c>
      <c r="AO121" s="1">
        <v>0</v>
      </c>
      <c r="AP121" s="1">
        <v>0</v>
      </c>
      <c r="AQ121">
        <v>0</v>
      </c>
      <c r="AR121" s="1">
        <v>0</v>
      </c>
      <c r="AS121" s="1">
        <v>13147.455089999999</v>
      </c>
      <c r="AT121">
        <v>1824.56176</v>
      </c>
      <c r="AU121" s="1">
        <v>3428.7287900000001</v>
      </c>
      <c r="AV121">
        <v>3890.04342</v>
      </c>
      <c r="AW121" s="1">
        <v>8145.8823499999999</v>
      </c>
      <c r="AX121" s="1">
        <v>9500.5898300000008</v>
      </c>
      <c r="AY121" s="1">
        <v>23612.78558</v>
      </c>
      <c r="AZ121">
        <v>11369.57409</v>
      </c>
      <c r="BA121">
        <v>59541.838239999997</v>
      </c>
      <c r="BB121">
        <v>1828580.34834</v>
      </c>
      <c r="BC121">
        <v>23430.72135</v>
      </c>
      <c r="BD121" s="1">
        <v>8993.1309000000001</v>
      </c>
      <c r="BE121">
        <v>1</v>
      </c>
      <c r="BF121">
        <v>9.1299999999999992E-3</v>
      </c>
      <c r="BG121" s="1">
        <v>8.6E-3</v>
      </c>
      <c r="BH121">
        <v>2.0100000000000001E-3</v>
      </c>
      <c r="BI121">
        <v>5.1470000000000002E-2</v>
      </c>
      <c r="BJ121">
        <v>0.92879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1">
        <v>0</v>
      </c>
      <c r="BV121">
        <v>0</v>
      </c>
    </row>
    <row r="122" spans="1:74" x14ac:dyDescent="0.65">
      <c r="A122">
        <v>1634973.60381</v>
      </c>
      <c r="B122" s="1">
        <v>1446157.0551499999</v>
      </c>
      <c r="C122">
        <v>2383561.1364000002</v>
      </c>
      <c r="D122">
        <v>2762794.70609</v>
      </c>
      <c r="E122">
        <v>6316115.3594500003</v>
      </c>
      <c r="F122">
        <v>5259251.0081500001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985199.28914999997</v>
      </c>
      <c r="P122">
        <v>34906.543709999998</v>
      </c>
      <c r="Q122">
        <v>10094.70156</v>
      </c>
      <c r="R122">
        <v>4769.2136099999998</v>
      </c>
      <c r="S122" s="1">
        <v>155318.03498</v>
      </c>
      <c r="T122">
        <v>765240.61549999996</v>
      </c>
      <c r="U122">
        <v>2</v>
      </c>
      <c r="V122" s="1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>
        <v>4763831.5951699996</v>
      </c>
      <c r="AN122" s="1">
        <v>0</v>
      </c>
      <c r="AO122" s="1">
        <v>0</v>
      </c>
      <c r="AP122" s="1">
        <v>0</v>
      </c>
      <c r="AQ122">
        <v>0</v>
      </c>
      <c r="AR122" s="1">
        <v>0</v>
      </c>
      <c r="AS122" s="1">
        <v>13245.324269999999</v>
      </c>
      <c r="AT122">
        <v>1825.97966</v>
      </c>
      <c r="AU122" s="1">
        <v>3292.87961</v>
      </c>
      <c r="AV122">
        <v>3946.1740100000002</v>
      </c>
      <c r="AW122" s="1">
        <v>9106.1368500000008</v>
      </c>
      <c r="AX122" s="1">
        <v>8618.6360100000002</v>
      </c>
      <c r="AY122" s="1">
        <v>23612.78558</v>
      </c>
      <c r="AZ122">
        <v>14691.31019</v>
      </c>
      <c r="BA122">
        <v>66975.392250000004</v>
      </c>
      <c r="BB122">
        <v>1751784.57375</v>
      </c>
      <c r="BC122">
        <v>82611.231320000006</v>
      </c>
      <c r="BD122" s="1">
        <v>15853.10542</v>
      </c>
      <c r="BE122">
        <v>1</v>
      </c>
      <c r="BF122">
        <v>6.5700000000000003E-3</v>
      </c>
      <c r="BG122" s="1">
        <v>6.1799999999999997E-3</v>
      </c>
      <c r="BH122">
        <v>8.6800000000000002E-3</v>
      </c>
      <c r="BI122">
        <v>0.31080999999999998</v>
      </c>
      <c r="BJ122">
        <v>0.66776999999999997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">
        <v>0</v>
      </c>
      <c r="BV122">
        <v>0</v>
      </c>
    </row>
    <row r="123" spans="1:74" x14ac:dyDescent="0.65">
      <c r="A123">
        <v>1655544.93402</v>
      </c>
      <c r="B123" s="1">
        <v>1536918.71267</v>
      </c>
      <c r="C123">
        <v>2265457.4036500002</v>
      </c>
      <c r="D123">
        <v>2740891.8366399999</v>
      </c>
      <c r="E123">
        <v>5678214.3841500003</v>
      </c>
      <c r="F123">
        <v>5925825.59791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995152.82027000003</v>
      </c>
      <c r="P123">
        <v>35008.48689</v>
      </c>
      <c r="Q123">
        <v>11152.76496</v>
      </c>
      <c r="R123">
        <v>19428.75677</v>
      </c>
      <c r="S123" s="1">
        <v>118776.43887</v>
      </c>
      <c r="T123">
        <v>776009.13075000001</v>
      </c>
      <c r="U123">
        <v>2</v>
      </c>
      <c r="V123" s="1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>
        <v>4763831.5951699996</v>
      </c>
      <c r="AN123" s="1">
        <v>0</v>
      </c>
      <c r="AO123" s="1">
        <v>0</v>
      </c>
      <c r="AP123" s="1">
        <v>0</v>
      </c>
      <c r="AQ123">
        <v>0</v>
      </c>
      <c r="AR123" s="1">
        <v>0</v>
      </c>
      <c r="AS123" s="1">
        <v>13418.442359999999</v>
      </c>
      <c r="AT123">
        <v>1965.3792599999999</v>
      </c>
      <c r="AU123" s="1">
        <v>3134.5743900000002</v>
      </c>
      <c r="AV123">
        <v>3906.8415500000001</v>
      </c>
      <c r="AW123" s="1">
        <v>8200.2444200000009</v>
      </c>
      <c r="AX123" s="1">
        <v>9582.7665300000008</v>
      </c>
      <c r="AY123" s="1">
        <v>23612.78558</v>
      </c>
      <c r="AZ123">
        <v>21492.358520000002</v>
      </c>
      <c r="BA123">
        <v>91685.416370000006</v>
      </c>
      <c r="BB123">
        <v>1348861.2028600001</v>
      </c>
      <c r="BC123">
        <v>406496.04427999997</v>
      </c>
      <c r="BD123" s="1">
        <v>63380.590900000003</v>
      </c>
      <c r="BE123">
        <v>1</v>
      </c>
      <c r="BF123">
        <v>7.2500000000000004E-3</v>
      </c>
      <c r="BG123" s="1">
        <v>6.8199999999999997E-3</v>
      </c>
      <c r="BH123">
        <v>1.5900000000000001E-3</v>
      </c>
      <c r="BI123">
        <v>0.24726999999999999</v>
      </c>
      <c r="BJ123">
        <v>0.73706000000000005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s="1">
        <v>0</v>
      </c>
      <c r="BV123">
        <v>0</v>
      </c>
    </row>
    <row r="124" spans="1:74" x14ac:dyDescent="0.65">
      <c r="A124">
        <v>1684519.28104</v>
      </c>
      <c r="B124" s="1">
        <v>1531879.32708</v>
      </c>
      <c r="C124">
        <v>2266403.59063</v>
      </c>
      <c r="D124">
        <v>2645250.02954</v>
      </c>
      <c r="E124">
        <v>5458757.2044200003</v>
      </c>
      <c r="F124">
        <v>6216043.4363500001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1007852.12135</v>
      </c>
      <c r="P124">
        <v>36490.784169999999</v>
      </c>
      <c r="Q124">
        <v>14625.46298</v>
      </c>
      <c r="R124">
        <v>26260.04321</v>
      </c>
      <c r="S124" s="1">
        <v>71496.199550000005</v>
      </c>
      <c r="T124">
        <v>798803.78726000001</v>
      </c>
      <c r="U124">
        <v>2</v>
      </c>
      <c r="V124" s="1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>
        <v>4763831.5951699996</v>
      </c>
      <c r="AN124" s="1">
        <v>0</v>
      </c>
      <c r="AO124" s="1">
        <v>0</v>
      </c>
      <c r="AP124" s="1">
        <v>0</v>
      </c>
      <c r="AQ124">
        <v>0</v>
      </c>
      <c r="AR124" s="1">
        <v>0</v>
      </c>
      <c r="AS124" s="1">
        <v>13629.470789999999</v>
      </c>
      <c r="AT124">
        <v>1962.7828300000001</v>
      </c>
      <c r="AU124" s="1">
        <v>3139.2297699999999</v>
      </c>
      <c r="AV124">
        <v>3777.6054600000002</v>
      </c>
      <c r="AW124" s="1">
        <v>7887.07197</v>
      </c>
      <c r="AX124" s="1">
        <v>10023.116120000001</v>
      </c>
      <c r="AY124" s="1">
        <v>30530.10816</v>
      </c>
      <c r="AZ124">
        <v>37473.333509999997</v>
      </c>
      <c r="BA124">
        <v>138412.97034</v>
      </c>
      <c r="BB124">
        <v>1473053.6044600001</v>
      </c>
      <c r="BC124">
        <v>187901.64394000001</v>
      </c>
      <c r="BD124" s="1">
        <v>88156.738100000002</v>
      </c>
      <c r="BE124">
        <v>1</v>
      </c>
      <c r="BF124">
        <v>7.6800000000000002E-3</v>
      </c>
      <c r="BG124" s="1">
        <v>7.2300000000000003E-3</v>
      </c>
      <c r="BH124">
        <v>1.6900000000000001E-3</v>
      </c>
      <c r="BI124">
        <v>0.20272999999999999</v>
      </c>
      <c r="BJ124">
        <v>0.78068000000000004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">
        <v>0</v>
      </c>
      <c r="BV124">
        <v>0</v>
      </c>
    </row>
    <row r="125" spans="1:74" x14ac:dyDescent="0.65">
      <c r="A125">
        <v>1722930.9919100001</v>
      </c>
      <c r="B125" s="1">
        <v>1487907.5624899999</v>
      </c>
      <c r="C125">
        <v>2297872.0762700001</v>
      </c>
      <c r="D125">
        <v>2549043.3918499998</v>
      </c>
      <c r="E125">
        <v>4934304.7919899998</v>
      </c>
      <c r="F125">
        <v>6810794.0545399999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1024240.48726</v>
      </c>
      <c r="P125">
        <v>35298.340080000002</v>
      </c>
      <c r="Q125">
        <v>15685.91624</v>
      </c>
      <c r="R125">
        <v>8479.3603500000008</v>
      </c>
      <c r="S125" s="1">
        <v>31908.84607</v>
      </c>
      <c r="T125">
        <v>839915.44850000006</v>
      </c>
      <c r="U125">
        <v>2</v>
      </c>
      <c r="V125" s="1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>
        <v>4763831.5951699996</v>
      </c>
      <c r="AN125" s="1">
        <v>0</v>
      </c>
      <c r="AO125" s="1">
        <v>0</v>
      </c>
      <c r="AP125" s="1">
        <v>0</v>
      </c>
      <c r="AQ125">
        <v>0</v>
      </c>
      <c r="AR125" s="1">
        <v>0</v>
      </c>
      <c r="AS125" s="1">
        <v>13857.8766</v>
      </c>
      <c r="AT125">
        <v>1905.9022500000001</v>
      </c>
      <c r="AU125" s="1">
        <v>3197.6170999999999</v>
      </c>
      <c r="AV125">
        <v>3627.4057699999998</v>
      </c>
      <c r="AW125" s="1">
        <v>7140.2748899999997</v>
      </c>
      <c r="AX125" s="1">
        <v>10918.60613</v>
      </c>
      <c r="AY125" s="1">
        <v>30530.10816</v>
      </c>
      <c r="AZ125">
        <v>19619.0736</v>
      </c>
      <c r="BA125">
        <v>129297.30031999999</v>
      </c>
      <c r="BB125">
        <v>1609654.8580400001</v>
      </c>
      <c r="BC125">
        <v>133558.04869</v>
      </c>
      <c r="BD125" s="1">
        <v>32869.009700000002</v>
      </c>
      <c r="BE125">
        <v>1</v>
      </c>
      <c r="BF125">
        <v>9.1599999999999997E-3</v>
      </c>
      <c r="BG125" s="1">
        <v>8.6199999999999992E-3</v>
      </c>
      <c r="BH125">
        <v>2.0100000000000001E-3</v>
      </c>
      <c r="BI125">
        <v>4.8579999999999998E-2</v>
      </c>
      <c r="BJ125">
        <v>0.93162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 s="1">
        <v>0</v>
      </c>
      <c r="BV125">
        <v>0</v>
      </c>
    </row>
    <row r="126" spans="1:74" x14ac:dyDescent="0.65">
      <c r="A126">
        <v>1752657.7683999999</v>
      </c>
      <c r="B126" s="1">
        <v>1480321.09418</v>
      </c>
      <c r="C126">
        <v>2361492.2710000002</v>
      </c>
      <c r="D126">
        <v>2549868.7334099999</v>
      </c>
      <c r="E126">
        <v>4850947.45952</v>
      </c>
      <c r="F126">
        <v>6807565.5425399998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1043176.35115</v>
      </c>
      <c r="P126">
        <v>35220.202140000001</v>
      </c>
      <c r="Q126">
        <v>16548.22135</v>
      </c>
      <c r="R126">
        <v>3616.1064299999998</v>
      </c>
      <c r="S126" s="1">
        <v>32148.10324</v>
      </c>
      <c r="T126">
        <v>824819.4142</v>
      </c>
      <c r="U126">
        <v>2</v>
      </c>
      <c r="V126" s="1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>
        <v>4763831.5951699996</v>
      </c>
      <c r="AN126" s="1">
        <v>0</v>
      </c>
      <c r="AO126" s="1">
        <v>0</v>
      </c>
      <c r="AP126" s="1">
        <v>0</v>
      </c>
      <c r="AQ126">
        <v>0</v>
      </c>
      <c r="AR126" s="1">
        <v>0</v>
      </c>
      <c r="AS126" s="1">
        <v>14113.94794</v>
      </c>
      <c r="AT126">
        <v>1897.70183</v>
      </c>
      <c r="AU126" s="1">
        <v>3290.1740100000002</v>
      </c>
      <c r="AV126">
        <v>3629.96126</v>
      </c>
      <c r="AW126" s="1">
        <v>7015.6351800000002</v>
      </c>
      <c r="AX126" s="1">
        <v>10956.333860000001</v>
      </c>
      <c r="AY126" s="1">
        <v>30530.10816</v>
      </c>
      <c r="AZ126">
        <v>44110.962720000003</v>
      </c>
      <c r="BA126">
        <v>53366.020360000002</v>
      </c>
      <c r="BB126">
        <v>1698266.6537800001</v>
      </c>
      <c r="BC126">
        <v>113139.8232</v>
      </c>
      <c r="BD126" s="1">
        <v>16114.83028</v>
      </c>
      <c r="BE126">
        <v>1</v>
      </c>
      <c r="BF126">
        <v>9.1599999999999997E-3</v>
      </c>
      <c r="BG126" s="1">
        <v>8.6199999999999992E-3</v>
      </c>
      <c r="BH126">
        <v>2.0100000000000001E-3</v>
      </c>
      <c r="BI126">
        <v>4.8579999999999998E-2</v>
      </c>
      <c r="BJ126">
        <v>0.93162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 s="1">
        <v>0</v>
      </c>
      <c r="BV126">
        <v>0</v>
      </c>
    </row>
    <row r="127" spans="1:74" x14ac:dyDescent="0.65">
      <c r="A127">
        <v>1787262.3160300001</v>
      </c>
      <c r="B127" s="1">
        <v>1467789.51086</v>
      </c>
      <c r="C127">
        <v>2347539.03364</v>
      </c>
      <c r="D127">
        <v>2554002.9862799998</v>
      </c>
      <c r="E127">
        <v>4867252.5192400003</v>
      </c>
      <c r="F127">
        <v>6779006.5029999996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1062005.41769</v>
      </c>
      <c r="P127">
        <v>35109.277069999996</v>
      </c>
      <c r="Q127">
        <v>16598.40987</v>
      </c>
      <c r="R127">
        <v>3689.1271999999999</v>
      </c>
      <c r="S127" s="1">
        <v>31049.608209999999</v>
      </c>
      <c r="T127">
        <v>807076.55847000005</v>
      </c>
      <c r="U127">
        <v>2</v>
      </c>
      <c r="V127" s="1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>
        <v>4763831.5951699996</v>
      </c>
      <c r="AN127" s="1">
        <v>0</v>
      </c>
      <c r="AO127" s="1">
        <v>0</v>
      </c>
      <c r="AP127" s="1">
        <v>0</v>
      </c>
      <c r="AQ127">
        <v>0</v>
      </c>
      <c r="AR127" s="1">
        <v>0</v>
      </c>
      <c r="AS127" s="1">
        <v>14410.163699999999</v>
      </c>
      <c r="AT127">
        <v>1880.4102700000001</v>
      </c>
      <c r="AU127" s="1">
        <v>3270.4497900000001</v>
      </c>
      <c r="AV127">
        <v>3635.7243400000002</v>
      </c>
      <c r="AW127" s="1">
        <v>7044.9129899999998</v>
      </c>
      <c r="AX127" s="1">
        <v>10958.30876</v>
      </c>
      <c r="AY127" s="1">
        <v>30530.10816</v>
      </c>
      <c r="AZ127">
        <v>17506.835780000001</v>
      </c>
      <c r="BA127">
        <v>80666.600139999995</v>
      </c>
      <c r="BB127">
        <v>1675563.47025</v>
      </c>
      <c r="BC127">
        <v>132901.70387999999</v>
      </c>
      <c r="BD127" s="1">
        <v>18359.6803</v>
      </c>
      <c r="BE127">
        <v>1</v>
      </c>
      <c r="BF127">
        <v>9.1599999999999997E-3</v>
      </c>
      <c r="BG127" s="1">
        <v>8.6199999999999992E-3</v>
      </c>
      <c r="BH127">
        <v>2.0100000000000001E-3</v>
      </c>
      <c r="BI127">
        <v>4.8579999999999998E-2</v>
      </c>
      <c r="BJ127">
        <v>0.93162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 s="1">
        <v>0</v>
      </c>
      <c r="BV127">
        <v>0</v>
      </c>
    </row>
    <row r="128" spans="1:74" x14ac:dyDescent="0.65">
      <c r="A128">
        <v>1797682.1947600001</v>
      </c>
      <c r="B128" s="1">
        <v>1472765.6550100001</v>
      </c>
      <c r="C128">
        <v>2348476.1051400001</v>
      </c>
      <c r="D128">
        <v>2527158.0079600001</v>
      </c>
      <c r="E128">
        <v>5105823.5481500002</v>
      </c>
      <c r="F128">
        <v>6550947.3580299998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1068423.65986</v>
      </c>
      <c r="P128">
        <v>34309.644289999997</v>
      </c>
      <c r="Q128">
        <v>15952.13731</v>
      </c>
      <c r="R128">
        <v>6572.7347799999998</v>
      </c>
      <c r="S128" s="1">
        <v>75525.047130000006</v>
      </c>
      <c r="T128">
        <v>754745.17513999995</v>
      </c>
      <c r="U128">
        <v>2</v>
      </c>
      <c r="V128" s="1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>
        <v>4763831.5951699996</v>
      </c>
      <c r="AN128" s="1">
        <v>0</v>
      </c>
      <c r="AO128" s="1">
        <v>0</v>
      </c>
      <c r="AP128" s="1">
        <v>0</v>
      </c>
      <c r="AQ128">
        <v>0</v>
      </c>
      <c r="AR128" s="1">
        <v>0</v>
      </c>
      <c r="AS128" s="1">
        <v>14550.728160000001</v>
      </c>
      <c r="AT128">
        <v>1892.71381</v>
      </c>
      <c r="AU128" s="1">
        <v>3267.4710799999998</v>
      </c>
      <c r="AV128">
        <v>3597.4557799999998</v>
      </c>
      <c r="AW128" s="1">
        <v>7384.9746500000001</v>
      </c>
      <c r="AX128" s="1">
        <v>10647.19082</v>
      </c>
      <c r="AY128" s="1">
        <v>30530.10816</v>
      </c>
      <c r="AZ128">
        <v>17346.350200000001</v>
      </c>
      <c r="BA128">
        <v>96711.281910000005</v>
      </c>
      <c r="BB128">
        <v>1644981.12634</v>
      </c>
      <c r="BC128">
        <v>140532.11603999999</v>
      </c>
      <c r="BD128" s="1">
        <v>25427.415860000001</v>
      </c>
      <c r="BE128">
        <v>1</v>
      </c>
      <c r="BF128">
        <v>9.1599999999999997E-3</v>
      </c>
      <c r="BG128" s="1">
        <v>8.6199999999999992E-3</v>
      </c>
      <c r="BH128">
        <v>2.0100000000000001E-3</v>
      </c>
      <c r="BI128">
        <v>4.8579999999999998E-2</v>
      </c>
      <c r="BJ128">
        <v>0.93162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 s="1">
        <v>0</v>
      </c>
      <c r="BV128">
        <v>0</v>
      </c>
    </row>
    <row r="129" spans="1:74" x14ac:dyDescent="0.65">
      <c r="A129">
        <v>1797682.1947600001</v>
      </c>
      <c r="B129" s="1">
        <v>1518768.2614</v>
      </c>
      <c r="C129">
        <v>2230315.05797</v>
      </c>
      <c r="D129">
        <v>2552772.5484799999</v>
      </c>
      <c r="E129">
        <v>5119870.5728900004</v>
      </c>
      <c r="F129">
        <v>6583444.2335400004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1068423.65986</v>
      </c>
      <c r="P129">
        <v>34203.555350000002</v>
      </c>
      <c r="Q129">
        <v>16090.07595</v>
      </c>
      <c r="R129">
        <v>9300.8075900000003</v>
      </c>
      <c r="S129" s="1">
        <v>84696.12573</v>
      </c>
      <c r="T129">
        <v>742814.17403999995</v>
      </c>
      <c r="U129">
        <v>2</v>
      </c>
      <c r="V129" s="1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>
        <v>4763831.5951699996</v>
      </c>
      <c r="AN129" s="1">
        <v>0</v>
      </c>
      <c r="AO129" s="1">
        <v>0</v>
      </c>
      <c r="AP129" s="1">
        <v>0</v>
      </c>
      <c r="AQ129">
        <v>0</v>
      </c>
      <c r="AR129" s="1">
        <v>0</v>
      </c>
      <c r="AS129" s="1">
        <v>14753.925789999999</v>
      </c>
      <c r="AT129">
        <v>1957.9645800000001</v>
      </c>
      <c r="AU129" s="1">
        <v>3105.4743400000002</v>
      </c>
      <c r="AV129">
        <v>3633.3100899999999</v>
      </c>
      <c r="AW129" s="1">
        <v>7399.8530199999996</v>
      </c>
      <c r="AX129" s="1">
        <v>10693.204110000001</v>
      </c>
      <c r="AY129" s="1">
        <v>30530.10816</v>
      </c>
      <c r="AZ129">
        <v>34779.188800000004</v>
      </c>
      <c r="BA129">
        <v>145121.10488</v>
      </c>
      <c r="BB129">
        <v>1447958.84136</v>
      </c>
      <c r="BC129">
        <v>263611.03049999999</v>
      </c>
      <c r="BD129" s="1">
        <v>33528.124799999998</v>
      </c>
      <c r="BE129">
        <v>1</v>
      </c>
      <c r="BF129">
        <v>9.1599999999999997E-3</v>
      </c>
      <c r="BG129" s="1">
        <v>8.6199999999999992E-3</v>
      </c>
      <c r="BH129">
        <v>2.0100000000000001E-3</v>
      </c>
      <c r="BI129">
        <v>4.8579999999999998E-2</v>
      </c>
      <c r="BJ129">
        <v>0.93162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s="1">
        <v>0</v>
      </c>
      <c r="BV129">
        <v>0</v>
      </c>
    </row>
    <row r="130" spans="1:74" x14ac:dyDescent="0.65">
      <c r="A130">
        <v>1801180.17989</v>
      </c>
      <c r="B130" s="1">
        <v>1500819.25061</v>
      </c>
      <c r="C130">
        <v>2354139.7647199999</v>
      </c>
      <c r="D130">
        <v>2473529.9250500002</v>
      </c>
      <c r="E130">
        <v>5167897.4939200003</v>
      </c>
      <c r="F130">
        <v>6505286.2548599998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1070993.62858</v>
      </c>
      <c r="P130">
        <v>34016.815499999997</v>
      </c>
      <c r="Q130">
        <v>15414.216780000001</v>
      </c>
      <c r="R130">
        <v>15357.98043</v>
      </c>
      <c r="S130" s="1">
        <v>128666.22712</v>
      </c>
      <c r="T130">
        <v>691079.53009999997</v>
      </c>
      <c r="U130">
        <v>2</v>
      </c>
      <c r="V130" s="1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>
        <v>4763831.5951699996</v>
      </c>
      <c r="AN130" s="1">
        <v>0</v>
      </c>
      <c r="AO130" s="1">
        <v>0</v>
      </c>
      <c r="AP130" s="1">
        <v>0</v>
      </c>
      <c r="AQ130">
        <v>0</v>
      </c>
      <c r="AR130" s="1">
        <v>0</v>
      </c>
      <c r="AS130" s="1">
        <v>14952.21682</v>
      </c>
      <c r="AT130">
        <v>1932.5283899999999</v>
      </c>
      <c r="AU130" s="1">
        <v>3298.7367300000001</v>
      </c>
      <c r="AV130">
        <v>3530.9216099999999</v>
      </c>
      <c r="AW130" s="1">
        <v>7491.6263099999996</v>
      </c>
      <c r="AX130" s="1">
        <v>10535.99309</v>
      </c>
      <c r="AY130" s="1">
        <v>30530.10816</v>
      </c>
      <c r="AZ130">
        <v>16648.39473</v>
      </c>
      <c r="BA130">
        <v>333477.00030999997</v>
      </c>
      <c r="BB130">
        <v>1106640.59947</v>
      </c>
      <c r="BC130">
        <v>411778.62307999999</v>
      </c>
      <c r="BD130" s="1">
        <v>56453.672749999998</v>
      </c>
      <c r="BE130">
        <v>1</v>
      </c>
      <c r="BF130">
        <v>9.1599999999999997E-3</v>
      </c>
      <c r="BG130" s="1">
        <v>8.6199999999999992E-3</v>
      </c>
      <c r="BH130">
        <v>2.0100000000000001E-3</v>
      </c>
      <c r="BI130">
        <v>4.8579999999999998E-2</v>
      </c>
      <c r="BJ130">
        <v>0.93162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 s="1">
        <v>0</v>
      </c>
      <c r="BV130">
        <v>0</v>
      </c>
    </row>
    <row r="131" spans="1:74" x14ac:dyDescent="0.65">
      <c r="A131">
        <v>1801180.17989</v>
      </c>
      <c r="B131" s="1">
        <v>1500181.28672</v>
      </c>
      <c r="C131">
        <v>2455597.0669999998</v>
      </c>
      <c r="D131">
        <v>2389905.0767899998</v>
      </c>
      <c r="E131">
        <v>4826203.2408999996</v>
      </c>
      <c r="F131">
        <v>6829786.01774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1070993.62858</v>
      </c>
      <c r="P131">
        <v>34536.96387</v>
      </c>
      <c r="Q131">
        <v>19697.028269999999</v>
      </c>
      <c r="R131">
        <v>10266.517</v>
      </c>
      <c r="S131" s="1">
        <v>85031.023790000007</v>
      </c>
      <c r="T131">
        <v>735003.23699999996</v>
      </c>
      <c r="U131">
        <v>2</v>
      </c>
      <c r="V131" s="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>
        <v>4763831.5951699996</v>
      </c>
      <c r="AN131" s="1">
        <v>0</v>
      </c>
      <c r="AO131" s="1">
        <v>0</v>
      </c>
      <c r="AP131" s="1">
        <v>0</v>
      </c>
      <c r="AQ131">
        <v>0</v>
      </c>
      <c r="AR131" s="1">
        <v>0</v>
      </c>
      <c r="AS131" s="1">
        <v>15170.66734</v>
      </c>
      <c r="AT131">
        <v>1932.1595299999999</v>
      </c>
      <c r="AU131" s="1">
        <v>3446.4603200000001</v>
      </c>
      <c r="AV131">
        <v>3411.2204000000002</v>
      </c>
      <c r="AW131" s="1">
        <v>6997.6550399999996</v>
      </c>
      <c r="AX131" s="1">
        <v>11002.31085</v>
      </c>
      <c r="AY131" s="1">
        <v>30530.10816</v>
      </c>
      <c r="AZ131">
        <v>18753.210599999999</v>
      </c>
      <c r="BA131">
        <v>326040.06988000002</v>
      </c>
      <c r="BB131">
        <v>1232195.9491000001</v>
      </c>
      <c r="BC131">
        <v>306715.38175</v>
      </c>
      <c r="BD131" s="1">
        <v>41293.679020000003</v>
      </c>
      <c r="BE131">
        <v>1</v>
      </c>
      <c r="BF131">
        <v>9.1599999999999997E-3</v>
      </c>
      <c r="BG131" s="1">
        <v>8.6199999999999992E-3</v>
      </c>
      <c r="BH131">
        <v>2.0100000000000001E-3</v>
      </c>
      <c r="BI131">
        <v>4.8579999999999998E-2</v>
      </c>
      <c r="BJ131">
        <v>0.93162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 s="1">
        <v>0</v>
      </c>
      <c r="BV131">
        <v>0</v>
      </c>
    </row>
    <row r="132" spans="1:74" x14ac:dyDescent="0.65">
      <c r="A132">
        <v>1818734.0337</v>
      </c>
      <c r="B132" s="1">
        <v>1502402.35035</v>
      </c>
      <c r="C132">
        <v>2395072.2972800001</v>
      </c>
      <c r="D132">
        <v>2361361.55204</v>
      </c>
      <c r="E132">
        <v>4514609.4479900002</v>
      </c>
      <c r="F132">
        <v>7210673.1876999997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1078084.5886299999</v>
      </c>
      <c r="P132">
        <v>35092.004569999997</v>
      </c>
      <c r="Q132">
        <v>20077.040850000001</v>
      </c>
      <c r="R132">
        <v>10509.939179999999</v>
      </c>
      <c r="S132" s="1">
        <v>46425.190869999999</v>
      </c>
      <c r="T132">
        <v>765339.63439999998</v>
      </c>
      <c r="U132">
        <v>2</v>
      </c>
      <c r="V132" s="1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>
        <v>4763831.5951699996</v>
      </c>
      <c r="AN132" s="1">
        <v>0</v>
      </c>
      <c r="AO132" s="1">
        <v>0</v>
      </c>
      <c r="AP132" s="1">
        <v>0</v>
      </c>
      <c r="AQ132">
        <v>0</v>
      </c>
      <c r="AR132" s="1">
        <v>0</v>
      </c>
      <c r="AS132" s="1">
        <v>15348.898740000001</v>
      </c>
      <c r="AT132">
        <v>1936.47939</v>
      </c>
      <c r="AU132" s="1">
        <v>3362.0219200000001</v>
      </c>
      <c r="AV132">
        <v>3370.8620799999999</v>
      </c>
      <c r="AW132" s="1">
        <v>6549.4672200000005</v>
      </c>
      <c r="AX132" s="1">
        <v>11570.975549999999</v>
      </c>
      <c r="AY132" s="1">
        <v>30530.10816</v>
      </c>
      <c r="AZ132">
        <v>20352.846170000001</v>
      </c>
      <c r="BA132">
        <v>269124.99565</v>
      </c>
      <c r="BB132">
        <v>1168673.75899</v>
      </c>
      <c r="BC132">
        <v>419245.66583000001</v>
      </c>
      <c r="BD132" s="1">
        <v>47601.023710000001</v>
      </c>
      <c r="BE132">
        <v>1</v>
      </c>
      <c r="BF132">
        <v>9.1599999999999997E-3</v>
      </c>
      <c r="BG132" s="1">
        <v>8.6199999999999992E-3</v>
      </c>
      <c r="BH132">
        <v>2.0100000000000001E-3</v>
      </c>
      <c r="BI132">
        <v>4.8579999999999998E-2</v>
      </c>
      <c r="BJ132">
        <v>0.93162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 s="1">
        <v>0</v>
      </c>
      <c r="BV132">
        <v>0</v>
      </c>
    </row>
    <row r="133" spans="1:74" x14ac:dyDescent="0.65">
      <c r="A133">
        <v>1818734.0337</v>
      </c>
      <c r="B133" s="1">
        <v>1501124.66915</v>
      </c>
      <c r="C133">
        <v>2377819.5510200001</v>
      </c>
      <c r="D133">
        <v>2348971.6295799999</v>
      </c>
      <c r="E133">
        <v>4545837.4975899998</v>
      </c>
      <c r="F133">
        <v>7210365.4880100004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1078084.5886299999</v>
      </c>
      <c r="P133">
        <v>35051.872410000004</v>
      </c>
      <c r="Q133">
        <v>20021.038369999998</v>
      </c>
      <c r="R133">
        <v>10700.30197</v>
      </c>
      <c r="S133" s="1">
        <v>46605.656260000003</v>
      </c>
      <c r="T133">
        <v>765064.94087000005</v>
      </c>
      <c r="U133">
        <v>2</v>
      </c>
      <c r="V133" s="1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>
        <v>4763831.5951699996</v>
      </c>
      <c r="AN133" s="1">
        <v>0</v>
      </c>
      <c r="AO133" s="1">
        <v>0</v>
      </c>
      <c r="AP133" s="1">
        <v>0</v>
      </c>
      <c r="AQ133">
        <v>0</v>
      </c>
      <c r="AR133" s="1">
        <v>0</v>
      </c>
      <c r="AS133" s="1">
        <v>15692.820019999999</v>
      </c>
      <c r="AT133">
        <v>1934.8968199999999</v>
      </c>
      <c r="AU133" s="1">
        <v>3345.2581599999999</v>
      </c>
      <c r="AV133">
        <v>3363.83707</v>
      </c>
      <c r="AW133" s="1">
        <v>6575.2475800000002</v>
      </c>
      <c r="AX133" s="1">
        <v>11570.56652</v>
      </c>
      <c r="AY133" s="1">
        <v>30530.10816</v>
      </c>
      <c r="AZ133">
        <v>20416.2163</v>
      </c>
      <c r="BA133">
        <v>244967.81672</v>
      </c>
      <c r="BB133">
        <v>1184972.60867</v>
      </c>
      <c r="BC133">
        <v>425396.79152000003</v>
      </c>
      <c r="BD133" s="1">
        <v>49244.857129999997</v>
      </c>
      <c r="BE133">
        <v>1</v>
      </c>
      <c r="BF133">
        <v>9.1599999999999997E-3</v>
      </c>
      <c r="BG133" s="1">
        <v>8.6199999999999992E-3</v>
      </c>
      <c r="BH133">
        <v>2.0100000000000001E-3</v>
      </c>
      <c r="BI133">
        <v>4.8579999999999998E-2</v>
      </c>
      <c r="BJ133">
        <v>0.93162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 s="1">
        <v>0</v>
      </c>
      <c r="BV133">
        <v>0</v>
      </c>
    </row>
    <row r="134" spans="1:74" x14ac:dyDescent="0.65">
      <c r="A134">
        <v>1825730.00395</v>
      </c>
      <c r="B134" s="1">
        <v>1482248.5815399999</v>
      </c>
      <c r="C134">
        <v>2643120.6185499998</v>
      </c>
      <c r="D134">
        <v>2342697.5684099998</v>
      </c>
      <c r="E134">
        <v>4229610.6429099999</v>
      </c>
      <c r="F134">
        <v>7279445.4536899999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1082367.8698199999</v>
      </c>
      <c r="P134">
        <v>34865.909619999999</v>
      </c>
      <c r="Q134">
        <v>16764.124790000002</v>
      </c>
      <c r="R134">
        <v>14646.19421</v>
      </c>
      <c r="S134" s="1">
        <v>59116.153639999997</v>
      </c>
      <c r="T134">
        <v>747768.14642999996</v>
      </c>
      <c r="U134">
        <v>2</v>
      </c>
      <c r="V134" s="1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>
        <v>4763831.5951699996</v>
      </c>
      <c r="AN134" s="1">
        <v>0</v>
      </c>
      <c r="AO134" s="1">
        <v>0</v>
      </c>
      <c r="AP134" s="1">
        <v>0</v>
      </c>
      <c r="AQ134">
        <v>0</v>
      </c>
      <c r="AR134" s="1">
        <v>0</v>
      </c>
      <c r="AS134" s="1">
        <v>15976.46902</v>
      </c>
      <c r="AT134">
        <v>1911.49153</v>
      </c>
      <c r="AU134" s="1">
        <v>3724.54277</v>
      </c>
      <c r="AV134">
        <v>3370.0955399999998</v>
      </c>
      <c r="AW134" s="1">
        <v>6142.4235900000003</v>
      </c>
      <c r="AX134" s="1">
        <v>11641.252710000001</v>
      </c>
      <c r="AY134" s="1">
        <v>30530.10816</v>
      </c>
      <c r="AZ134">
        <v>17499.057489999999</v>
      </c>
      <c r="BA134">
        <v>147212.71625</v>
      </c>
      <c r="BB134">
        <v>928236.62850999995</v>
      </c>
      <c r="BC134">
        <v>760188.31924999994</v>
      </c>
      <c r="BD134" s="1">
        <v>71861.568849999996</v>
      </c>
      <c r="BE134">
        <v>1</v>
      </c>
      <c r="BF134">
        <v>9.1599999999999997E-3</v>
      </c>
      <c r="BG134" s="1">
        <v>8.6199999999999992E-3</v>
      </c>
      <c r="BH134">
        <v>2.0100000000000001E-3</v>
      </c>
      <c r="BI134">
        <v>4.8579999999999998E-2</v>
      </c>
      <c r="BJ134">
        <v>0.93162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s="1">
        <v>0</v>
      </c>
      <c r="BV134">
        <v>0</v>
      </c>
    </row>
    <row r="135" spans="1:74" x14ac:dyDescent="0.65">
      <c r="A135">
        <v>1839626.7235000001</v>
      </c>
      <c r="B135" s="1">
        <v>1469488.7485799999</v>
      </c>
      <c r="C135">
        <v>2584181.85659</v>
      </c>
      <c r="D135">
        <v>2326137.4177799998</v>
      </c>
      <c r="E135">
        <v>4316287.0977999996</v>
      </c>
      <c r="F135">
        <v>7267131.0247999998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1090829.74976</v>
      </c>
      <c r="P135">
        <v>34805.303290000003</v>
      </c>
      <c r="Q135">
        <v>16596.76035</v>
      </c>
      <c r="R135">
        <v>13905.34993</v>
      </c>
      <c r="S135" s="1">
        <v>60000.9712</v>
      </c>
      <c r="T135">
        <v>739390.26396999997</v>
      </c>
      <c r="U135">
        <v>2</v>
      </c>
      <c r="V135" s="1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>
        <v>4763831.5951699996</v>
      </c>
      <c r="AN135" s="1">
        <v>0</v>
      </c>
      <c r="AO135" s="1">
        <v>0</v>
      </c>
      <c r="AP135" s="1">
        <v>0</v>
      </c>
      <c r="AQ135">
        <v>0</v>
      </c>
      <c r="AR135" s="1">
        <v>0</v>
      </c>
      <c r="AS135" s="1">
        <v>16162.162480000001</v>
      </c>
      <c r="AT135">
        <v>1894.93508</v>
      </c>
      <c r="AU135" s="1">
        <v>3647.7079100000001</v>
      </c>
      <c r="AV135">
        <v>3336.4751000000001</v>
      </c>
      <c r="AW135" s="1">
        <v>6265.6308200000003</v>
      </c>
      <c r="AX135" s="1">
        <v>11645.057220000001</v>
      </c>
      <c r="AY135" s="1">
        <v>30530.10816</v>
      </c>
      <c r="AZ135">
        <v>14357.192129999999</v>
      </c>
      <c r="BA135">
        <v>104226.41932</v>
      </c>
      <c r="BB135">
        <v>1049438.5198299999</v>
      </c>
      <c r="BC135">
        <v>687894.49450000003</v>
      </c>
      <c r="BD135" s="1">
        <v>69081.664569999994</v>
      </c>
      <c r="BE135">
        <v>1</v>
      </c>
      <c r="BF135">
        <v>9.1599999999999997E-3</v>
      </c>
      <c r="BG135" s="1">
        <v>8.6199999999999992E-3</v>
      </c>
      <c r="BH135">
        <v>2.0100000000000001E-3</v>
      </c>
      <c r="BI135">
        <v>4.8579999999999998E-2</v>
      </c>
      <c r="BJ135">
        <v>0.93162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 s="1">
        <v>0</v>
      </c>
      <c r="BV135">
        <v>0</v>
      </c>
    </row>
    <row r="136" spans="1:74" x14ac:dyDescent="0.65">
      <c r="A136">
        <v>1839626.7235000001</v>
      </c>
      <c r="B136" s="1">
        <v>1479966.07284</v>
      </c>
      <c r="C136">
        <v>2588031.4732900001</v>
      </c>
      <c r="D136">
        <v>2321993.8931499999</v>
      </c>
      <c r="E136">
        <v>4309352.1069400003</v>
      </c>
      <c r="F136">
        <v>7263882.59932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1090829.74976</v>
      </c>
      <c r="P136">
        <v>33874.049030000002</v>
      </c>
      <c r="Q136">
        <v>22840.176029999999</v>
      </c>
      <c r="R136">
        <v>12626.729660000001</v>
      </c>
      <c r="S136" s="1">
        <v>62895.842799999999</v>
      </c>
      <c r="T136">
        <v>732461.85121999995</v>
      </c>
      <c r="U136">
        <v>2</v>
      </c>
      <c r="V136" s="1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>
        <v>4763831.5951699996</v>
      </c>
      <c r="AN136" s="1">
        <v>0</v>
      </c>
      <c r="AO136" s="1">
        <v>0</v>
      </c>
      <c r="AP136" s="1">
        <v>0</v>
      </c>
      <c r="AQ136">
        <v>0</v>
      </c>
      <c r="AR136" s="1">
        <v>0</v>
      </c>
      <c r="AS136" s="1">
        <v>16415.686239999999</v>
      </c>
      <c r="AT136">
        <v>1912.82475</v>
      </c>
      <c r="AU136" s="1">
        <v>3649.29313</v>
      </c>
      <c r="AV136">
        <v>3329.8896199999999</v>
      </c>
      <c r="AW136" s="1">
        <v>6257.6466399999999</v>
      </c>
      <c r="AX136" s="1">
        <v>11640.15201</v>
      </c>
      <c r="AY136" s="1">
        <v>30530.10816</v>
      </c>
      <c r="AZ136">
        <v>16403.677390000001</v>
      </c>
      <c r="BA136">
        <v>217065.33635999999</v>
      </c>
      <c r="BB136">
        <v>934852.74393999996</v>
      </c>
      <c r="BC136">
        <v>692402.42591999995</v>
      </c>
      <c r="BD136" s="1">
        <v>64274.106749999999</v>
      </c>
      <c r="BE136">
        <v>1</v>
      </c>
      <c r="BF136">
        <v>9.1599999999999997E-3</v>
      </c>
      <c r="BG136" s="1">
        <v>8.6199999999999992E-3</v>
      </c>
      <c r="BH136">
        <v>2.0100000000000001E-3</v>
      </c>
      <c r="BI136">
        <v>4.8579999999999998E-2</v>
      </c>
      <c r="BJ136">
        <v>0.93162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 s="1">
        <v>0</v>
      </c>
      <c r="BV136">
        <v>0</v>
      </c>
    </row>
    <row r="137" spans="1:74" x14ac:dyDescent="0.65">
      <c r="A137">
        <v>1839626.7235000001</v>
      </c>
      <c r="B137" s="1">
        <v>1487553.63946</v>
      </c>
      <c r="C137">
        <v>2711032.9916500002</v>
      </c>
      <c r="D137">
        <v>2045372.1397200001</v>
      </c>
      <c r="E137">
        <v>4445944.9742900003</v>
      </c>
      <c r="F137">
        <v>7273322.4004300004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1090829.74976</v>
      </c>
      <c r="P137">
        <v>33413.727709999999</v>
      </c>
      <c r="Q137">
        <v>26102.788140000001</v>
      </c>
      <c r="R137">
        <v>13867.12213</v>
      </c>
      <c r="S137" s="1">
        <v>65897.036009999996</v>
      </c>
      <c r="T137">
        <v>725417.97476000001</v>
      </c>
      <c r="U137">
        <v>2</v>
      </c>
      <c r="V137" s="1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>
        <v>4763831.5951699996</v>
      </c>
      <c r="AN137" s="1">
        <v>0</v>
      </c>
      <c r="AO137" s="1">
        <v>0</v>
      </c>
      <c r="AP137" s="1">
        <v>0</v>
      </c>
      <c r="AQ137">
        <v>0</v>
      </c>
      <c r="AR137" s="1">
        <v>0</v>
      </c>
      <c r="AS137" s="1">
        <v>16674.096310000001</v>
      </c>
      <c r="AT137">
        <v>1928.0657200000001</v>
      </c>
      <c r="AU137" s="1">
        <v>3825.11121</v>
      </c>
      <c r="AV137">
        <v>2929.17713</v>
      </c>
      <c r="AW137" s="1">
        <v>6468.2136399999999</v>
      </c>
      <c r="AX137" s="1">
        <v>11639.238450000001</v>
      </c>
      <c r="AY137" s="1">
        <v>30530.10816</v>
      </c>
      <c r="AZ137">
        <v>15533.7754</v>
      </c>
      <c r="BA137">
        <v>160391.09070999999</v>
      </c>
      <c r="BB137">
        <v>1079691.95628</v>
      </c>
      <c r="BC137">
        <v>616222.41408000002</v>
      </c>
      <c r="BD137" s="1">
        <v>53159.053879999999</v>
      </c>
      <c r="BE137">
        <v>1</v>
      </c>
      <c r="BF137">
        <v>9.1599999999999997E-3</v>
      </c>
      <c r="BG137" s="1">
        <v>8.6199999999999992E-3</v>
      </c>
      <c r="BH137">
        <v>2.0100000000000001E-3</v>
      </c>
      <c r="BI137">
        <v>4.8579999999999998E-2</v>
      </c>
      <c r="BJ137">
        <v>0.93162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 s="1">
        <v>0</v>
      </c>
      <c r="BV137">
        <v>0</v>
      </c>
    </row>
    <row r="138" spans="1:74" x14ac:dyDescent="0.65">
      <c r="A138">
        <v>1860289.04094</v>
      </c>
      <c r="B138" s="1">
        <v>1481027.7889700001</v>
      </c>
      <c r="C138">
        <v>2781607.35488</v>
      </c>
      <c r="D138">
        <v>2301726.13509</v>
      </c>
      <c r="E138">
        <v>4940395.8263600003</v>
      </c>
      <c r="F138">
        <v>6437806.7228100002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1101333.3336499999</v>
      </c>
      <c r="P138">
        <v>33219.087959999997</v>
      </c>
      <c r="Q138">
        <v>33696.029479999997</v>
      </c>
      <c r="R138">
        <v>38845.970050000004</v>
      </c>
      <c r="S138" s="1">
        <v>112277.98196999999</v>
      </c>
      <c r="T138">
        <v>636155.99540000001</v>
      </c>
      <c r="U138">
        <v>2</v>
      </c>
      <c r="V138" s="1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>
        <v>4763831.5951699996</v>
      </c>
      <c r="AN138" s="1">
        <v>0</v>
      </c>
      <c r="AO138" s="1">
        <v>0</v>
      </c>
      <c r="AP138" s="1">
        <v>0</v>
      </c>
      <c r="AQ138">
        <v>0</v>
      </c>
      <c r="AR138" s="1">
        <v>0</v>
      </c>
      <c r="AS138" s="1">
        <v>16952.675200000001</v>
      </c>
      <c r="AT138">
        <v>1921.71858</v>
      </c>
      <c r="AU138" s="1">
        <v>3930.47588</v>
      </c>
      <c r="AV138">
        <v>3306.5855099999999</v>
      </c>
      <c r="AW138" s="1">
        <v>7198.7834700000003</v>
      </c>
      <c r="AX138" s="1">
        <v>10432.242700000001</v>
      </c>
      <c r="AY138" s="1">
        <v>30530.10816</v>
      </c>
      <c r="AZ138">
        <v>14458.92288</v>
      </c>
      <c r="BA138">
        <v>135762.57785999999</v>
      </c>
      <c r="BB138">
        <v>1115523.7686999999</v>
      </c>
      <c r="BC138">
        <v>522583.13646000001</v>
      </c>
      <c r="BD138" s="1">
        <v>136669.88443999999</v>
      </c>
      <c r="BE138">
        <v>1</v>
      </c>
      <c r="BF138">
        <v>9.1599999999999997E-3</v>
      </c>
      <c r="BG138" s="1">
        <v>8.6199999999999992E-3</v>
      </c>
      <c r="BH138">
        <v>2.0100000000000001E-3</v>
      </c>
      <c r="BI138">
        <v>4.8579999999999998E-2</v>
      </c>
      <c r="BJ138">
        <v>0.93162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 s="1">
        <v>0</v>
      </c>
      <c r="BV138">
        <v>0</v>
      </c>
    </row>
    <row r="139" spans="1:74" x14ac:dyDescent="0.65">
      <c r="A139">
        <v>1860289.04094</v>
      </c>
      <c r="B139" s="1">
        <v>1467925.6488000001</v>
      </c>
      <c r="C139">
        <v>2781608.95359</v>
      </c>
      <c r="D139">
        <v>2251589.40655</v>
      </c>
      <c r="E139">
        <v>4991093.0370399999</v>
      </c>
      <c r="F139">
        <v>6450346.7821199996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1101333.3336499999</v>
      </c>
      <c r="P139">
        <v>33268.164060000003</v>
      </c>
      <c r="Q139">
        <v>31169.422559999999</v>
      </c>
      <c r="R139">
        <v>37034.04941</v>
      </c>
      <c r="S139" s="1">
        <v>116681.31358</v>
      </c>
      <c r="T139">
        <v>636042.11525000003</v>
      </c>
      <c r="U139">
        <v>2</v>
      </c>
      <c r="V139" s="1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>
        <v>4763831.5951699996</v>
      </c>
      <c r="AN139" s="1">
        <v>0</v>
      </c>
      <c r="AO139" s="1">
        <v>0</v>
      </c>
      <c r="AP139" s="1">
        <v>0</v>
      </c>
      <c r="AQ139">
        <v>0</v>
      </c>
      <c r="AR139" s="1">
        <v>0</v>
      </c>
      <c r="AS139" s="1">
        <v>17183.563849999999</v>
      </c>
      <c r="AT139">
        <v>1907.96947</v>
      </c>
      <c r="AU139" s="1">
        <v>3929.1028799999999</v>
      </c>
      <c r="AV139">
        <v>3247.4892</v>
      </c>
      <c r="AW139" s="1">
        <v>7254.5901800000001</v>
      </c>
      <c r="AX139" s="1">
        <v>10450.654409999999</v>
      </c>
      <c r="AY139" s="1">
        <v>30530.10816</v>
      </c>
      <c r="AZ139">
        <v>12628.872149999999</v>
      </c>
      <c r="BA139">
        <v>115465.98381999999</v>
      </c>
      <c r="BB139">
        <v>1171482.65157</v>
      </c>
      <c r="BC139">
        <v>497180.92822</v>
      </c>
      <c r="BD139" s="1">
        <v>128239.85459</v>
      </c>
      <c r="BE139">
        <v>1</v>
      </c>
      <c r="BF139">
        <v>9.1599999999999997E-3</v>
      </c>
      <c r="BG139" s="1">
        <v>8.6199999999999992E-3</v>
      </c>
      <c r="BH139">
        <v>2.0100000000000001E-3</v>
      </c>
      <c r="BI139">
        <v>4.8579999999999998E-2</v>
      </c>
      <c r="BJ139">
        <v>0.93162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s="1">
        <v>0</v>
      </c>
      <c r="BV139">
        <v>0</v>
      </c>
    </row>
    <row r="140" spans="1:74" x14ac:dyDescent="0.65">
      <c r="A140">
        <v>1880571.3122700001</v>
      </c>
      <c r="B140" s="1">
        <v>1458476.64469</v>
      </c>
      <c r="C140">
        <v>2774437.0670400001</v>
      </c>
      <c r="D140">
        <v>2256082.92771</v>
      </c>
      <c r="E140">
        <v>4976325.79684</v>
      </c>
      <c r="F140">
        <v>6456959.1204899997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1111157.1639099999</v>
      </c>
      <c r="P140">
        <v>33599.817389999997</v>
      </c>
      <c r="Q140">
        <v>14393.468489999999</v>
      </c>
      <c r="R140">
        <v>40788.252289999997</v>
      </c>
      <c r="S140" s="1">
        <v>118123.413</v>
      </c>
      <c r="T140">
        <v>637466.28342999995</v>
      </c>
      <c r="U140">
        <v>2</v>
      </c>
      <c r="V140" s="1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>
        <v>4763831.5951699996</v>
      </c>
      <c r="AN140" s="1">
        <v>0</v>
      </c>
      <c r="AO140" s="1">
        <v>0</v>
      </c>
      <c r="AP140" s="1">
        <v>0</v>
      </c>
      <c r="AQ140">
        <v>0</v>
      </c>
      <c r="AR140" s="1">
        <v>0</v>
      </c>
      <c r="AS140" s="1">
        <v>17396.964670000001</v>
      </c>
      <c r="AT140">
        <v>1894.8492900000001</v>
      </c>
      <c r="AU140" s="1">
        <v>3919.2427600000001</v>
      </c>
      <c r="AV140">
        <v>3253.41194</v>
      </c>
      <c r="AW140" s="1">
        <v>7239.4431299999997</v>
      </c>
      <c r="AX140" s="1">
        <v>10482.85903</v>
      </c>
      <c r="AY140" s="1">
        <v>30530.10816</v>
      </c>
      <c r="AZ140">
        <v>12816.891089999999</v>
      </c>
      <c r="BA140">
        <v>78295.018849999993</v>
      </c>
      <c r="BB140">
        <v>1139118.6036</v>
      </c>
      <c r="BC140">
        <v>552894.13035999995</v>
      </c>
      <c r="BD140" s="1">
        <v>141873.64645</v>
      </c>
      <c r="BE140">
        <v>1</v>
      </c>
      <c r="BF140">
        <v>9.1599999999999997E-3</v>
      </c>
      <c r="BG140" s="1">
        <v>8.6199999999999992E-3</v>
      </c>
      <c r="BH140">
        <v>2.0100000000000001E-3</v>
      </c>
      <c r="BI140">
        <v>4.8579999999999998E-2</v>
      </c>
      <c r="BJ140">
        <v>0.93162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 s="1">
        <v>0</v>
      </c>
      <c r="BV140">
        <v>0</v>
      </c>
    </row>
    <row r="141" spans="1:74" x14ac:dyDescent="0.65">
      <c r="A141">
        <v>1884069.2974</v>
      </c>
      <c r="B141" s="1">
        <v>1449197.6684900001</v>
      </c>
      <c r="C141">
        <v>2863021.2025000001</v>
      </c>
      <c r="D141">
        <v>2171981.1847000001</v>
      </c>
      <c r="E141">
        <v>5135682.9534400003</v>
      </c>
      <c r="F141">
        <v>6298900.5625099996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1113727.13262</v>
      </c>
      <c r="P141">
        <v>33797.481180000002</v>
      </c>
      <c r="Q141">
        <v>18933.090909999999</v>
      </c>
      <c r="R141">
        <v>57787.758520000003</v>
      </c>
      <c r="S141" s="1">
        <v>47131.405120000003</v>
      </c>
      <c r="T141">
        <v>684151.53015999997</v>
      </c>
      <c r="U141">
        <v>2</v>
      </c>
      <c r="V141" s="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>
        <v>4763831.5951699996</v>
      </c>
      <c r="AN141" s="1">
        <v>0</v>
      </c>
      <c r="AO141" s="1">
        <v>0</v>
      </c>
      <c r="AP141" s="1">
        <v>0</v>
      </c>
      <c r="AQ141">
        <v>0</v>
      </c>
      <c r="AR141" s="1">
        <v>0</v>
      </c>
      <c r="AS141" s="1">
        <v>17512.408800000001</v>
      </c>
      <c r="AT141">
        <v>1881.92218</v>
      </c>
      <c r="AU141" s="1">
        <v>4048.5101300000001</v>
      </c>
      <c r="AV141">
        <v>3131.1985500000001</v>
      </c>
      <c r="AW141" s="1">
        <v>7469.9624000000003</v>
      </c>
      <c r="AX141" s="1">
        <v>10258.212890000001</v>
      </c>
      <c r="AY141" s="1">
        <v>30530.10816</v>
      </c>
      <c r="AZ141">
        <v>12799.755730000001</v>
      </c>
      <c r="BA141">
        <v>97651.916830000002</v>
      </c>
      <c r="BB141">
        <v>1520841.1354199999</v>
      </c>
      <c r="BC141">
        <v>90463.474059999993</v>
      </c>
      <c r="BD141" s="1">
        <v>203242.00831</v>
      </c>
      <c r="BE141">
        <v>1</v>
      </c>
      <c r="BF141">
        <v>9.1599999999999997E-3</v>
      </c>
      <c r="BG141" s="1">
        <v>8.6199999999999992E-3</v>
      </c>
      <c r="BH141">
        <v>2.0100000000000001E-3</v>
      </c>
      <c r="BI141">
        <v>4.8579999999999998E-2</v>
      </c>
      <c r="BJ141">
        <v>0.93162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 s="1">
        <v>0</v>
      </c>
      <c r="BV141">
        <v>0</v>
      </c>
    </row>
    <row r="142" spans="1:74" x14ac:dyDescent="0.65">
      <c r="A142">
        <v>1884069.2974</v>
      </c>
      <c r="B142" s="1">
        <v>1453293.4212100001</v>
      </c>
      <c r="C142">
        <v>2704478.2197199999</v>
      </c>
      <c r="D142">
        <v>2265924.6880100002</v>
      </c>
      <c r="E142">
        <v>5226251.2970799999</v>
      </c>
      <c r="F142">
        <v>6268835.94563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1113727.13262</v>
      </c>
      <c r="P142">
        <v>33539.448660000002</v>
      </c>
      <c r="Q142">
        <v>24704.44915</v>
      </c>
      <c r="R142">
        <v>52164.904970000003</v>
      </c>
      <c r="S142" s="1">
        <v>46348.894849999997</v>
      </c>
      <c r="T142">
        <v>685043.56825999997</v>
      </c>
      <c r="U142">
        <v>2</v>
      </c>
      <c r="V142" s="1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>
        <v>4763831.5951699996</v>
      </c>
      <c r="AN142" s="1">
        <v>0</v>
      </c>
      <c r="AO142" s="1">
        <v>0</v>
      </c>
      <c r="AP142" s="1">
        <v>0</v>
      </c>
      <c r="AQ142">
        <v>0</v>
      </c>
      <c r="AR142" s="1">
        <v>0</v>
      </c>
      <c r="AS142" s="1">
        <v>17695.57821</v>
      </c>
      <c r="AT142">
        <v>1889.53008</v>
      </c>
      <c r="AU142" s="1">
        <v>3824.5489499999999</v>
      </c>
      <c r="AV142">
        <v>3264.5614</v>
      </c>
      <c r="AW142" s="1">
        <v>7596.9982200000004</v>
      </c>
      <c r="AX142" s="1">
        <v>10214.16749</v>
      </c>
      <c r="AY142" s="1">
        <v>30530.10816</v>
      </c>
      <c r="AZ142">
        <v>15306.42137</v>
      </c>
      <c r="BA142">
        <v>146930.67739</v>
      </c>
      <c r="BB142">
        <v>1435406.28</v>
      </c>
      <c r="BC142">
        <v>140574.53278000001</v>
      </c>
      <c r="BD142" s="1">
        <v>186780.37880999999</v>
      </c>
      <c r="BE142">
        <v>1</v>
      </c>
      <c r="BF142">
        <v>9.1599999999999997E-3</v>
      </c>
      <c r="BG142" s="1">
        <v>8.6199999999999992E-3</v>
      </c>
      <c r="BH142">
        <v>2.0100000000000001E-3</v>
      </c>
      <c r="BI142">
        <v>4.8579999999999998E-2</v>
      </c>
      <c r="BJ142">
        <v>0.93162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s="1">
        <v>0</v>
      </c>
      <c r="BV142">
        <v>0</v>
      </c>
    </row>
    <row r="143" spans="1:74" x14ac:dyDescent="0.65">
      <c r="A143">
        <v>1898088.75728</v>
      </c>
      <c r="B143" s="1">
        <v>1432720.5535299999</v>
      </c>
      <c r="C143">
        <v>2928813.1658999999</v>
      </c>
      <c r="D143">
        <v>2601607.5584100001</v>
      </c>
      <c r="E143">
        <v>7488921.7107300004</v>
      </c>
      <c r="F143">
        <v>3452701.1231999998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1121369.4362699999</v>
      </c>
      <c r="P143">
        <v>29121.99871</v>
      </c>
      <c r="Q143">
        <v>45570.788</v>
      </c>
      <c r="R143">
        <v>67151.87182</v>
      </c>
      <c r="S143" s="1">
        <v>248028.67608999999</v>
      </c>
      <c r="T143">
        <v>444285.62761000003</v>
      </c>
      <c r="U143">
        <v>2</v>
      </c>
      <c r="V143" s="1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>
        <v>4763831.5951699996</v>
      </c>
      <c r="AN143" s="1">
        <v>0</v>
      </c>
      <c r="AO143" s="1">
        <v>0</v>
      </c>
      <c r="AP143" s="1">
        <v>0</v>
      </c>
      <c r="AQ143">
        <v>0</v>
      </c>
      <c r="AR143" s="1">
        <v>0</v>
      </c>
      <c r="AS143" s="1">
        <v>17914.066719999999</v>
      </c>
      <c r="AT143">
        <v>1867.1531299999999</v>
      </c>
      <c r="AU143" s="1">
        <v>4148.30116</v>
      </c>
      <c r="AV143">
        <v>3745.3607099999999</v>
      </c>
      <c r="AW143" s="1">
        <v>10839.143169999999</v>
      </c>
      <c r="AX143" s="1">
        <v>6189.8479799999996</v>
      </c>
      <c r="AY143" s="1">
        <v>30530.10816</v>
      </c>
      <c r="AZ143">
        <v>42045.60413</v>
      </c>
      <c r="BA143">
        <v>118318.67306</v>
      </c>
      <c r="BB143">
        <v>1259721.17139</v>
      </c>
      <c r="BC143">
        <v>279944.81410999998</v>
      </c>
      <c r="BD143" s="1">
        <v>224968.02765999999</v>
      </c>
      <c r="BE143">
        <v>1</v>
      </c>
      <c r="BF143" s="1">
        <v>1.2999999999999999E-4</v>
      </c>
      <c r="BG143" s="1">
        <v>8.9969999999999994E-2</v>
      </c>
      <c r="BH143">
        <v>5.8259999999999999E-2</v>
      </c>
      <c r="BI143">
        <v>0.63419999999999999</v>
      </c>
      <c r="BJ143">
        <v>0.21743000000000001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 s="1">
        <v>0</v>
      </c>
      <c r="BV143">
        <v>0</v>
      </c>
    </row>
    <row r="144" spans="1:74" x14ac:dyDescent="0.65">
      <c r="A144">
        <v>1905250.4133299999</v>
      </c>
      <c r="B144" s="1">
        <v>1491905.8712599999</v>
      </c>
      <c r="C144">
        <v>2744063.7805499998</v>
      </c>
      <c r="D144">
        <v>2533093.4938599998</v>
      </c>
      <c r="E144">
        <v>7645006.0389</v>
      </c>
      <c r="F144">
        <v>3483533.2711399999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1124077.61182</v>
      </c>
      <c r="P144">
        <v>29051.959330000002</v>
      </c>
      <c r="Q144">
        <v>43947.752310000003</v>
      </c>
      <c r="R144">
        <v>42787.035830000001</v>
      </c>
      <c r="S144" s="1">
        <v>252695.38396000001</v>
      </c>
      <c r="T144">
        <v>462968.65526000003</v>
      </c>
      <c r="U144">
        <v>2</v>
      </c>
      <c r="V144" s="1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>
        <v>4763831.5951699996</v>
      </c>
      <c r="AN144" s="1">
        <v>0</v>
      </c>
      <c r="AO144" s="1">
        <v>0</v>
      </c>
      <c r="AP144" s="1">
        <v>0</v>
      </c>
      <c r="AQ144">
        <v>0</v>
      </c>
      <c r="AR144" s="1">
        <v>0</v>
      </c>
      <c r="AS144" s="1">
        <v>18059.65668</v>
      </c>
      <c r="AT144">
        <v>1957.2113899999999</v>
      </c>
      <c r="AU144" s="1">
        <v>3889.5464400000001</v>
      </c>
      <c r="AV144">
        <v>3658.12844</v>
      </c>
      <c r="AW144" s="1">
        <v>11057.827789999999</v>
      </c>
      <c r="AX144" s="1">
        <v>6227.0920800000004</v>
      </c>
      <c r="AY144" s="1">
        <v>30530.10816</v>
      </c>
      <c r="AZ144">
        <v>124204.51298</v>
      </c>
      <c r="BA144">
        <v>274679.8835</v>
      </c>
      <c r="BB144">
        <v>1098066.0742800001</v>
      </c>
      <c r="BC144">
        <v>269496.75339999999</v>
      </c>
      <c r="BD144" s="1">
        <v>158551.06619000001</v>
      </c>
      <c r="BE144">
        <v>1</v>
      </c>
      <c r="BF144" s="1">
        <v>1.3999999999999999E-4</v>
      </c>
      <c r="BG144" s="1">
        <v>8.5819999999999994E-2</v>
      </c>
      <c r="BH144">
        <v>5.3690000000000002E-2</v>
      </c>
      <c r="BI144">
        <v>0.64000999999999997</v>
      </c>
      <c r="BJ144">
        <v>0.22034000000000001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s="1">
        <v>0</v>
      </c>
      <c r="BV144">
        <v>0</v>
      </c>
    </row>
    <row r="145" spans="1:74" x14ac:dyDescent="0.65">
      <c r="A145">
        <v>1912260.1432699999</v>
      </c>
      <c r="B145" s="1">
        <v>1391919.2977100001</v>
      </c>
      <c r="C145">
        <v>2746645.84932</v>
      </c>
      <c r="D145">
        <v>2607969.0700400001</v>
      </c>
      <c r="E145">
        <v>7671813.1839600001</v>
      </c>
      <c r="F145">
        <v>3472245.3247500001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1128323.33607</v>
      </c>
      <c r="P145">
        <v>29029.907360000001</v>
      </c>
      <c r="Q145">
        <v>42510.000919999999</v>
      </c>
      <c r="R145">
        <v>23880.43117</v>
      </c>
      <c r="S145" s="1">
        <v>253600.99230000001</v>
      </c>
      <c r="T145">
        <v>478183.73067999998</v>
      </c>
      <c r="U145">
        <v>2</v>
      </c>
      <c r="V145" s="1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>
        <v>4763831.5951699996</v>
      </c>
      <c r="AN145" s="1">
        <v>0</v>
      </c>
      <c r="AO145" s="1">
        <v>0</v>
      </c>
      <c r="AP145" s="1">
        <v>0</v>
      </c>
      <c r="AQ145">
        <v>0</v>
      </c>
      <c r="AR145" s="1">
        <v>0</v>
      </c>
      <c r="AS145" s="1">
        <v>18258.000469999999</v>
      </c>
      <c r="AT145">
        <v>1814.1307099999999</v>
      </c>
      <c r="AU145" s="1">
        <v>3892.8790800000002</v>
      </c>
      <c r="AV145">
        <v>3765.96702</v>
      </c>
      <c r="AW145" s="1">
        <v>11096.02276</v>
      </c>
      <c r="AX145" s="1">
        <v>6220.8065800000004</v>
      </c>
      <c r="AY145" s="1">
        <v>30530.10816</v>
      </c>
      <c r="AZ145">
        <v>31412.884470000001</v>
      </c>
      <c r="BA145">
        <v>277531.72886999999</v>
      </c>
      <c r="BB145">
        <v>1264928.62304</v>
      </c>
      <c r="BC145">
        <v>267426.40928000002</v>
      </c>
      <c r="BD145" s="1">
        <v>83698.644679999998</v>
      </c>
      <c r="BE145">
        <v>1</v>
      </c>
      <c r="BF145" s="1">
        <v>1.3999999999999999E-4</v>
      </c>
      <c r="BG145" s="1">
        <v>8.3479999999999999E-2</v>
      </c>
      <c r="BH145">
        <v>5.2569999999999999E-2</v>
      </c>
      <c r="BI145">
        <v>0.64258999999999999</v>
      </c>
      <c r="BJ145">
        <v>0.22123000000000001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 s="1">
        <v>0</v>
      </c>
      <c r="BV145">
        <v>0</v>
      </c>
    </row>
    <row r="146" spans="1:74" x14ac:dyDescent="0.65">
      <c r="A146">
        <v>1915716.99804</v>
      </c>
      <c r="B146" s="1">
        <v>1436108.12393</v>
      </c>
      <c r="C146">
        <v>2635096.7742900001</v>
      </c>
      <c r="D146">
        <v>2593716.7606000002</v>
      </c>
      <c r="E146">
        <v>7713937.2415100001</v>
      </c>
      <c r="F146">
        <v>3508276.9706700002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1130325.49529</v>
      </c>
      <c r="P146">
        <v>29116.624960000001</v>
      </c>
      <c r="Q146">
        <v>41385.09375</v>
      </c>
      <c r="R146">
        <v>20337.16116</v>
      </c>
      <c r="S146" s="1">
        <v>254967.16545999999</v>
      </c>
      <c r="T146">
        <v>479396.85788999998</v>
      </c>
      <c r="U146">
        <v>2</v>
      </c>
      <c r="V146" s="1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>
        <v>4763831.5951699996</v>
      </c>
      <c r="AN146" s="1">
        <v>0</v>
      </c>
      <c r="AO146" s="1">
        <v>0</v>
      </c>
      <c r="AP146" s="1">
        <v>0</v>
      </c>
      <c r="AQ146">
        <v>0</v>
      </c>
      <c r="AR146" s="1">
        <v>0</v>
      </c>
      <c r="AS146" s="1">
        <v>18509.008809999999</v>
      </c>
      <c r="AT146">
        <v>1876.6682800000001</v>
      </c>
      <c r="AU146" s="1">
        <v>3737.11913</v>
      </c>
      <c r="AV146">
        <v>3741.46162</v>
      </c>
      <c r="AW146" s="1">
        <v>11156.558590000001</v>
      </c>
      <c r="AX146" s="1">
        <v>6277.9985200000001</v>
      </c>
      <c r="AY146" s="1">
        <v>30530.10816</v>
      </c>
      <c r="AZ146">
        <v>21185.071329999999</v>
      </c>
      <c r="BA146">
        <v>330593.29809</v>
      </c>
      <c r="BB146">
        <v>1256999.48441</v>
      </c>
      <c r="BC146">
        <v>255169.80236</v>
      </c>
      <c r="BD146" s="1">
        <v>61050.634149999998</v>
      </c>
      <c r="BE146">
        <v>1</v>
      </c>
      <c r="BF146" s="1">
        <v>1.3999999999999999E-4</v>
      </c>
      <c r="BG146" s="1">
        <v>7.9979999999999996E-2</v>
      </c>
      <c r="BH146">
        <v>5.0220000000000001E-2</v>
      </c>
      <c r="BI146">
        <v>0.64693999999999996</v>
      </c>
      <c r="BJ146">
        <v>0.22272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s="1">
        <v>0</v>
      </c>
      <c r="BV146">
        <v>0</v>
      </c>
    </row>
    <row r="147" spans="1:74" x14ac:dyDescent="0.65">
      <c r="A147">
        <v>1915716.99804</v>
      </c>
      <c r="B147" s="1">
        <v>1438630.6757499999</v>
      </c>
      <c r="C147">
        <v>3425023.1208100002</v>
      </c>
      <c r="D147">
        <v>2276480.22199</v>
      </c>
      <c r="E147">
        <v>4973624.5253799995</v>
      </c>
      <c r="F147">
        <v>5773377.3270699997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1130325.49529</v>
      </c>
      <c r="P147">
        <v>32124.610909999999</v>
      </c>
      <c r="Q147">
        <v>95313.127120000005</v>
      </c>
      <c r="R147">
        <v>5675.0704400000004</v>
      </c>
      <c r="S147" s="1">
        <v>8814.0938299999998</v>
      </c>
      <c r="T147">
        <v>683276.00092999998</v>
      </c>
      <c r="U147">
        <v>2</v>
      </c>
      <c r="V147" s="1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>
        <v>4763831.5951699996</v>
      </c>
      <c r="AN147" s="1">
        <v>0</v>
      </c>
      <c r="AO147" s="1">
        <v>0</v>
      </c>
      <c r="AP147" s="1">
        <v>0</v>
      </c>
      <c r="AQ147">
        <v>0</v>
      </c>
      <c r="AR147" s="1">
        <v>0</v>
      </c>
      <c r="AS147" s="1">
        <v>18659.671600000001</v>
      </c>
      <c r="AT147">
        <v>1882.0647300000001</v>
      </c>
      <c r="AU147" s="1">
        <v>4874.8849099999998</v>
      </c>
      <c r="AV147">
        <v>3281.50972</v>
      </c>
      <c r="AW147" s="1">
        <v>7209.3571300000003</v>
      </c>
      <c r="AX147" s="1">
        <v>9541.9896599999993</v>
      </c>
      <c r="AY147" s="1">
        <v>30530.10816</v>
      </c>
      <c r="AZ147">
        <v>179945.82504</v>
      </c>
      <c r="BA147">
        <v>19288.02247</v>
      </c>
      <c r="BB147">
        <v>1589810.9147099999</v>
      </c>
      <c r="BC147">
        <v>120765.06105</v>
      </c>
      <c r="BD147" s="1">
        <v>15188.467070000001</v>
      </c>
      <c r="BE147">
        <v>1</v>
      </c>
      <c r="BF147" s="1">
        <v>4.6999999999999999E-4</v>
      </c>
      <c r="BG147" s="1">
        <v>0.23577999999999999</v>
      </c>
      <c r="BH147">
        <v>2.49E-3</v>
      </c>
      <c r="BI147">
        <v>1.99E-3</v>
      </c>
      <c r="BJ147">
        <v>0.75927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 s="1">
        <v>0</v>
      </c>
      <c r="BV147">
        <v>0</v>
      </c>
    </row>
    <row r="148" spans="1:74" x14ac:dyDescent="0.65">
      <c r="A148">
        <v>1946828.69099</v>
      </c>
      <c r="B148" s="1">
        <v>1391255.54293</v>
      </c>
      <c r="C148">
        <v>2375959.02837</v>
      </c>
      <c r="D148">
        <v>2293685.6105200001</v>
      </c>
      <c r="E148">
        <v>4987112.8429500004</v>
      </c>
      <c r="F148">
        <v>6808011.1532899998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1145007.9961900001</v>
      </c>
      <c r="P148">
        <v>23105.243760000001</v>
      </c>
      <c r="Q148">
        <v>11488.599399999999</v>
      </c>
      <c r="R148">
        <v>9547.8841599999996</v>
      </c>
      <c r="S148" s="1">
        <v>9381.1310599999997</v>
      </c>
      <c r="T148">
        <v>756997.54394</v>
      </c>
      <c r="U148">
        <v>2</v>
      </c>
      <c r="V148" s="1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>
        <v>4763831.5951699996</v>
      </c>
      <c r="AN148" s="1">
        <v>0</v>
      </c>
      <c r="AO148" s="1">
        <v>0</v>
      </c>
      <c r="AP148" s="1">
        <v>0</v>
      </c>
      <c r="AQ148">
        <v>0</v>
      </c>
      <c r="AR148" s="1">
        <v>0</v>
      </c>
      <c r="AS148" s="1">
        <v>18835.275600000001</v>
      </c>
      <c r="AT148">
        <v>1850.4421500000001</v>
      </c>
      <c r="AU148" s="1">
        <v>3333.9356200000002</v>
      </c>
      <c r="AV148">
        <v>3300.2490600000001</v>
      </c>
      <c r="AW148" s="1">
        <v>7227.7722700000004</v>
      </c>
      <c r="AX148" s="1">
        <v>11077.40704</v>
      </c>
      <c r="AY148" s="1">
        <v>30530.10816</v>
      </c>
      <c r="AZ148">
        <v>19325.83294</v>
      </c>
      <c r="BA148">
        <v>42666.699009999997</v>
      </c>
      <c r="BB148">
        <v>1733194.7458200001</v>
      </c>
      <c r="BC148">
        <v>107414.56965999999</v>
      </c>
      <c r="BD148" s="1">
        <v>22396.442910000002</v>
      </c>
      <c r="BE148">
        <v>1</v>
      </c>
      <c r="BF148" s="1">
        <v>7.2000000000000005E-4</v>
      </c>
      <c r="BG148" s="1">
        <v>3.3700000000000002E-3</v>
      </c>
      <c r="BH148">
        <v>3.8E-3</v>
      </c>
      <c r="BI148">
        <v>3.0400000000000002E-3</v>
      </c>
      <c r="BJ148">
        <v>0.98907999999999996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 s="1">
        <v>0</v>
      </c>
      <c r="BV148">
        <v>0</v>
      </c>
    </row>
    <row r="149" spans="1:74" x14ac:dyDescent="0.65">
      <c r="A149">
        <v>1971122.2621800001</v>
      </c>
      <c r="B149" s="1">
        <v>1381589.2999799999</v>
      </c>
      <c r="C149">
        <v>2411163.9719600002</v>
      </c>
      <c r="D149">
        <v>2261227.2450199998</v>
      </c>
      <c r="E149">
        <v>4993470.4360999996</v>
      </c>
      <c r="F149">
        <v>6784279.65381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1157401.5242099999</v>
      </c>
      <c r="P149">
        <v>23897.260310000001</v>
      </c>
      <c r="Q149">
        <v>9448.3063399999992</v>
      </c>
      <c r="R149">
        <v>9882.0764299999992</v>
      </c>
      <c r="S149" s="1">
        <v>13464.845939999999</v>
      </c>
      <c r="T149">
        <v>741434.38529000001</v>
      </c>
      <c r="U149">
        <v>2</v>
      </c>
      <c r="V149" s="1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>
        <v>4763831.5951699996</v>
      </c>
      <c r="AN149" s="1">
        <v>0</v>
      </c>
      <c r="AO149" s="1">
        <v>0</v>
      </c>
      <c r="AP149" s="1">
        <v>0</v>
      </c>
      <c r="AQ149">
        <v>0</v>
      </c>
      <c r="AR149" s="1">
        <v>0</v>
      </c>
      <c r="AS149" s="1">
        <v>19108.8541</v>
      </c>
      <c r="AT149">
        <v>1832.32134</v>
      </c>
      <c r="AU149" s="1">
        <v>3416.84204</v>
      </c>
      <c r="AV149">
        <v>3256.9425700000002</v>
      </c>
      <c r="AW149" s="1">
        <v>7223.5783000000001</v>
      </c>
      <c r="AX149" s="1">
        <v>11060.12189</v>
      </c>
      <c r="AY149" s="1">
        <v>30530.10816</v>
      </c>
      <c r="AZ149">
        <v>15489.794190000001</v>
      </c>
      <c r="BA149">
        <v>175414.84700000001</v>
      </c>
      <c r="BB149">
        <v>1567400.03311</v>
      </c>
      <c r="BC149">
        <v>139106.35177000001</v>
      </c>
      <c r="BD149" s="1">
        <v>27587.26427</v>
      </c>
      <c r="BE149">
        <v>1</v>
      </c>
      <c r="BF149" s="1">
        <v>8.3000000000000001E-4</v>
      </c>
      <c r="BG149" s="1">
        <v>3.9100000000000003E-3</v>
      </c>
      <c r="BH149">
        <v>4.4099999999999999E-3</v>
      </c>
      <c r="BI149">
        <v>3.5200000000000001E-3</v>
      </c>
      <c r="BJ149">
        <v>0.98733000000000004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 s="1">
        <v>0</v>
      </c>
      <c r="BV149">
        <v>0</v>
      </c>
    </row>
    <row r="150" spans="1:74" x14ac:dyDescent="0.65">
      <c r="A150">
        <v>1988526.0207799999</v>
      </c>
      <c r="B150" s="1">
        <v>1362133.3935100001</v>
      </c>
      <c r="C150">
        <v>2637197.77373</v>
      </c>
      <c r="D150">
        <v>2177259.5728199999</v>
      </c>
      <c r="E150">
        <v>4783996.4149000002</v>
      </c>
      <c r="F150">
        <v>6853739.69331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1166667.7120399999</v>
      </c>
      <c r="P150">
        <v>23248.530559999999</v>
      </c>
      <c r="Q150">
        <v>10861.07863</v>
      </c>
      <c r="R150">
        <v>18822.25117</v>
      </c>
      <c r="S150" s="1">
        <v>45436.780310000002</v>
      </c>
      <c r="T150">
        <v>690492.04579999996</v>
      </c>
      <c r="U150">
        <v>2</v>
      </c>
      <c r="V150" s="1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>
        <v>4763831.5951699996</v>
      </c>
      <c r="AN150" s="1">
        <v>0</v>
      </c>
      <c r="AO150" s="1">
        <v>0</v>
      </c>
      <c r="AP150" s="1">
        <v>0</v>
      </c>
      <c r="AQ150">
        <v>0</v>
      </c>
      <c r="AR150" s="1">
        <v>0</v>
      </c>
      <c r="AS150" s="1">
        <v>19334.69916</v>
      </c>
      <c r="AT150">
        <v>1807.1987300000001</v>
      </c>
      <c r="AU150" s="1">
        <v>3748.3538800000001</v>
      </c>
      <c r="AV150">
        <v>3136.1636600000002</v>
      </c>
      <c r="AW150" s="1">
        <v>6939.8543</v>
      </c>
      <c r="AX150" s="1">
        <v>11158.235570000001</v>
      </c>
      <c r="AY150" s="1">
        <v>30530.10816</v>
      </c>
      <c r="AZ150">
        <v>11642.640069999999</v>
      </c>
      <c r="BA150">
        <v>133717.5675</v>
      </c>
      <c r="BB150">
        <v>959254.72328999999</v>
      </c>
      <c r="BC150">
        <v>754032.84938000003</v>
      </c>
      <c r="BD150" s="1">
        <v>66350.510110000003</v>
      </c>
      <c r="BE150">
        <v>1</v>
      </c>
      <c r="BF150" s="1">
        <v>8.3000000000000001E-4</v>
      </c>
      <c r="BG150" s="1">
        <v>3.9100000000000003E-3</v>
      </c>
      <c r="BH150">
        <v>4.4099999999999999E-3</v>
      </c>
      <c r="BI150">
        <v>3.5200000000000001E-3</v>
      </c>
      <c r="BJ150">
        <v>0.98733000000000004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s="1">
        <v>0</v>
      </c>
      <c r="BV150">
        <v>0</v>
      </c>
    </row>
    <row r="151" spans="1:74" x14ac:dyDescent="0.65">
      <c r="A151">
        <v>2009410.5310899999</v>
      </c>
      <c r="B151" s="1">
        <v>1357837.4108200001</v>
      </c>
      <c r="C151">
        <v>2601269.67704</v>
      </c>
      <c r="D151">
        <v>2190636.8557899999</v>
      </c>
      <c r="E151">
        <v>4811146.96954</v>
      </c>
      <c r="F151">
        <v>6832551.4247599998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1178250.44682</v>
      </c>
      <c r="P151">
        <v>23386.050149999999</v>
      </c>
      <c r="Q151">
        <v>9964.6413900000007</v>
      </c>
      <c r="R151">
        <v>18499.093369999999</v>
      </c>
      <c r="S151" s="1">
        <v>45962.605860000003</v>
      </c>
      <c r="T151">
        <v>679465.56091</v>
      </c>
      <c r="U151">
        <v>2</v>
      </c>
      <c r="V151" s="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>
        <v>4763831.5951699996</v>
      </c>
      <c r="AN151" s="1">
        <v>0</v>
      </c>
      <c r="AO151" s="1">
        <v>0</v>
      </c>
      <c r="AP151" s="1">
        <v>0</v>
      </c>
      <c r="AQ151">
        <v>0</v>
      </c>
      <c r="AR151" s="1">
        <v>0</v>
      </c>
      <c r="AS151" s="1">
        <v>19671.078990000002</v>
      </c>
      <c r="AT151">
        <v>1801.6037200000001</v>
      </c>
      <c r="AU151" s="1">
        <v>3697.5741899999998</v>
      </c>
      <c r="AV151">
        <v>3153.9445500000002</v>
      </c>
      <c r="AW151" s="1">
        <v>6978.9760200000001</v>
      </c>
      <c r="AX151" s="1">
        <v>11157.70766</v>
      </c>
      <c r="AY151" s="1">
        <v>30530.10816</v>
      </c>
      <c r="AZ151">
        <v>17611.861799999999</v>
      </c>
      <c r="BA151">
        <v>222201.71353000001</v>
      </c>
      <c r="BB151">
        <v>870478.43824000005</v>
      </c>
      <c r="BC151">
        <v>749872.95027000003</v>
      </c>
      <c r="BD151" s="1">
        <v>64833.326509999999</v>
      </c>
      <c r="BE151">
        <v>1</v>
      </c>
      <c r="BF151" s="1">
        <v>8.3000000000000001E-4</v>
      </c>
      <c r="BG151" s="1">
        <v>3.9100000000000003E-3</v>
      </c>
      <c r="BH151">
        <v>4.4099999999999999E-3</v>
      </c>
      <c r="BI151">
        <v>3.5200000000000001E-3</v>
      </c>
      <c r="BJ151">
        <v>0.98733000000000004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 s="1">
        <v>0</v>
      </c>
      <c r="BV151">
        <v>0</v>
      </c>
    </row>
    <row r="152" spans="1:74" x14ac:dyDescent="0.65">
      <c r="A152">
        <v>2009410.5310899999</v>
      </c>
      <c r="B152" s="1">
        <v>1357031.76783</v>
      </c>
      <c r="C152">
        <v>2562543.4820099999</v>
      </c>
      <c r="D152">
        <v>2240896.5283900001</v>
      </c>
      <c r="E152">
        <v>4802801.2618199997</v>
      </c>
      <c r="F152">
        <v>6830169.2979100002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1178250.44682</v>
      </c>
      <c r="P152">
        <v>22217.633689999999</v>
      </c>
      <c r="Q152">
        <v>12457.718440000001</v>
      </c>
      <c r="R152">
        <v>7699.9501600000003</v>
      </c>
      <c r="S152" s="1">
        <v>55223.811699999998</v>
      </c>
      <c r="T152">
        <v>679678.83770000003</v>
      </c>
      <c r="U152">
        <v>2</v>
      </c>
      <c r="V152" s="1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>
        <v>4763831.5951699996</v>
      </c>
      <c r="AN152" s="1">
        <v>0</v>
      </c>
      <c r="AO152" s="1">
        <v>0</v>
      </c>
      <c r="AP152" s="1">
        <v>0</v>
      </c>
      <c r="AQ152">
        <v>0</v>
      </c>
      <c r="AR152" s="1">
        <v>0</v>
      </c>
      <c r="AS152" s="1">
        <v>19964.826229999999</v>
      </c>
      <c r="AT152">
        <v>1808.8199300000001</v>
      </c>
      <c r="AU152" s="1">
        <v>3635.4677099999999</v>
      </c>
      <c r="AV152">
        <v>3224.3290200000001</v>
      </c>
      <c r="AW152" s="1">
        <v>6966.7843400000002</v>
      </c>
      <c r="AX152" s="1">
        <v>11154.405140000001</v>
      </c>
      <c r="AY152" s="1">
        <v>30530.10816</v>
      </c>
      <c r="AZ152">
        <v>12080.208689999999</v>
      </c>
      <c r="BA152">
        <v>207303.39782000001</v>
      </c>
      <c r="BB152">
        <v>1655781.3573499999</v>
      </c>
      <c r="BC152">
        <v>30936.467400000001</v>
      </c>
      <c r="BD152" s="1">
        <v>18896.859090000002</v>
      </c>
      <c r="BE152">
        <v>1</v>
      </c>
      <c r="BF152" s="1">
        <v>8.3000000000000001E-4</v>
      </c>
      <c r="BG152" s="1">
        <v>3.9100000000000003E-3</v>
      </c>
      <c r="BH152">
        <v>4.4099999999999999E-3</v>
      </c>
      <c r="BI152">
        <v>3.5200000000000001E-3</v>
      </c>
      <c r="BJ152">
        <v>0.98733000000000004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s="1">
        <v>0</v>
      </c>
      <c r="BV152">
        <v>0</v>
      </c>
    </row>
    <row r="153" spans="1:74" x14ac:dyDescent="0.65">
      <c r="A153">
        <v>2016136.5608000001</v>
      </c>
      <c r="B153" s="1">
        <v>1357580.2864399999</v>
      </c>
      <c r="C153">
        <v>2417809.1060000001</v>
      </c>
      <c r="D153">
        <v>2273523.5679299999</v>
      </c>
      <c r="E153">
        <v>4983698.3982800003</v>
      </c>
      <c r="F153">
        <v>6754104.9495999999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1182928.46123</v>
      </c>
      <c r="P153">
        <v>19489.314709999999</v>
      </c>
      <c r="Q153">
        <v>24244.822489999999</v>
      </c>
      <c r="R153">
        <v>10905.08043</v>
      </c>
      <c r="S153" s="1">
        <v>32045.323079999998</v>
      </c>
      <c r="T153">
        <v>685915.39656999998</v>
      </c>
      <c r="U153">
        <v>2</v>
      </c>
      <c r="V153" s="1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>
        <v>4763831.5951699996</v>
      </c>
      <c r="AN153" s="1">
        <v>0</v>
      </c>
      <c r="AO153" s="1">
        <v>0</v>
      </c>
      <c r="AP153" s="1">
        <v>0</v>
      </c>
      <c r="AQ153">
        <v>0</v>
      </c>
      <c r="AR153" s="1">
        <v>0</v>
      </c>
      <c r="AS153" s="1">
        <v>20215.924009999999</v>
      </c>
      <c r="AT153">
        <v>1831.3099500000001</v>
      </c>
      <c r="AU153" s="1">
        <v>3426.99125</v>
      </c>
      <c r="AV153">
        <v>3248.9837200000002</v>
      </c>
      <c r="AW153" s="1">
        <v>7227.7982400000001</v>
      </c>
      <c r="AX153" s="1">
        <v>11054.72298</v>
      </c>
      <c r="AY153" s="1">
        <v>30530.10816</v>
      </c>
      <c r="AZ153">
        <v>29863.211569999999</v>
      </c>
      <c r="BA153">
        <v>211332.03818</v>
      </c>
      <c r="BB153">
        <v>1623736.7393100001</v>
      </c>
      <c r="BC153">
        <v>36135.686249999999</v>
      </c>
      <c r="BD153" s="1">
        <v>23930.61505</v>
      </c>
      <c r="BE153">
        <v>1</v>
      </c>
      <c r="BF153" s="1">
        <v>8.3000000000000001E-4</v>
      </c>
      <c r="BG153" s="1">
        <v>3.9100000000000003E-3</v>
      </c>
      <c r="BH153">
        <v>4.4099999999999999E-3</v>
      </c>
      <c r="BI153">
        <v>3.5200000000000001E-3</v>
      </c>
      <c r="BJ153">
        <v>0.98733000000000004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 s="1">
        <v>0</v>
      </c>
      <c r="BV153">
        <v>0</v>
      </c>
    </row>
    <row r="154" spans="1:74" x14ac:dyDescent="0.65">
      <c r="A154">
        <v>2050869.43197</v>
      </c>
      <c r="B154" s="1">
        <v>1367368.04789</v>
      </c>
      <c r="C154">
        <v>2416270.0195399998</v>
      </c>
      <c r="D154">
        <v>2307601.5277800001</v>
      </c>
      <c r="E154">
        <v>4980794.2554299999</v>
      </c>
      <c r="F154">
        <v>6679949.5864399998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1197312.92108</v>
      </c>
      <c r="P154">
        <v>20007.826110000002</v>
      </c>
      <c r="Q154">
        <v>9366.9716800000006</v>
      </c>
      <c r="R154">
        <v>14772.67353</v>
      </c>
      <c r="S154" s="1">
        <v>24309.88061</v>
      </c>
      <c r="T154">
        <v>689758.12549999997</v>
      </c>
      <c r="U154">
        <v>2</v>
      </c>
      <c r="V154" s="1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>
        <v>4763831.5951699996</v>
      </c>
      <c r="AN154" s="1">
        <v>0</v>
      </c>
      <c r="AO154" s="1">
        <v>0</v>
      </c>
      <c r="AP154" s="1">
        <v>0</v>
      </c>
      <c r="AQ154">
        <v>0</v>
      </c>
      <c r="AR154" s="1">
        <v>0</v>
      </c>
      <c r="AS154" s="1">
        <v>20491.955620000001</v>
      </c>
      <c r="AT154">
        <v>1846.0916400000001</v>
      </c>
      <c r="AU154" s="1">
        <v>3453.0505400000002</v>
      </c>
      <c r="AV154">
        <v>3281.5550400000002</v>
      </c>
      <c r="AW154" s="1">
        <v>7219.0990099999999</v>
      </c>
      <c r="AX154" s="1">
        <v>10990.009899999999</v>
      </c>
      <c r="AY154" s="1">
        <v>30530.10816</v>
      </c>
      <c r="AZ154">
        <v>10442.650659999999</v>
      </c>
      <c r="BA154">
        <v>255238.05360000001</v>
      </c>
      <c r="BB154">
        <v>1479939.0556900001</v>
      </c>
      <c r="BC154">
        <v>135813.57023000001</v>
      </c>
      <c r="BD154" s="1">
        <v>43564.960169999998</v>
      </c>
      <c r="BE154">
        <v>1</v>
      </c>
      <c r="BF154" s="1">
        <v>8.3000000000000001E-4</v>
      </c>
      <c r="BG154" s="1">
        <v>3.9100000000000003E-3</v>
      </c>
      <c r="BH154">
        <v>4.4099999999999999E-3</v>
      </c>
      <c r="BI154">
        <v>3.5200000000000001E-3</v>
      </c>
      <c r="BJ154">
        <v>0.98733000000000004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 s="1">
        <v>0</v>
      </c>
      <c r="BV154">
        <v>0</v>
      </c>
    </row>
    <row r="155" spans="1:74" x14ac:dyDescent="0.65">
      <c r="A155">
        <v>2068201.49972</v>
      </c>
      <c r="B155" s="1">
        <v>1392340.94692</v>
      </c>
      <c r="C155">
        <v>2451355.32326</v>
      </c>
      <c r="D155">
        <v>2249569.5940700001</v>
      </c>
      <c r="E155">
        <v>4977900.6807800001</v>
      </c>
      <c r="F155">
        <v>6663484.8243000004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1206512.9239099999</v>
      </c>
      <c r="P155">
        <v>18091.586780000001</v>
      </c>
      <c r="Q155">
        <v>9846.0578999999998</v>
      </c>
      <c r="R155">
        <v>16016.56746</v>
      </c>
      <c r="S155" s="1">
        <v>17562.7696</v>
      </c>
      <c r="T155">
        <v>687498.49286</v>
      </c>
      <c r="U155">
        <v>2</v>
      </c>
      <c r="V155" s="1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>
        <v>4763831.5951699996</v>
      </c>
      <c r="AN155" s="1">
        <v>0</v>
      </c>
      <c r="AO155" s="1">
        <v>0</v>
      </c>
      <c r="AP155" s="1">
        <v>0</v>
      </c>
      <c r="AQ155">
        <v>0</v>
      </c>
      <c r="AR155" s="1">
        <v>0</v>
      </c>
      <c r="AS155" s="1">
        <v>20725.31912</v>
      </c>
      <c r="AT155">
        <v>1892.2673299999999</v>
      </c>
      <c r="AU155" s="1">
        <v>3493.6839100000002</v>
      </c>
      <c r="AV155">
        <v>3201.3889399999998</v>
      </c>
      <c r="AW155" s="1">
        <v>7211.5834299999997</v>
      </c>
      <c r="AX155" s="1">
        <v>10990.882530000001</v>
      </c>
      <c r="AY155" s="1">
        <v>30530.10816</v>
      </c>
      <c r="AZ155">
        <v>23452.109499999999</v>
      </c>
      <c r="BA155">
        <v>336242.38822000002</v>
      </c>
      <c r="BB155">
        <v>1290948.3400900001</v>
      </c>
      <c r="BC155">
        <v>233649.18773999999</v>
      </c>
      <c r="BD155" s="1">
        <v>40706.264799999997</v>
      </c>
      <c r="BE155">
        <v>1</v>
      </c>
      <c r="BF155" s="1">
        <v>8.3000000000000001E-4</v>
      </c>
      <c r="BG155" s="1">
        <v>3.9100000000000003E-3</v>
      </c>
      <c r="BH155">
        <v>4.4099999999999999E-3</v>
      </c>
      <c r="BI155">
        <v>3.5200000000000001E-3</v>
      </c>
      <c r="BJ155">
        <v>0.98733000000000004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 s="1">
        <v>0</v>
      </c>
      <c r="BV155">
        <v>0</v>
      </c>
    </row>
    <row r="156" spans="1:74" x14ac:dyDescent="0.65">
      <c r="A156">
        <v>2099499.6986699998</v>
      </c>
      <c r="B156" s="1">
        <v>1353663.577</v>
      </c>
      <c r="C156">
        <v>2502489.94949</v>
      </c>
      <c r="D156">
        <v>2390665.9049800001</v>
      </c>
      <c r="E156">
        <v>4786464.7845400004</v>
      </c>
      <c r="F156">
        <v>6670068.9543599999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1219913.1135799999</v>
      </c>
      <c r="P156">
        <v>18417.5684</v>
      </c>
      <c r="Q156">
        <v>8058.9956000000002</v>
      </c>
      <c r="R156">
        <v>16777.726409999999</v>
      </c>
      <c r="S156" s="1">
        <v>36898.401030000001</v>
      </c>
      <c r="T156">
        <v>655462.59349</v>
      </c>
      <c r="U156">
        <v>2</v>
      </c>
      <c r="V156" s="1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>
        <v>4763831.5951699996</v>
      </c>
      <c r="AN156" s="1">
        <v>0</v>
      </c>
      <c r="AO156" s="1">
        <v>0</v>
      </c>
      <c r="AP156" s="1">
        <v>0</v>
      </c>
      <c r="AQ156">
        <v>0</v>
      </c>
      <c r="AR156" s="1">
        <v>0</v>
      </c>
      <c r="AS156" s="1">
        <v>20948.636119999999</v>
      </c>
      <c r="AT156">
        <v>1834.9509700000001</v>
      </c>
      <c r="AU156" s="1">
        <v>3570.8412800000001</v>
      </c>
      <c r="AV156">
        <v>3408.6841199999999</v>
      </c>
      <c r="AW156" s="1">
        <v>6930.58781</v>
      </c>
      <c r="AX156" s="1">
        <v>11044.741969999999</v>
      </c>
      <c r="AY156" s="1">
        <v>30530.10816</v>
      </c>
      <c r="AZ156">
        <v>5445.3835900000004</v>
      </c>
      <c r="BA156">
        <v>168228.54608</v>
      </c>
      <c r="BB156">
        <v>1137135.28877</v>
      </c>
      <c r="BC156">
        <v>566083.42594999995</v>
      </c>
      <c r="BD156" s="1">
        <v>48105.645960000002</v>
      </c>
      <c r="BE156">
        <v>1</v>
      </c>
      <c r="BF156" s="1">
        <v>8.3000000000000001E-4</v>
      </c>
      <c r="BG156" s="1">
        <v>3.9100000000000003E-3</v>
      </c>
      <c r="BH156">
        <v>4.4099999999999999E-3</v>
      </c>
      <c r="BI156">
        <v>3.5200000000000001E-3</v>
      </c>
      <c r="BJ156">
        <v>0.98733000000000004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 s="1">
        <v>0</v>
      </c>
      <c r="BV156">
        <v>0</v>
      </c>
    </row>
    <row r="157" spans="1:74" x14ac:dyDescent="0.65">
      <c r="A157">
        <v>2116855.6633700002</v>
      </c>
      <c r="B157" s="1">
        <v>1343027.05859</v>
      </c>
      <c r="C157">
        <v>2507576.3310199999</v>
      </c>
      <c r="D157">
        <v>2312523.4433499998</v>
      </c>
      <c r="E157">
        <v>4854468.4034799999</v>
      </c>
      <c r="F157">
        <v>6668401.9692299999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1228655.3218400001</v>
      </c>
      <c r="P157">
        <v>18696.29824</v>
      </c>
      <c r="Q157">
        <v>6923.8485700000001</v>
      </c>
      <c r="R157">
        <v>19646.890739999999</v>
      </c>
      <c r="S157" s="1">
        <v>17549.825690000001</v>
      </c>
      <c r="T157">
        <v>664056.21343</v>
      </c>
      <c r="U157">
        <v>2</v>
      </c>
      <c r="V157" s="1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>
        <v>4763831.5951699996</v>
      </c>
      <c r="AN157" s="1">
        <v>0</v>
      </c>
      <c r="AO157" s="1">
        <v>0</v>
      </c>
      <c r="AP157" s="1">
        <v>0</v>
      </c>
      <c r="AQ157">
        <v>0</v>
      </c>
      <c r="AR157" s="1">
        <v>0</v>
      </c>
      <c r="AS157" s="1">
        <v>21277.316220000001</v>
      </c>
      <c r="AT157">
        <v>1820.2528600000001</v>
      </c>
      <c r="AU157" s="1">
        <v>3569.01163</v>
      </c>
      <c r="AV157">
        <v>3304.48954</v>
      </c>
      <c r="AW157" s="1">
        <v>7028.72631</v>
      </c>
      <c r="AX157" s="1">
        <v>11067.325800000001</v>
      </c>
      <c r="AY157" s="1">
        <v>30530.10816</v>
      </c>
      <c r="AZ157">
        <v>7074.64833</v>
      </c>
      <c r="BA157">
        <v>115962.4135</v>
      </c>
      <c r="BB157">
        <v>1456040.2897600001</v>
      </c>
      <c r="BC157">
        <v>222071.81077000001</v>
      </c>
      <c r="BD157" s="1">
        <v>123849.12798999999</v>
      </c>
      <c r="BE157">
        <v>1</v>
      </c>
      <c r="BF157" s="1">
        <v>8.3000000000000001E-4</v>
      </c>
      <c r="BG157" s="1">
        <v>3.9100000000000003E-3</v>
      </c>
      <c r="BH157">
        <v>4.4099999999999999E-3</v>
      </c>
      <c r="BI157">
        <v>3.5200000000000001E-3</v>
      </c>
      <c r="BJ157">
        <v>0.98733000000000004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 s="1">
        <v>0</v>
      </c>
      <c r="BV157">
        <v>0</v>
      </c>
    </row>
    <row r="158" spans="1:74" x14ac:dyDescent="0.65">
      <c r="A158">
        <v>2123816.2113000001</v>
      </c>
      <c r="B158" s="1">
        <v>1335737.99104</v>
      </c>
      <c r="C158">
        <v>2521987.57338</v>
      </c>
      <c r="D158">
        <v>2022750.80482</v>
      </c>
      <c r="E158">
        <v>5071223.6556599997</v>
      </c>
      <c r="F158">
        <v>6727336.6328400001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1232715.09127</v>
      </c>
      <c r="P158">
        <v>18579.44355</v>
      </c>
      <c r="Q158">
        <v>7599.7768500000002</v>
      </c>
      <c r="R158">
        <v>14494.31349</v>
      </c>
      <c r="S158" s="1">
        <v>26684.551449999999</v>
      </c>
      <c r="T158">
        <v>655455.22192000004</v>
      </c>
      <c r="U158">
        <v>2</v>
      </c>
      <c r="V158" s="1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>
        <v>4763831.5951699996</v>
      </c>
      <c r="AN158" s="1">
        <v>0</v>
      </c>
      <c r="AO158" s="1">
        <v>0</v>
      </c>
      <c r="AP158" s="1">
        <v>0</v>
      </c>
      <c r="AQ158">
        <v>0</v>
      </c>
      <c r="AR158" s="1">
        <v>0</v>
      </c>
      <c r="AS158" s="1">
        <v>21495.618699999999</v>
      </c>
      <c r="AT158">
        <v>1810.2028499999999</v>
      </c>
      <c r="AU158" s="1">
        <v>3587.63348</v>
      </c>
      <c r="AV158">
        <v>2904.48621</v>
      </c>
      <c r="AW158" s="1">
        <v>7344.9970199999998</v>
      </c>
      <c r="AX158" s="1">
        <v>11142.486580000001</v>
      </c>
      <c r="AY158" s="1">
        <v>43096.478779999998</v>
      </c>
      <c r="AZ158">
        <v>7421.5877099999998</v>
      </c>
      <c r="BA158">
        <v>132835.94398000001</v>
      </c>
      <c r="BB158">
        <v>1180113.18459</v>
      </c>
      <c r="BC158">
        <v>443038.84325999999</v>
      </c>
      <c r="BD158" s="1">
        <v>149022.36019000001</v>
      </c>
      <c r="BE158">
        <v>1</v>
      </c>
      <c r="BF158" s="1">
        <v>8.3000000000000001E-4</v>
      </c>
      <c r="BG158" s="1">
        <v>3.9100000000000003E-3</v>
      </c>
      <c r="BH158">
        <v>4.4099999999999999E-3</v>
      </c>
      <c r="BI158">
        <v>3.5200000000000001E-3</v>
      </c>
      <c r="BJ158">
        <v>0.98733000000000004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s="1">
        <v>0</v>
      </c>
      <c r="BV158">
        <v>0</v>
      </c>
    </row>
    <row r="159" spans="1:74" x14ac:dyDescent="0.65">
      <c r="A159">
        <v>2148050.5619899998</v>
      </c>
      <c r="B159" s="1">
        <v>1338791.1328199999</v>
      </c>
      <c r="C159">
        <v>2461824.4759300002</v>
      </c>
      <c r="D159">
        <v>2047003.16019</v>
      </c>
      <c r="E159">
        <v>5142226.4654400004</v>
      </c>
      <c r="F159">
        <v>6664957.0726800002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1243411.45679</v>
      </c>
      <c r="P159">
        <v>18250.25245</v>
      </c>
      <c r="Q159">
        <v>7037.7188399999995</v>
      </c>
      <c r="R159">
        <v>8448.9076000000005</v>
      </c>
      <c r="S159" s="1">
        <v>47493.268779999999</v>
      </c>
      <c r="T159">
        <v>630886.79405000003</v>
      </c>
      <c r="U159">
        <v>2</v>
      </c>
      <c r="V159" s="1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>
        <v>4763831.5951699996</v>
      </c>
      <c r="AN159" s="1">
        <v>0</v>
      </c>
      <c r="AO159" s="1">
        <v>0</v>
      </c>
      <c r="AP159" s="1">
        <v>0</v>
      </c>
      <c r="AQ159">
        <v>0</v>
      </c>
      <c r="AR159" s="1">
        <v>0</v>
      </c>
      <c r="AS159" s="1">
        <v>21914.786599999999</v>
      </c>
      <c r="AT159">
        <v>1817.19352</v>
      </c>
      <c r="AU159" s="1">
        <v>3500.3340199999998</v>
      </c>
      <c r="AV159">
        <v>2936.4473499999999</v>
      </c>
      <c r="AW159" s="1">
        <v>7448.0478499999999</v>
      </c>
      <c r="AX159" s="1">
        <v>11087.7834</v>
      </c>
      <c r="AY159" s="1">
        <v>43096.478779999998</v>
      </c>
      <c r="AZ159">
        <v>40057.275560000002</v>
      </c>
      <c r="BA159">
        <v>154713.50068</v>
      </c>
      <c r="BB159">
        <v>1078887.93928</v>
      </c>
      <c r="BC159">
        <v>543059.11673999997</v>
      </c>
      <c r="BD159" s="1">
        <v>95714.087480000002</v>
      </c>
      <c r="BE159">
        <v>1</v>
      </c>
      <c r="BF159" s="1">
        <v>8.3000000000000001E-4</v>
      </c>
      <c r="BG159" s="1">
        <v>3.9100000000000003E-3</v>
      </c>
      <c r="BH159">
        <v>4.4099999999999999E-3</v>
      </c>
      <c r="BI159">
        <v>3.5200000000000001E-3</v>
      </c>
      <c r="BJ159">
        <v>0.98733000000000004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 s="1">
        <v>0</v>
      </c>
      <c r="BV159">
        <v>0</v>
      </c>
    </row>
    <row r="160" spans="1:74" x14ac:dyDescent="0.65">
      <c r="A160">
        <v>2148050.5619899998</v>
      </c>
      <c r="B160" s="1">
        <v>1335272.1828399999</v>
      </c>
      <c r="C160">
        <v>2399343.48649</v>
      </c>
      <c r="D160">
        <v>2257742.09724</v>
      </c>
      <c r="E160">
        <v>4969151.4892899999</v>
      </c>
      <c r="F160">
        <v>6693293.0512100002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1243411.45679</v>
      </c>
      <c r="P160">
        <v>18219.071240000001</v>
      </c>
      <c r="Q160">
        <v>10531.051719999999</v>
      </c>
      <c r="R160">
        <v>24451.681069999999</v>
      </c>
      <c r="S160" s="1">
        <v>33347.047070000001</v>
      </c>
      <c r="T160">
        <v>625568.09062000003</v>
      </c>
      <c r="U160">
        <v>2</v>
      </c>
      <c r="V160" s="1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>
        <v>4763831.5951699996</v>
      </c>
      <c r="AN160" s="1">
        <v>0</v>
      </c>
      <c r="AO160" s="1">
        <v>0</v>
      </c>
      <c r="AP160" s="1">
        <v>0</v>
      </c>
      <c r="AQ160">
        <v>0</v>
      </c>
      <c r="AR160" s="1">
        <v>0</v>
      </c>
      <c r="AS160" s="1">
        <v>22251.228660000001</v>
      </c>
      <c r="AT160">
        <v>1812.26261</v>
      </c>
      <c r="AU160" s="1">
        <v>3412.2616699999999</v>
      </c>
      <c r="AV160">
        <v>3241.4026100000001</v>
      </c>
      <c r="AW160" s="1">
        <v>7195.7520400000003</v>
      </c>
      <c r="AX160" s="1">
        <v>11128.127200000001</v>
      </c>
      <c r="AY160" s="1">
        <v>43096.478779999998</v>
      </c>
      <c r="AZ160">
        <v>7977.4614700000002</v>
      </c>
      <c r="BA160">
        <v>294493.95328000002</v>
      </c>
      <c r="BB160">
        <v>936587.50577000005</v>
      </c>
      <c r="BC160">
        <v>536393.76228000002</v>
      </c>
      <c r="BD160" s="1">
        <v>136979.23694</v>
      </c>
      <c r="BE160">
        <v>1</v>
      </c>
      <c r="BF160" s="1">
        <v>8.3000000000000001E-4</v>
      </c>
      <c r="BG160" s="1">
        <v>3.9100000000000003E-3</v>
      </c>
      <c r="BH160">
        <v>4.4099999999999999E-3</v>
      </c>
      <c r="BI160">
        <v>3.5200000000000001E-3</v>
      </c>
      <c r="BJ160">
        <v>0.98733000000000004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 s="1">
        <v>0</v>
      </c>
      <c r="BV160">
        <v>0</v>
      </c>
    </row>
    <row r="161" spans="1:74" x14ac:dyDescent="0.65">
      <c r="A161">
        <v>2158492.81715</v>
      </c>
      <c r="B161" s="1">
        <v>1573647.7753900001</v>
      </c>
      <c r="C161">
        <v>2027887.78727</v>
      </c>
      <c r="D161">
        <v>2415438.4481600001</v>
      </c>
      <c r="E161">
        <v>4905361.3518899996</v>
      </c>
      <c r="F161">
        <v>6722024.6891900003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1248816.7330199999</v>
      </c>
      <c r="P161">
        <v>17529.13063</v>
      </c>
      <c r="Q161">
        <v>5975.1669000000002</v>
      </c>
      <c r="R161">
        <v>28788.551220000001</v>
      </c>
      <c r="S161" s="1">
        <v>49687.123240000001</v>
      </c>
      <c r="T161">
        <v>604731.69350000005</v>
      </c>
      <c r="U161">
        <v>2</v>
      </c>
      <c r="V161" s="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>
        <v>4763831.5951699996</v>
      </c>
      <c r="AN161" s="1">
        <v>0</v>
      </c>
      <c r="AO161" s="1">
        <v>0</v>
      </c>
      <c r="AP161" s="1">
        <v>0</v>
      </c>
      <c r="AQ161">
        <v>0</v>
      </c>
      <c r="AR161" s="1">
        <v>0</v>
      </c>
      <c r="AS161" s="1">
        <v>22572.423780000001</v>
      </c>
      <c r="AT161">
        <v>2155.6954099999998</v>
      </c>
      <c r="AU161" s="1">
        <v>2880.2978600000001</v>
      </c>
      <c r="AV161">
        <v>3470.1857799999998</v>
      </c>
      <c r="AW161" s="1">
        <v>7108.6256599999997</v>
      </c>
      <c r="AX161" s="1">
        <v>11175.00143</v>
      </c>
      <c r="AY161" s="1">
        <v>43096.478779999998</v>
      </c>
      <c r="AZ161">
        <v>8308.8744900000002</v>
      </c>
      <c r="BA161">
        <v>235834.81951999999</v>
      </c>
      <c r="BB161">
        <v>957848.63425</v>
      </c>
      <c r="BC161">
        <v>596105.52185000002</v>
      </c>
      <c r="BD161" s="1">
        <v>114334.06961000001</v>
      </c>
      <c r="BE161">
        <v>1</v>
      </c>
      <c r="BF161" s="1">
        <v>8.3000000000000001E-4</v>
      </c>
      <c r="BG161" s="1">
        <v>3.9100000000000003E-3</v>
      </c>
      <c r="BH161">
        <v>4.4099999999999999E-3</v>
      </c>
      <c r="BI161">
        <v>3.5200000000000001E-3</v>
      </c>
      <c r="BJ161">
        <v>0.98733000000000004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 s="1">
        <v>0</v>
      </c>
      <c r="BV161">
        <v>0</v>
      </c>
    </row>
    <row r="162" spans="1:74" x14ac:dyDescent="0.65">
      <c r="A162">
        <v>2158492.81715</v>
      </c>
      <c r="B162" s="1">
        <v>1371872.1684900001</v>
      </c>
      <c r="C162">
        <v>2220051.0456900001</v>
      </c>
      <c r="D162">
        <v>2381345.1014999999</v>
      </c>
      <c r="E162">
        <v>4893103.0476200003</v>
      </c>
      <c r="F162">
        <v>6777988.6886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1248816.7330199999</v>
      </c>
      <c r="P162">
        <v>16833.205379999999</v>
      </c>
      <c r="Q162">
        <v>5505.8177800000003</v>
      </c>
      <c r="R162">
        <v>25349.729650000001</v>
      </c>
      <c r="S162" s="1">
        <v>70570.468729999993</v>
      </c>
      <c r="T162">
        <v>588452.44394999999</v>
      </c>
      <c r="U162">
        <v>2</v>
      </c>
      <c r="V162" s="1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>
        <v>4763831.5951699996</v>
      </c>
      <c r="AN162" s="1">
        <v>0</v>
      </c>
      <c r="AO162" s="1">
        <v>0</v>
      </c>
      <c r="AP162" s="1">
        <v>0</v>
      </c>
      <c r="AQ162">
        <v>0</v>
      </c>
      <c r="AR162" s="1">
        <v>0</v>
      </c>
      <c r="AS162" s="1">
        <v>22843.493900000001</v>
      </c>
      <c r="AT162">
        <v>1871.5846100000001</v>
      </c>
      <c r="AU162" s="1">
        <v>3150.7945100000002</v>
      </c>
      <c r="AV162">
        <v>3429.6964200000002</v>
      </c>
      <c r="AW162" s="1">
        <v>7097.8752500000001</v>
      </c>
      <c r="AX162" s="1">
        <v>11239.85535</v>
      </c>
      <c r="AY162" s="1">
        <v>43096.478779999998</v>
      </c>
      <c r="AZ162">
        <v>2882.2892999999999</v>
      </c>
      <c r="BA162">
        <v>231029.29428999999</v>
      </c>
      <c r="BB162">
        <v>521735.14523999998</v>
      </c>
      <c r="BC162">
        <v>1056582.808</v>
      </c>
      <c r="BD162" s="1">
        <v>100202.3829</v>
      </c>
      <c r="BE162">
        <v>1</v>
      </c>
      <c r="BF162" s="1">
        <v>8.3000000000000001E-4</v>
      </c>
      <c r="BG162" s="1">
        <v>3.9100000000000003E-3</v>
      </c>
      <c r="BH162">
        <v>4.4099999999999999E-3</v>
      </c>
      <c r="BI162">
        <v>3.5200000000000001E-3</v>
      </c>
      <c r="BJ162">
        <v>0.98733000000000004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s="1">
        <v>0</v>
      </c>
      <c r="BV162">
        <v>0</v>
      </c>
    </row>
    <row r="163" spans="1:74" x14ac:dyDescent="0.65">
      <c r="A163">
        <v>2158492.81715</v>
      </c>
      <c r="B163" s="1">
        <v>1355927.86243</v>
      </c>
      <c r="C163">
        <v>2265386.1223200001</v>
      </c>
      <c r="D163">
        <v>2344918.3907599999</v>
      </c>
      <c r="E163">
        <v>4897652.6360400002</v>
      </c>
      <c r="F163">
        <v>6780475.04036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1248816.7330199999</v>
      </c>
      <c r="P163">
        <v>14305.435509999999</v>
      </c>
      <c r="Q163">
        <v>7184.4385199999997</v>
      </c>
      <c r="R163">
        <v>25920.469069999999</v>
      </c>
      <c r="S163" s="1">
        <v>70799.353489999994</v>
      </c>
      <c r="T163">
        <v>588501.96889000002</v>
      </c>
      <c r="U163">
        <v>2</v>
      </c>
      <c r="V163" s="1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>
        <v>4763831.5951699996</v>
      </c>
      <c r="AN163" s="1">
        <v>0</v>
      </c>
      <c r="AO163" s="1">
        <v>0</v>
      </c>
      <c r="AP163" s="1">
        <v>0</v>
      </c>
      <c r="AQ163">
        <v>0</v>
      </c>
      <c r="AR163" s="1">
        <v>0</v>
      </c>
      <c r="AS163" s="1">
        <v>23132.071619999999</v>
      </c>
      <c r="AT163">
        <v>1868.42398</v>
      </c>
      <c r="AU163" s="1">
        <v>3202.3950599999998</v>
      </c>
      <c r="AV163">
        <v>3371.1443899999999</v>
      </c>
      <c r="AW163" s="1">
        <v>7104.4034499999998</v>
      </c>
      <c r="AX163" s="1">
        <v>11243.439270000001</v>
      </c>
      <c r="AY163" s="1">
        <v>43096.478779999998</v>
      </c>
      <c r="AZ163">
        <v>4770.0493200000001</v>
      </c>
      <c r="BA163">
        <v>152486.06508</v>
      </c>
      <c r="BB163">
        <v>588561.03702000005</v>
      </c>
      <c r="BC163">
        <v>1065552.03333</v>
      </c>
      <c r="BD163" s="1">
        <v>101062.73499</v>
      </c>
      <c r="BE163">
        <v>1</v>
      </c>
      <c r="BF163" s="1">
        <v>8.3000000000000001E-4</v>
      </c>
      <c r="BG163" s="1">
        <v>3.9100000000000003E-3</v>
      </c>
      <c r="BH163">
        <v>4.4099999999999999E-3</v>
      </c>
      <c r="BI163">
        <v>3.5200000000000001E-3</v>
      </c>
      <c r="BJ163">
        <v>0.98733000000000004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 s="1">
        <v>0</v>
      </c>
      <c r="BV163">
        <v>0</v>
      </c>
    </row>
    <row r="164" spans="1:74" x14ac:dyDescent="0.65">
      <c r="A164">
        <v>2158492.81715</v>
      </c>
      <c r="B164" s="1">
        <v>1353741.22053</v>
      </c>
      <c r="C164">
        <v>2275755.4388899999</v>
      </c>
      <c r="D164">
        <v>2317574.0770700001</v>
      </c>
      <c r="E164">
        <v>4962470.3931400003</v>
      </c>
      <c r="F164">
        <v>6734818.9222799996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1248816.7330199999</v>
      </c>
      <c r="P164">
        <v>13131.75008</v>
      </c>
      <c r="Q164">
        <v>8038.3266100000001</v>
      </c>
      <c r="R164">
        <v>3746.4114100000002</v>
      </c>
      <c r="S164" s="1">
        <v>64684.950299999997</v>
      </c>
      <c r="T164">
        <v>617110.22707999998</v>
      </c>
      <c r="U164">
        <v>2</v>
      </c>
      <c r="V164" s="1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>
        <v>4763831.5951699996</v>
      </c>
      <c r="AN164" s="1">
        <v>0</v>
      </c>
      <c r="AO164" s="1">
        <v>0</v>
      </c>
      <c r="AP164" s="1">
        <v>0</v>
      </c>
      <c r="AQ164">
        <v>0</v>
      </c>
      <c r="AR164" s="1">
        <v>0</v>
      </c>
      <c r="AS164" s="1">
        <v>23370.391029999999</v>
      </c>
      <c r="AT164">
        <v>1875.94696</v>
      </c>
      <c r="AU164" s="1">
        <v>3212.31023</v>
      </c>
      <c r="AV164">
        <v>3327.70201</v>
      </c>
      <c r="AW164" s="1">
        <v>7196.2181399999999</v>
      </c>
      <c r="AX164" s="1">
        <v>11177.6288</v>
      </c>
      <c r="AY164" s="1">
        <v>43096.478779999998</v>
      </c>
      <c r="AZ164">
        <v>4904.4959799999997</v>
      </c>
      <c r="BA164">
        <v>186809.02239</v>
      </c>
      <c r="BB164">
        <v>168101.61855000001</v>
      </c>
      <c r="BC164">
        <v>1214276.22857</v>
      </c>
      <c r="BD164" s="1">
        <v>338340.55424999999</v>
      </c>
      <c r="BE164">
        <v>1</v>
      </c>
      <c r="BF164" s="1">
        <v>8.3000000000000001E-4</v>
      </c>
      <c r="BG164" s="1">
        <v>3.9100000000000003E-3</v>
      </c>
      <c r="BH164">
        <v>4.4099999999999999E-3</v>
      </c>
      <c r="BI164">
        <v>3.5200000000000001E-3</v>
      </c>
      <c r="BJ164">
        <v>0.98733000000000004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 s="1">
        <v>0</v>
      </c>
      <c r="BV164">
        <v>0</v>
      </c>
    </row>
    <row r="165" spans="1:74" x14ac:dyDescent="0.65">
      <c r="A165">
        <v>2158492.81715</v>
      </c>
      <c r="B165" s="1">
        <v>1338913.77547</v>
      </c>
      <c r="C165">
        <v>2481875.3740500002</v>
      </c>
      <c r="D165">
        <v>2409399.5980000002</v>
      </c>
      <c r="E165">
        <v>4666144.8748300001</v>
      </c>
      <c r="F165">
        <v>6748026.4295399999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1248816.7330199999</v>
      </c>
      <c r="P165">
        <v>12027.719660000001</v>
      </c>
      <c r="Q165">
        <v>27468.790489999999</v>
      </c>
      <c r="R165">
        <v>13686.54711</v>
      </c>
      <c r="S165" s="1">
        <v>64836.941400000003</v>
      </c>
      <c r="T165">
        <v>588691.66683999996</v>
      </c>
      <c r="U165">
        <v>2</v>
      </c>
      <c r="V165" s="1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>
        <v>4763831.5951699996</v>
      </c>
      <c r="AN165" s="1">
        <v>0</v>
      </c>
      <c r="AO165" s="1">
        <v>0</v>
      </c>
      <c r="AP165" s="1">
        <v>0</v>
      </c>
      <c r="AQ165">
        <v>0</v>
      </c>
      <c r="AR165" s="1">
        <v>0</v>
      </c>
      <c r="AS165" s="1">
        <v>23674.191630000001</v>
      </c>
      <c r="AT165">
        <v>1861.5863300000001</v>
      </c>
      <c r="AU165" s="1">
        <v>3522.4564399999999</v>
      </c>
      <c r="AV165">
        <v>3469.92983</v>
      </c>
      <c r="AW165" s="1">
        <v>6774.9653799999996</v>
      </c>
      <c r="AX165" s="1">
        <v>11160.86817</v>
      </c>
      <c r="AY165" s="1">
        <v>43096.478779999998</v>
      </c>
      <c r="AZ165">
        <v>3587.0082299999999</v>
      </c>
      <c r="BA165">
        <v>426658.11398999998</v>
      </c>
      <c r="BB165">
        <v>335081.51224000001</v>
      </c>
      <c r="BC165">
        <v>879845.69201999996</v>
      </c>
      <c r="BD165" s="1">
        <v>267259.59324999998</v>
      </c>
      <c r="BE165">
        <v>1</v>
      </c>
      <c r="BF165" s="1">
        <v>8.3000000000000001E-4</v>
      </c>
      <c r="BG165" s="1">
        <v>3.9100000000000003E-3</v>
      </c>
      <c r="BH165">
        <v>4.4099999999999999E-3</v>
      </c>
      <c r="BI165">
        <v>3.5200000000000001E-3</v>
      </c>
      <c r="BJ165">
        <v>0.98733000000000004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s="1">
        <v>0</v>
      </c>
      <c r="BV165">
        <v>0</v>
      </c>
    </row>
    <row r="166" spans="1:74" x14ac:dyDescent="0.65">
      <c r="A166">
        <v>2158492.81715</v>
      </c>
      <c r="B166" s="1">
        <v>1325614.4016700001</v>
      </c>
      <c r="C166">
        <v>2740359.8650000002</v>
      </c>
      <c r="D166">
        <v>2373448.08384</v>
      </c>
      <c r="E166">
        <v>4482142.1690999996</v>
      </c>
      <c r="F166">
        <v>6722795.5322899995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1248816.7330199999</v>
      </c>
      <c r="P166">
        <v>12480.018029999999</v>
      </c>
      <c r="Q166">
        <v>5244.2565000000004</v>
      </c>
      <c r="R166">
        <v>2920.0619299999998</v>
      </c>
      <c r="S166" s="1">
        <v>89749.042690000002</v>
      </c>
      <c r="T166">
        <v>596318.28633999999</v>
      </c>
      <c r="U166">
        <v>2</v>
      </c>
      <c r="V166" s="1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>
        <v>4763831.5951699996</v>
      </c>
      <c r="AN166" s="1">
        <v>0</v>
      </c>
      <c r="AO166" s="1">
        <v>0</v>
      </c>
      <c r="AP166" s="1">
        <v>0</v>
      </c>
      <c r="AQ166">
        <v>0</v>
      </c>
      <c r="AR166" s="1">
        <v>0</v>
      </c>
      <c r="AS166" s="1">
        <v>24035.694609999999</v>
      </c>
      <c r="AT166">
        <v>1839.5142699999999</v>
      </c>
      <c r="AU166" s="1">
        <v>3905.53269</v>
      </c>
      <c r="AV166">
        <v>3413.3803400000002</v>
      </c>
      <c r="AW166" s="1">
        <v>6506.9104299999999</v>
      </c>
      <c r="AX166" s="1">
        <v>11124.468419999999</v>
      </c>
      <c r="AY166" s="1">
        <v>43096.478779999998</v>
      </c>
      <c r="AZ166">
        <v>4646.5459499999997</v>
      </c>
      <c r="BA166">
        <v>52329.680769999999</v>
      </c>
      <c r="BB166">
        <v>153746.73765</v>
      </c>
      <c r="BC166">
        <v>1311849.7974700001</v>
      </c>
      <c r="BD166" s="1">
        <v>389859.15788999997</v>
      </c>
      <c r="BE166">
        <v>1</v>
      </c>
      <c r="BF166" s="1">
        <v>8.3000000000000001E-4</v>
      </c>
      <c r="BG166" s="1">
        <v>3.9100000000000003E-3</v>
      </c>
      <c r="BH166">
        <v>4.4099999999999999E-3</v>
      </c>
      <c r="BI166">
        <v>3.5200000000000001E-3</v>
      </c>
      <c r="BJ166">
        <v>0.98733000000000004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s="1">
        <v>0</v>
      </c>
      <c r="BV166">
        <v>0</v>
      </c>
    </row>
    <row r="167" spans="1:74" x14ac:dyDescent="0.65">
      <c r="A167">
        <v>2158492.81715</v>
      </c>
      <c r="B167" s="1">
        <v>1468529.0999400001</v>
      </c>
      <c r="C167">
        <v>2569631.0969799999</v>
      </c>
      <c r="D167">
        <v>2390683.00507</v>
      </c>
      <c r="E167">
        <v>4489267.8752100002</v>
      </c>
      <c r="F167">
        <v>6726248.9747099997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1248816.7330199999</v>
      </c>
      <c r="P167">
        <v>12201.72827</v>
      </c>
      <c r="Q167">
        <v>5535.0108099999998</v>
      </c>
      <c r="R167">
        <v>2917.8593700000001</v>
      </c>
      <c r="S167" s="1">
        <v>89320.499949999998</v>
      </c>
      <c r="T167">
        <v>596736.56707999995</v>
      </c>
      <c r="U167">
        <v>2</v>
      </c>
      <c r="V167" s="1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>
        <v>4763831.5951699996</v>
      </c>
      <c r="AN167" s="1">
        <v>0</v>
      </c>
      <c r="AO167" s="1">
        <v>0</v>
      </c>
      <c r="AP167" s="1">
        <v>0</v>
      </c>
      <c r="AQ167">
        <v>0</v>
      </c>
      <c r="AR167" s="1">
        <v>0</v>
      </c>
      <c r="AS167" s="1">
        <v>24284.266970000001</v>
      </c>
      <c r="AT167">
        <v>2045.9576099999999</v>
      </c>
      <c r="AU167" s="1">
        <v>3659.1752000000001</v>
      </c>
      <c r="AV167">
        <v>3438.1255999999998</v>
      </c>
      <c r="AW167" s="1">
        <v>6517.0971600000003</v>
      </c>
      <c r="AX167" s="1">
        <v>11129.450580000001</v>
      </c>
      <c r="AY167" s="1">
        <v>43096.478779999998</v>
      </c>
      <c r="AZ167">
        <v>4711.1183799999999</v>
      </c>
      <c r="BA167">
        <v>49981.923170000002</v>
      </c>
      <c r="BB167">
        <v>155305.31499000001</v>
      </c>
      <c r="BC167">
        <v>1305850.45157</v>
      </c>
      <c r="BD167" s="1">
        <v>396583.11161999998</v>
      </c>
      <c r="BE167">
        <v>1</v>
      </c>
      <c r="BF167" s="1">
        <v>8.3000000000000001E-4</v>
      </c>
      <c r="BG167" s="1">
        <v>3.9100000000000003E-3</v>
      </c>
      <c r="BH167">
        <v>4.4099999999999999E-3</v>
      </c>
      <c r="BI167">
        <v>3.5200000000000001E-3</v>
      </c>
      <c r="BJ167">
        <v>0.98733000000000004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 s="1">
        <v>0</v>
      </c>
      <c r="BV167">
        <v>0</v>
      </c>
    </row>
    <row r="168" spans="1:74" x14ac:dyDescent="0.65">
      <c r="A168">
        <v>2158492.81715</v>
      </c>
      <c r="B168" s="1">
        <v>1327427.08442</v>
      </c>
      <c r="C168">
        <v>2709447.8191800001</v>
      </c>
      <c r="D168">
        <v>2389009.07161</v>
      </c>
      <c r="E168">
        <v>4600423.6343799997</v>
      </c>
      <c r="F168">
        <v>6618052.4423000002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1248816.7330199999</v>
      </c>
      <c r="P168">
        <v>12395.819240000001</v>
      </c>
      <c r="Q168">
        <v>5773.6880499999997</v>
      </c>
      <c r="R168">
        <v>3143.0885899999998</v>
      </c>
      <c r="S168" s="1">
        <v>61065.148009999997</v>
      </c>
      <c r="T168">
        <v>624333.92160999996</v>
      </c>
      <c r="U168">
        <v>2</v>
      </c>
      <c r="V168" s="1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>
        <v>4763831.5951699996</v>
      </c>
      <c r="AN168" s="1">
        <v>0</v>
      </c>
      <c r="AO168" s="1">
        <v>0</v>
      </c>
      <c r="AP168" s="1">
        <v>0</v>
      </c>
      <c r="AQ168">
        <v>0</v>
      </c>
      <c r="AR168" s="1">
        <v>0</v>
      </c>
      <c r="AS168" s="1">
        <v>24505.017309999999</v>
      </c>
      <c r="AT168">
        <v>1845.7142100000001</v>
      </c>
      <c r="AU168" s="1">
        <v>3857.6098499999998</v>
      </c>
      <c r="AV168">
        <v>3435.7914000000001</v>
      </c>
      <c r="AW168" s="1">
        <v>6677.3315599999996</v>
      </c>
      <c r="AX168" s="1">
        <v>10973.359119999999</v>
      </c>
      <c r="AY168" s="1">
        <v>43096.478779999998</v>
      </c>
      <c r="AZ168">
        <v>4815.2672700000003</v>
      </c>
      <c r="BA168">
        <v>50095.535550000001</v>
      </c>
      <c r="BB168">
        <v>155333.86358</v>
      </c>
      <c r="BC168">
        <v>1294731.6606999999</v>
      </c>
      <c r="BD168" s="1">
        <v>407455.59263000003</v>
      </c>
      <c r="BE168">
        <v>1</v>
      </c>
      <c r="BF168" s="1">
        <v>8.3000000000000001E-4</v>
      </c>
      <c r="BG168" s="1">
        <v>3.9100000000000003E-3</v>
      </c>
      <c r="BH168">
        <v>4.4099999999999999E-3</v>
      </c>
      <c r="BI168">
        <v>3.5200000000000001E-3</v>
      </c>
      <c r="BJ168">
        <v>0.98733000000000004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 s="1">
        <v>0</v>
      </c>
      <c r="BV168">
        <v>0</v>
      </c>
    </row>
    <row r="169" spans="1:74" x14ac:dyDescent="0.65">
      <c r="A169">
        <v>2158492.81715</v>
      </c>
      <c r="B169" s="1">
        <v>1327093.0361200001</v>
      </c>
      <c r="C169">
        <v>2682890.2072299998</v>
      </c>
      <c r="D169">
        <v>2408594.13686</v>
      </c>
      <c r="E169">
        <v>4594443.46679</v>
      </c>
      <c r="F169">
        <v>6631339.2049000002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1248816.7330199999</v>
      </c>
      <c r="P169">
        <v>12409.24632</v>
      </c>
      <c r="Q169">
        <v>5782.0209699999996</v>
      </c>
      <c r="R169">
        <v>3179.10565</v>
      </c>
      <c r="S169" s="1">
        <v>56762.756029999997</v>
      </c>
      <c r="T169">
        <v>628578.53653000004</v>
      </c>
      <c r="U169">
        <v>2</v>
      </c>
      <c r="V169" s="1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>
        <v>4763831.5951699996</v>
      </c>
      <c r="AN169" s="1">
        <v>0</v>
      </c>
      <c r="AO169" s="1">
        <v>0</v>
      </c>
      <c r="AP169" s="1">
        <v>0</v>
      </c>
      <c r="AQ169">
        <v>0</v>
      </c>
      <c r="AR169" s="1">
        <v>0</v>
      </c>
      <c r="AS169" s="1">
        <v>24793.61017</v>
      </c>
      <c r="AT169">
        <v>1845.9561699999999</v>
      </c>
      <c r="AU169" s="1">
        <v>3819.2524199999998</v>
      </c>
      <c r="AV169">
        <v>3463.7755099999999</v>
      </c>
      <c r="AW169" s="1">
        <v>6678.9537300000002</v>
      </c>
      <c r="AX169" s="1">
        <v>10981.86831</v>
      </c>
      <c r="AY169" s="1">
        <v>43096.478779999998</v>
      </c>
      <c r="AZ169">
        <v>4815.4470899999997</v>
      </c>
      <c r="BA169">
        <v>47751.853109999996</v>
      </c>
      <c r="BB169">
        <v>158018.42843999999</v>
      </c>
      <c r="BC169">
        <v>1290931.15056</v>
      </c>
      <c r="BD169" s="1">
        <v>410915.04054000002</v>
      </c>
      <c r="BE169">
        <v>1</v>
      </c>
      <c r="BF169" s="1">
        <v>8.3000000000000001E-4</v>
      </c>
      <c r="BG169" s="1">
        <v>3.9100000000000003E-3</v>
      </c>
      <c r="BH169">
        <v>4.4099999999999999E-3</v>
      </c>
      <c r="BI169">
        <v>3.5200000000000001E-3</v>
      </c>
      <c r="BJ169">
        <v>0.98733000000000004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 s="1">
        <v>0</v>
      </c>
      <c r="BV169">
        <v>0</v>
      </c>
    </row>
    <row r="170" spans="1:74" x14ac:dyDescent="0.65">
      <c r="A170">
        <v>2165442.8939800002</v>
      </c>
      <c r="B170" s="1">
        <v>1314306.7086799999</v>
      </c>
      <c r="C170">
        <v>2670927.4678400001</v>
      </c>
      <c r="D170">
        <v>2425175.5885200002</v>
      </c>
      <c r="E170">
        <v>4397434.1370599996</v>
      </c>
      <c r="F170">
        <v>6829566.0729599996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1251504.4616799999</v>
      </c>
      <c r="P170">
        <v>11924.464099999999</v>
      </c>
      <c r="Q170">
        <v>4788.82827</v>
      </c>
      <c r="R170">
        <v>3279.6219599999999</v>
      </c>
      <c r="S170" s="1">
        <v>101954.8803</v>
      </c>
      <c r="T170">
        <v>582076.14219000004</v>
      </c>
      <c r="U170">
        <v>2</v>
      </c>
      <c r="V170" s="1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>
        <v>4763831.5951699996</v>
      </c>
      <c r="AN170" s="1">
        <v>0</v>
      </c>
      <c r="AO170" s="1">
        <v>0</v>
      </c>
      <c r="AP170" s="1">
        <v>0</v>
      </c>
      <c r="AQ170">
        <v>0</v>
      </c>
      <c r="AR170" s="1">
        <v>0</v>
      </c>
      <c r="AS170" s="1">
        <v>25016.968659999999</v>
      </c>
      <c r="AT170">
        <v>1828.4292399999999</v>
      </c>
      <c r="AU170" s="1">
        <v>3817.1527799999999</v>
      </c>
      <c r="AV170">
        <v>3476.61598</v>
      </c>
      <c r="AW170" s="1">
        <v>6399.3563299999996</v>
      </c>
      <c r="AX170" s="1">
        <v>11268.25181</v>
      </c>
      <c r="AY170" s="1">
        <v>43096.478779999998</v>
      </c>
      <c r="AZ170">
        <v>2872.7493800000002</v>
      </c>
      <c r="BA170">
        <v>45150.760249999999</v>
      </c>
      <c r="BB170">
        <v>162644.64718999999</v>
      </c>
      <c r="BC170">
        <v>1467756.92285</v>
      </c>
      <c r="BD170" s="1">
        <v>234006.84005999999</v>
      </c>
      <c r="BE170">
        <v>1</v>
      </c>
      <c r="BF170" s="1">
        <v>8.3000000000000001E-4</v>
      </c>
      <c r="BG170" s="1">
        <v>3.9100000000000003E-3</v>
      </c>
      <c r="BH170">
        <v>4.4099999999999999E-3</v>
      </c>
      <c r="BI170">
        <v>3.5200000000000001E-3</v>
      </c>
      <c r="BJ170">
        <v>0.98733000000000004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 s="1">
        <v>0</v>
      </c>
      <c r="BV170">
        <v>0</v>
      </c>
    </row>
    <row r="171" spans="1:74" x14ac:dyDescent="0.65">
      <c r="A171">
        <v>2180426.7941000001</v>
      </c>
      <c r="B171" s="1">
        <v>1305782.3900299999</v>
      </c>
      <c r="C171">
        <v>2646075.3703000001</v>
      </c>
      <c r="D171">
        <v>2486970.7996999999</v>
      </c>
      <c r="E171">
        <v>4882902.8536299998</v>
      </c>
      <c r="F171">
        <v>6300694.6612900002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1257519.29627</v>
      </c>
      <c r="P171">
        <v>11711.808870000001</v>
      </c>
      <c r="Q171">
        <v>4901.5999499999998</v>
      </c>
      <c r="R171">
        <v>3805.25767</v>
      </c>
      <c r="S171" s="1">
        <v>66301.607449999996</v>
      </c>
      <c r="T171">
        <v>611288.82828999998</v>
      </c>
      <c r="U171">
        <v>2</v>
      </c>
      <c r="V171" s="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>
        <v>4763831.5951699996</v>
      </c>
      <c r="AN171" s="1">
        <v>0</v>
      </c>
      <c r="AO171" s="1">
        <v>0</v>
      </c>
      <c r="AP171" s="1">
        <v>0</v>
      </c>
      <c r="AQ171">
        <v>0</v>
      </c>
      <c r="AR171" s="1">
        <v>0</v>
      </c>
      <c r="AS171" s="1">
        <v>25396.014879999999</v>
      </c>
      <c r="AT171">
        <v>1821.28469</v>
      </c>
      <c r="AU171" s="1">
        <v>3781.3199500000001</v>
      </c>
      <c r="AV171">
        <v>3569.91743</v>
      </c>
      <c r="AW171" s="1">
        <v>7097.4509399999997</v>
      </c>
      <c r="AX171" s="1">
        <v>10519.833130000001</v>
      </c>
      <c r="AY171" s="1">
        <v>43096.478779999998</v>
      </c>
      <c r="AZ171">
        <v>6607.0533400000004</v>
      </c>
      <c r="BA171">
        <v>37804.520369999998</v>
      </c>
      <c r="BB171">
        <v>302024.5442</v>
      </c>
      <c r="BC171">
        <v>1114347.4609399999</v>
      </c>
      <c r="BD171" s="1">
        <v>451648.34088999999</v>
      </c>
      <c r="BE171">
        <v>1</v>
      </c>
      <c r="BF171" s="1">
        <v>7.7999999999999999E-4</v>
      </c>
      <c r="BG171" s="1">
        <v>3.6700000000000001E-3</v>
      </c>
      <c r="BH171">
        <v>4.1399999999999996E-3</v>
      </c>
      <c r="BI171">
        <v>6.4579999999999999E-2</v>
      </c>
      <c r="BJ171">
        <v>0.92683000000000004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 s="1">
        <v>0</v>
      </c>
      <c r="BV171">
        <v>0</v>
      </c>
    </row>
    <row r="172" spans="1:74" x14ac:dyDescent="0.65">
      <c r="A172">
        <v>2180426.7941000001</v>
      </c>
      <c r="B172" s="1">
        <v>1360618.7877100001</v>
      </c>
      <c r="C172">
        <v>2510852.3613499999</v>
      </c>
      <c r="D172">
        <v>2530058.13271</v>
      </c>
      <c r="E172">
        <v>4623248.2750300001</v>
      </c>
      <c r="F172">
        <v>6597648.5181400003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1257519.29627</v>
      </c>
      <c r="P172">
        <v>11224.41606</v>
      </c>
      <c r="Q172">
        <v>5214.3406599999998</v>
      </c>
      <c r="R172">
        <v>4101.1843799999997</v>
      </c>
      <c r="S172" s="1">
        <v>45349.094230000002</v>
      </c>
      <c r="T172">
        <v>632120.06689999998</v>
      </c>
      <c r="U172">
        <v>2</v>
      </c>
      <c r="V172" s="1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>
        <v>4763831.5951699996</v>
      </c>
      <c r="AN172" s="1">
        <v>0</v>
      </c>
      <c r="AO172" s="1">
        <v>0</v>
      </c>
      <c r="AP172" s="1">
        <v>0</v>
      </c>
      <c r="AQ172">
        <v>0</v>
      </c>
      <c r="AR172" s="1">
        <v>0</v>
      </c>
      <c r="AS172" s="1">
        <v>25629.405760000001</v>
      </c>
      <c r="AT172">
        <v>1903.34283</v>
      </c>
      <c r="AU172" s="1">
        <v>3585.6399000000001</v>
      </c>
      <c r="AV172">
        <v>3630.83986</v>
      </c>
      <c r="AW172" s="1">
        <v>6722.2676099999999</v>
      </c>
      <c r="AX172" s="1">
        <v>10947.71595</v>
      </c>
      <c r="AY172" s="1">
        <v>43096.478779999998</v>
      </c>
      <c r="AZ172">
        <v>6049.8840899999996</v>
      </c>
      <c r="BA172">
        <v>53008.445099999997</v>
      </c>
      <c r="BB172">
        <v>311057.86057999998</v>
      </c>
      <c r="BC172">
        <v>1090448.8717499999</v>
      </c>
      <c r="BD172" s="1">
        <v>451866.85820999998</v>
      </c>
      <c r="BE172">
        <v>1</v>
      </c>
      <c r="BF172" s="1">
        <v>8.3000000000000001E-4</v>
      </c>
      <c r="BG172" s="1">
        <v>3.8999999999999998E-3</v>
      </c>
      <c r="BH172">
        <v>4.4000000000000003E-3</v>
      </c>
      <c r="BI172">
        <v>5.6600000000000001E-3</v>
      </c>
      <c r="BJ172">
        <v>0.98521999999999998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 s="1">
        <v>0</v>
      </c>
      <c r="BV172">
        <v>0</v>
      </c>
    </row>
    <row r="173" spans="1:74" x14ac:dyDescent="0.65">
      <c r="A173">
        <v>2180426.7941000001</v>
      </c>
      <c r="B173" s="1">
        <v>1321654.78862</v>
      </c>
      <c r="C173">
        <v>2543515.4076</v>
      </c>
      <c r="D173">
        <v>2533050.3089899998</v>
      </c>
      <c r="E173">
        <v>4638212.83378</v>
      </c>
      <c r="F173">
        <v>6585992.7359600002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1257519.29627</v>
      </c>
      <c r="P173">
        <v>11388.13668</v>
      </c>
      <c r="Q173">
        <v>5265.6203800000003</v>
      </c>
      <c r="R173">
        <v>4209.7606800000003</v>
      </c>
      <c r="S173" s="1">
        <v>26809.91977</v>
      </c>
      <c r="T173">
        <v>650335.66472999996</v>
      </c>
      <c r="U173">
        <v>2</v>
      </c>
      <c r="V173" s="1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>
        <v>4763831.5951699996</v>
      </c>
      <c r="AN173" s="1">
        <v>0</v>
      </c>
      <c r="AO173" s="1">
        <v>0</v>
      </c>
      <c r="AP173" s="1">
        <v>0</v>
      </c>
      <c r="AQ173">
        <v>0</v>
      </c>
      <c r="AR173" s="1">
        <v>0</v>
      </c>
      <c r="AS173" s="1">
        <v>25772.424660000001</v>
      </c>
      <c r="AT173">
        <v>1847.74413</v>
      </c>
      <c r="AU173" s="1">
        <v>3632.3373499999998</v>
      </c>
      <c r="AV173">
        <v>3635.42983</v>
      </c>
      <c r="AW173" s="1">
        <v>6743.4766600000003</v>
      </c>
      <c r="AX173" s="1">
        <v>10930.818160000001</v>
      </c>
      <c r="AY173" s="1">
        <v>43096.478779999998</v>
      </c>
      <c r="AZ173">
        <v>4816.0331299999998</v>
      </c>
      <c r="BA173">
        <v>51224.320800000001</v>
      </c>
      <c r="BB173">
        <v>315110.77095999999</v>
      </c>
      <c r="BC173">
        <v>1089413.9366299999</v>
      </c>
      <c r="BD173" s="1">
        <v>451866.85820999998</v>
      </c>
      <c r="BE173">
        <v>1</v>
      </c>
      <c r="BF173" s="1">
        <v>8.3000000000000001E-4</v>
      </c>
      <c r="BG173" s="1">
        <v>3.8999999999999998E-3</v>
      </c>
      <c r="BH173">
        <v>4.4000000000000003E-3</v>
      </c>
      <c r="BI173">
        <v>5.6600000000000001E-3</v>
      </c>
      <c r="BJ173">
        <v>0.98521999999999998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 s="1">
        <v>0</v>
      </c>
      <c r="BV173">
        <v>0</v>
      </c>
    </row>
    <row r="174" spans="1:74" x14ac:dyDescent="0.65">
      <c r="A174">
        <v>2180426.7941000001</v>
      </c>
      <c r="B174" s="1">
        <v>1519577.67878</v>
      </c>
      <c r="C174">
        <v>2305630.3604600001</v>
      </c>
      <c r="D174">
        <v>2579676.4185299999</v>
      </c>
      <c r="E174">
        <v>4617113.0332699995</v>
      </c>
      <c r="F174">
        <v>6600428.5839099996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1257519.29627</v>
      </c>
      <c r="P174">
        <v>11384.322759999999</v>
      </c>
      <c r="Q174">
        <v>5369.86931</v>
      </c>
      <c r="R174">
        <v>4239.1777199999997</v>
      </c>
      <c r="S174" s="1">
        <v>13390.26937</v>
      </c>
      <c r="T174">
        <v>663625.46308000002</v>
      </c>
      <c r="U174">
        <v>2</v>
      </c>
      <c r="V174" s="1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>
        <v>4763831.5951699996</v>
      </c>
      <c r="AN174" s="1">
        <v>0</v>
      </c>
      <c r="AO174" s="1">
        <v>0</v>
      </c>
      <c r="AP174" s="1">
        <v>0</v>
      </c>
      <c r="AQ174">
        <v>0</v>
      </c>
      <c r="AR174" s="1">
        <v>0</v>
      </c>
      <c r="AS174" s="1">
        <v>26013.371599999999</v>
      </c>
      <c r="AT174">
        <v>2132.6417099999999</v>
      </c>
      <c r="AU174" s="1">
        <v>3291.0962599999998</v>
      </c>
      <c r="AV174">
        <v>3702.91392</v>
      </c>
      <c r="AW174" s="1">
        <v>6711.4079400000001</v>
      </c>
      <c r="AX174" s="1">
        <v>10951.74631</v>
      </c>
      <c r="AY174" s="1">
        <v>43096.478779999998</v>
      </c>
      <c r="AZ174">
        <v>5499.9743500000004</v>
      </c>
      <c r="BA174">
        <v>26557.577809999999</v>
      </c>
      <c r="BB174">
        <v>368334.57591000001</v>
      </c>
      <c r="BC174">
        <v>1060172.9334400001</v>
      </c>
      <c r="BD174" s="1">
        <v>451866.85820999998</v>
      </c>
      <c r="BE174">
        <v>1</v>
      </c>
      <c r="BF174" s="1">
        <v>8.3000000000000001E-4</v>
      </c>
      <c r="BG174" s="1">
        <v>3.8999999999999998E-3</v>
      </c>
      <c r="BH174">
        <v>4.4000000000000003E-3</v>
      </c>
      <c r="BI174">
        <v>5.6600000000000001E-3</v>
      </c>
      <c r="BJ174">
        <v>0.98521999999999998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 s="1">
        <v>0</v>
      </c>
      <c r="BV174">
        <v>0</v>
      </c>
    </row>
    <row r="175" spans="1:74" x14ac:dyDescent="0.65">
      <c r="A175">
        <v>2180426.7941000001</v>
      </c>
      <c r="B175" s="1">
        <v>1501329.4473600001</v>
      </c>
      <c r="C175">
        <v>2298086.2021499998</v>
      </c>
      <c r="D175">
        <v>2634889.82326</v>
      </c>
      <c r="E175">
        <v>7201776.8560600001</v>
      </c>
      <c r="F175">
        <v>3986343.7461100002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1257519.29627</v>
      </c>
      <c r="P175">
        <v>11012.57588</v>
      </c>
      <c r="Q175">
        <v>4401.1229999999996</v>
      </c>
      <c r="R175">
        <v>5886.2838000000002</v>
      </c>
      <c r="S175" s="1">
        <v>180987.0099</v>
      </c>
      <c r="T175">
        <v>495722.10966000002</v>
      </c>
      <c r="U175">
        <v>2</v>
      </c>
      <c r="V175" s="1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>
        <v>4763831.5951699996</v>
      </c>
      <c r="AN175" s="1">
        <v>0</v>
      </c>
      <c r="AO175" s="1">
        <v>0</v>
      </c>
      <c r="AP175" s="1">
        <v>0</v>
      </c>
      <c r="AQ175">
        <v>0</v>
      </c>
      <c r="AR175" s="1">
        <v>0</v>
      </c>
      <c r="AS175" s="1">
        <v>26337.06034</v>
      </c>
      <c r="AT175">
        <v>2106.59944</v>
      </c>
      <c r="AU175" s="1">
        <v>3280.9434700000002</v>
      </c>
      <c r="AV175">
        <v>3782.5549999999998</v>
      </c>
      <c r="AW175" s="1">
        <v>10427.0173</v>
      </c>
      <c r="AX175" s="1">
        <v>7192.6909299999998</v>
      </c>
      <c r="AY175" s="1">
        <v>43096.478779999998</v>
      </c>
      <c r="AZ175">
        <v>5904.9608500000004</v>
      </c>
      <c r="BA175">
        <v>26283.732179999999</v>
      </c>
      <c r="BB175">
        <v>366398.72652999999</v>
      </c>
      <c r="BC175">
        <v>939067.32531999995</v>
      </c>
      <c r="BD175" s="1">
        <v>574777.17484999995</v>
      </c>
      <c r="BE175">
        <v>1</v>
      </c>
      <c r="BF175" s="1">
        <v>3.2000000000000003E-4</v>
      </c>
      <c r="BG175" s="1">
        <v>1.5100000000000001E-3</v>
      </c>
      <c r="BH175">
        <v>1.119E-2</v>
      </c>
      <c r="BI175">
        <v>0.60458000000000001</v>
      </c>
      <c r="BJ175">
        <v>0.38240000000000002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 s="1">
        <v>0</v>
      </c>
      <c r="BV175">
        <v>0</v>
      </c>
    </row>
    <row r="176" spans="1:74" x14ac:dyDescent="0.65">
      <c r="A176">
        <v>2204622.9621600001</v>
      </c>
      <c r="B176" s="1">
        <v>1535133.74676</v>
      </c>
      <c r="C176">
        <v>2330370.42032</v>
      </c>
      <c r="D176">
        <v>3606612.5195399998</v>
      </c>
      <c r="E176">
        <v>6953701.9048600001</v>
      </c>
      <c r="F176">
        <v>3172411.3154099998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1267250.2540200001</v>
      </c>
      <c r="P176">
        <v>10982.442139999999</v>
      </c>
      <c r="Q176">
        <v>5954.9155099999998</v>
      </c>
      <c r="R176">
        <v>101046.06973</v>
      </c>
      <c r="S176" s="1">
        <v>204225.18875</v>
      </c>
      <c r="T176">
        <v>366069.52836</v>
      </c>
      <c r="U176">
        <v>2</v>
      </c>
      <c r="V176" s="1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>
        <v>4763831.5951699996</v>
      </c>
      <c r="AN176" s="1">
        <v>0</v>
      </c>
      <c r="AO176" s="1">
        <v>0</v>
      </c>
      <c r="AP176" s="1">
        <v>0</v>
      </c>
      <c r="AQ176">
        <v>0</v>
      </c>
      <c r="AR176" s="1">
        <v>0</v>
      </c>
      <c r="AS176" s="1">
        <v>26638.098290000002</v>
      </c>
      <c r="AT176">
        <v>2156.1715899999999</v>
      </c>
      <c r="AU176" s="1">
        <v>3327.5491400000001</v>
      </c>
      <c r="AV176">
        <v>5237.17911</v>
      </c>
      <c r="AW176" s="1">
        <v>10137.10007</v>
      </c>
      <c r="AX176" s="1">
        <v>5931.8062300000001</v>
      </c>
      <c r="AY176" s="1">
        <v>83308.864740000005</v>
      </c>
      <c r="AZ176">
        <v>10280.264080000001</v>
      </c>
      <c r="BA176">
        <v>27935.929700000001</v>
      </c>
      <c r="BB176">
        <v>459060.49576999998</v>
      </c>
      <c r="BC176">
        <v>884594.42359000002</v>
      </c>
      <c r="BD176" s="1">
        <v>490348.42061999999</v>
      </c>
      <c r="BE176">
        <v>1</v>
      </c>
      <c r="BF176" s="1">
        <v>6.7000000000000002E-4</v>
      </c>
      <c r="BG176" s="1">
        <v>5.1700000000000001E-3</v>
      </c>
      <c r="BH176">
        <v>0.27194000000000002</v>
      </c>
      <c r="BI176">
        <v>0.53119000000000005</v>
      </c>
      <c r="BJ176">
        <v>0.19103000000000001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 s="1">
        <v>0</v>
      </c>
      <c r="BV176">
        <v>0</v>
      </c>
    </row>
    <row r="177" spans="1:74" x14ac:dyDescent="0.65">
      <c r="A177">
        <v>2208079.5575899999</v>
      </c>
      <c r="B177" s="1">
        <v>1358219.8661400001</v>
      </c>
      <c r="C177">
        <v>2491739.8696400002</v>
      </c>
      <c r="D177">
        <v>2599442.8506900002</v>
      </c>
      <c r="E177">
        <v>7705570.6681599999</v>
      </c>
      <c r="F177">
        <v>3439800.0568200001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1269074.80859</v>
      </c>
      <c r="P177">
        <v>11159.868619999999</v>
      </c>
      <c r="Q177">
        <v>5540.1245600000002</v>
      </c>
      <c r="R177">
        <v>928.18798000000004</v>
      </c>
      <c r="S177" s="1">
        <v>278033.52529999998</v>
      </c>
      <c r="T177">
        <v>390791.88345000002</v>
      </c>
      <c r="U177">
        <v>2</v>
      </c>
      <c r="V177" s="1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>
        <v>4763831.5951699996</v>
      </c>
      <c r="AN177" s="1">
        <v>0</v>
      </c>
      <c r="AO177" s="1">
        <v>0</v>
      </c>
      <c r="AP177" s="1">
        <v>0</v>
      </c>
      <c r="AQ177">
        <v>0</v>
      </c>
      <c r="AR177" s="1">
        <v>0</v>
      </c>
      <c r="AS177" s="1">
        <v>26944.224699999999</v>
      </c>
      <c r="AT177">
        <v>1902.9341999999999</v>
      </c>
      <c r="AU177" s="1">
        <v>3558.0943299999999</v>
      </c>
      <c r="AV177">
        <v>3775.8352799999998</v>
      </c>
      <c r="AW177" s="1">
        <v>11228.156419999999</v>
      </c>
      <c r="AX177" s="1">
        <v>6324.7859099999996</v>
      </c>
      <c r="AY177" s="1">
        <v>90848.687109999999</v>
      </c>
      <c r="AZ177">
        <v>5637.4803700000002</v>
      </c>
      <c r="BA177">
        <v>31291.142189999999</v>
      </c>
      <c r="BB177">
        <v>11478.823619999999</v>
      </c>
      <c r="BC177">
        <v>1214749.66154</v>
      </c>
      <c r="BD177" s="1">
        <v>601522.60367999994</v>
      </c>
      <c r="BE177">
        <v>1</v>
      </c>
      <c r="BF177" s="1">
        <v>9.2000000000000003E-4</v>
      </c>
      <c r="BG177" s="1">
        <v>4.2599999999999999E-3</v>
      </c>
      <c r="BH177" s="1">
        <v>4.8999999999999998E-4</v>
      </c>
      <c r="BI177">
        <v>0.73133000000000004</v>
      </c>
      <c r="BJ177">
        <v>0.26301000000000002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 s="1">
        <v>0</v>
      </c>
      <c r="BV177">
        <v>0</v>
      </c>
    </row>
    <row r="178" spans="1:74" x14ac:dyDescent="0.65">
      <c r="A178">
        <v>2208079.5575899999</v>
      </c>
      <c r="B178" s="1">
        <v>1350507.5615999999</v>
      </c>
      <c r="C178">
        <v>2485932.9703899999</v>
      </c>
      <c r="D178">
        <v>2600194.2272899998</v>
      </c>
      <c r="E178">
        <v>7698720.0105299996</v>
      </c>
      <c r="F178">
        <v>3459418.54165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1269074.80859</v>
      </c>
      <c r="P178">
        <v>10863.20911</v>
      </c>
      <c r="Q178">
        <v>6758.07899</v>
      </c>
      <c r="R178">
        <v>1180.5838000000001</v>
      </c>
      <c r="S178" s="1">
        <v>277891.05761999998</v>
      </c>
      <c r="T178">
        <v>389760.66041000001</v>
      </c>
      <c r="U178">
        <v>2</v>
      </c>
      <c r="V178" s="1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>
        <v>4763831.5951699996</v>
      </c>
      <c r="AN178" s="1">
        <v>0</v>
      </c>
      <c r="AO178" s="1">
        <v>0</v>
      </c>
      <c r="AP178" s="1">
        <v>0</v>
      </c>
      <c r="AQ178">
        <v>0</v>
      </c>
      <c r="AR178" s="1">
        <v>0</v>
      </c>
      <c r="AS178" s="1">
        <v>27225.368399999999</v>
      </c>
      <c r="AT178">
        <v>1891.8956499999999</v>
      </c>
      <c r="AU178" s="1">
        <v>3559.3143</v>
      </c>
      <c r="AV178">
        <v>3777.8723199999999</v>
      </c>
      <c r="AW178" s="1">
        <v>11210.63903</v>
      </c>
      <c r="AX178" s="1">
        <v>6350.0848400000004</v>
      </c>
      <c r="AY178" s="1">
        <v>90848.687109999999</v>
      </c>
      <c r="AZ178">
        <v>3817.1930400000001</v>
      </c>
      <c r="BA178">
        <v>40141.752769999999</v>
      </c>
      <c r="BB178">
        <v>17259.42899</v>
      </c>
      <c r="BC178">
        <v>1212142.2481500001</v>
      </c>
      <c r="BD178" s="1">
        <v>591319.08845000004</v>
      </c>
      <c r="BE178">
        <v>1</v>
      </c>
      <c r="BF178" s="1">
        <v>9.3000000000000005E-4</v>
      </c>
      <c r="BG178" s="1">
        <v>4.6000000000000001E-4</v>
      </c>
      <c r="BH178" s="1">
        <v>4.8999999999999998E-4</v>
      </c>
      <c r="BI178">
        <v>0.73104000000000002</v>
      </c>
      <c r="BJ178">
        <v>0.26707999999999998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 s="1">
        <v>0</v>
      </c>
      <c r="BV178">
        <v>0</v>
      </c>
    </row>
    <row r="179" spans="1:74" x14ac:dyDescent="0.65">
      <c r="A179">
        <v>2208079.5575899999</v>
      </c>
      <c r="B179" s="1">
        <v>1363390.05482</v>
      </c>
      <c r="C179">
        <v>2475999.6409800001</v>
      </c>
      <c r="D179">
        <v>2655914.76138</v>
      </c>
      <c r="E179">
        <v>4646039.0342699997</v>
      </c>
      <c r="F179">
        <v>6453429.8200000003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1269074.80859</v>
      </c>
      <c r="P179">
        <v>11762.425149999999</v>
      </c>
      <c r="Q179">
        <v>7235.8364099999999</v>
      </c>
      <c r="R179">
        <v>1571.4005500000001</v>
      </c>
      <c r="S179" s="1">
        <v>53211.452720000001</v>
      </c>
      <c r="T179">
        <v>612672.47508999996</v>
      </c>
      <c r="U179">
        <v>2</v>
      </c>
      <c r="V179" s="1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>
        <v>4763831.5951699996</v>
      </c>
      <c r="AN179" s="1">
        <v>0</v>
      </c>
      <c r="AO179" s="1">
        <v>0</v>
      </c>
      <c r="AP179" s="1">
        <v>0</v>
      </c>
      <c r="AQ179">
        <v>0</v>
      </c>
      <c r="AR179" s="1">
        <v>0</v>
      </c>
      <c r="AS179" s="1">
        <v>27504.024880000001</v>
      </c>
      <c r="AT179">
        <v>1911.7162499999999</v>
      </c>
      <c r="AU179" s="1">
        <v>3544.1184499999999</v>
      </c>
      <c r="AV179">
        <v>3860.2200600000001</v>
      </c>
      <c r="AW179" s="1">
        <v>6974.2317999999996</v>
      </c>
      <c r="AX179" s="1">
        <v>10499.51957</v>
      </c>
      <c r="AY179" s="1">
        <v>90848.687109999999</v>
      </c>
      <c r="AZ179">
        <v>7575.7127899999996</v>
      </c>
      <c r="BA179">
        <v>37014.878199999999</v>
      </c>
      <c r="BB179">
        <v>22622.37441</v>
      </c>
      <c r="BC179">
        <v>349997.54621</v>
      </c>
      <c r="BD179" s="1">
        <v>1447469.1997799999</v>
      </c>
      <c r="BE179">
        <v>1</v>
      </c>
      <c r="BF179">
        <v>5.62E-3</v>
      </c>
      <c r="BG179" s="1">
        <v>2.7499999999999998E-3</v>
      </c>
      <c r="BH179">
        <v>2.98E-3</v>
      </c>
      <c r="BI179">
        <v>4.1799999999999997E-3</v>
      </c>
      <c r="BJ179">
        <v>0.98446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s="1">
        <v>0</v>
      </c>
      <c r="BV179">
        <v>0</v>
      </c>
    </row>
    <row r="180" spans="1:74" x14ac:dyDescent="0.65">
      <c r="A180">
        <v>2214995.2673200001</v>
      </c>
      <c r="B180" s="1">
        <v>1387914.0719099999</v>
      </c>
      <c r="C180">
        <v>2429210.9033900001</v>
      </c>
      <c r="D180">
        <v>2637926.3751500002</v>
      </c>
      <c r="E180">
        <v>4669293.0016200002</v>
      </c>
      <c r="F180">
        <v>6463513.2496699998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1272420.9777299999</v>
      </c>
      <c r="P180">
        <v>11848.77332</v>
      </c>
      <c r="Q180">
        <v>3933.4513000000002</v>
      </c>
      <c r="R180">
        <v>1602.06574</v>
      </c>
      <c r="S180" s="1">
        <v>53922.26053</v>
      </c>
      <c r="T180">
        <v>611800.86990000005</v>
      </c>
      <c r="U180">
        <v>2</v>
      </c>
      <c r="V180" s="1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>
        <v>4763831.5951699996</v>
      </c>
      <c r="AN180" s="1">
        <v>0</v>
      </c>
      <c r="AO180" s="1">
        <v>0</v>
      </c>
      <c r="AP180" s="1">
        <v>0</v>
      </c>
      <c r="AQ180">
        <v>0</v>
      </c>
      <c r="AR180" s="1">
        <v>0</v>
      </c>
      <c r="AS180" s="1">
        <v>27775.084309999998</v>
      </c>
      <c r="AT180">
        <v>1949.5300999999999</v>
      </c>
      <c r="AU180" s="1">
        <v>3475.6663899999999</v>
      </c>
      <c r="AV180">
        <v>3832.0227</v>
      </c>
      <c r="AW180" s="1">
        <v>7008.3313399999997</v>
      </c>
      <c r="AX180" s="1">
        <v>10524.25561</v>
      </c>
      <c r="AY180" s="1">
        <v>103415.05773</v>
      </c>
      <c r="AZ180">
        <v>9259.0924099999993</v>
      </c>
      <c r="BA180">
        <v>17116.386930000001</v>
      </c>
      <c r="BB180">
        <v>21491.976320000002</v>
      </c>
      <c r="BC180">
        <v>354507.685</v>
      </c>
      <c r="BD180" s="1">
        <v>1449738.20013</v>
      </c>
      <c r="BE180">
        <v>1</v>
      </c>
      <c r="BF180">
        <v>5.62E-3</v>
      </c>
      <c r="BG180" s="1">
        <v>2.7499999999999998E-3</v>
      </c>
      <c r="BH180">
        <v>2.98E-3</v>
      </c>
      <c r="BI180">
        <v>4.1799999999999997E-3</v>
      </c>
      <c r="BJ180">
        <v>0.98446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 s="1">
        <v>0</v>
      </c>
      <c r="BV180">
        <v>0</v>
      </c>
    </row>
    <row r="181" spans="1:74" x14ac:dyDescent="0.65">
      <c r="A181">
        <v>2242658.10622</v>
      </c>
      <c r="B181" s="1">
        <v>1359222.5327600001</v>
      </c>
      <c r="C181">
        <v>2477897.07626</v>
      </c>
      <c r="D181">
        <v>2626152.0106100002</v>
      </c>
      <c r="E181">
        <v>4660003.4686799999</v>
      </c>
      <c r="F181">
        <v>6436919.6745199999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1285136.4204299999</v>
      </c>
      <c r="P181">
        <v>11365.360849999999</v>
      </c>
      <c r="Q181">
        <v>4155.93174</v>
      </c>
      <c r="R181">
        <v>1839.3246799999999</v>
      </c>
      <c r="S181" s="1">
        <v>53927.762309999998</v>
      </c>
      <c r="T181">
        <v>599103.59849</v>
      </c>
      <c r="U181">
        <v>2</v>
      </c>
      <c r="V181" s="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>
        <v>4763831.5951699996</v>
      </c>
      <c r="AN181" s="1">
        <v>0</v>
      </c>
      <c r="AO181" s="1">
        <v>0</v>
      </c>
      <c r="AP181" s="1">
        <v>0</v>
      </c>
      <c r="AQ181">
        <v>0</v>
      </c>
      <c r="AR181" s="1">
        <v>0</v>
      </c>
      <c r="AS181" s="1">
        <v>28103.72723</v>
      </c>
      <c r="AT181">
        <v>1911.6696400000001</v>
      </c>
      <c r="AU181" s="1">
        <v>3545.2823100000001</v>
      </c>
      <c r="AV181">
        <v>3812.7039599999998</v>
      </c>
      <c r="AW181" s="1">
        <v>6994.1584599999996</v>
      </c>
      <c r="AX181" s="1">
        <v>10525.991770000001</v>
      </c>
      <c r="AY181" s="1">
        <v>151167.26605999999</v>
      </c>
      <c r="AZ181">
        <v>9080.7374199999995</v>
      </c>
      <c r="BA181">
        <v>18433.36248</v>
      </c>
      <c r="BB181">
        <v>21613.659100000001</v>
      </c>
      <c r="BC181">
        <v>353108.74268999998</v>
      </c>
      <c r="BD181" s="1">
        <v>1402124.6307600001</v>
      </c>
      <c r="BE181">
        <v>1</v>
      </c>
      <c r="BF181">
        <v>5.62E-3</v>
      </c>
      <c r="BG181" s="1">
        <v>2.7499999999999998E-3</v>
      </c>
      <c r="BH181">
        <v>2.98E-3</v>
      </c>
      <c r="BI181">
        <v>4.1799999999999997E-3</v>
      </c>
      <c r="BJ181">
        <v>0.98446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 s="1">
        <v>0</v>
      </c>
      <c r="BV181">
        <v>0</v>
      </c>
    </row>
    <row r="182" spans="1:74" x14ac:dyDescent="0.65">
      <c r="A182">
        <v>2258232.3668200001</v>
      </c>
      <c r="B182" s="1">
        <v>1334219.7066599999</v>
      </c>
      <c r="C182">
        <v>2495288.44961</v>
      </c>
      <c r="D182">
        <v>2633081.4154300001</v>
      </c>
      <c r="E182">
        <v>4658923.9226700002</v>
      </c>
      <c r="F182">
        <v>6423107.0078499997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1291678.4853000001</v>
      </c>
      <c r="P182">
        <v>11309.30791</v>
      </c>
      <c r="Q182">
        <v>3908.8609700000002</v>
      </c>
      <c r="R182">
        <v>2138.15726</v>
      </c>
      <c r="S182" s="1">
        <v>53904.553240000001</v>
      </c>
      <c r="T182">
        <v>592589.03384000005</v>
      </c>
      <c r="U182">
        <v>2</v>
      </c>
      <c r="V182" s="1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>
        <v>4763831.5951699996</v>
      </c>
      <c r="AN182" s="1">
        <v>0</v>
      </c>
      <c r="AO182" s="1">
        <v>0</v>
      </c>
      <c r="AP182" s="1">
        <v>0</v>
      </c>
      <c r="AQ182">
        <v>0</v>
      </c>
      <c r="AR182" s="1">
        <v>0</v>
      </c>
      <c r="AS182" s="1">
        <v>28380.769130000001</v>
      </c>
      <c r="AT182">
        <v>1876.54627</v>
      </c>
      <c r="AU182" s="1">
        <v>3573.5718099999999</v>
      </c>
      <c r="AV182">
        <v>3818.8169600000001</v>
      </c>
      <c r="AW182" s="1">
        <v>6992.25198</v>
      </c>
      <c r="AX182" s="1">
        <v>10528.61911</v>
      </c>
      <c r="AY182" s="1">
        <v>151167.26605999999</v>
      </c>
      <c r="AZ182">
        <v>9163.9162300000007</v>
      </c>
      <c r="BA182">
        <v>15977.64328</v>
      </c>
      <c r="BB182">
        <v>23616.507679999999</v>
      </c>
      <c r="BC182">
        <v>353268.62001999997</v>
      </c>
      <c r="BD182" s="1">
        <v>1402334.4452500001</v>
      </c>
      <c r="BE182">
        <v>1</v>
      </c>
      <c r="BF182">
        <v>5.62E-3</v>
      </c>
      <c r="BG182" s="1">
        <v>2.7499999999999998E-3</v>
      </c>
      <c r="BH182">
        <v>2.98E-3</v>
      </c>
      <c r="BI182">
        <v>4.1799999999999997E-3</v>
      </c>
      <c r="BJ182">
        <v>0.98446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s="1">
        <v>0</v>
      </c>
      <c r="BV182">
        <v>0</v>
      </c>
    </row>
    <row r="183" spans="1:74" x14ac:dyDescent="0.65">
      <c r="A183">
        <v>2291023.1408099998</v>
      </c>
      <c r="B183" s="1">
        <v>1329094.8169</v>
      </c>
      <c r="C183">
        <v>2474035.7875299999</v>
      </c>
      <c r="D183">
        <v>2654050.52569</v>
      </c>
      <c r="E183">
        <v>4651336.4320700001</v>
      </c>
      <c r="F183">
        <v>6403312.1660500001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1305331.83534</v>
      </c>
      <c r="P183">
        <v>10779.19873</v>
      </c>
      <c r="Q183">
        <v>3877.72262</v>
      </c>
      <c r="R183">
        <v>2678.6549799999998</v>
      </c>
      <c r="S183" s="1">
        <v>50381.402130000002</v>
      </c>
      <c r="T183">
        <v>582479.58470999997</v>
      </c>
      <c r="U183">
        <v>2</v>
      </c>
      <c r="V183" s="1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>
        <v>4763831.5951699996</v>
      </c>
      <c r="AN183" s="1">
        <v>0</v>
      </c>
      <c r="AO183" s="1">
        <v>0</v>
      </c>
      <c r="AP183" s="1">
        <v>0</v>
      </c>
      <c r="AQ183">
        <v>0</v>
      </c>
      <c r="AR183" s="1">
        <v>0</v>
      </c>
      <c r="AS183" s="1">
        <v>28707.285230000001</v>
      </c>
      <c r="AT183">
        <v>1874.0861399999999</v>
      </c>
      <c r="AU183" s="1">
        <v>3546.83419</v>
      </c>
      <c r="AV183">
        <v>3840.5656600000002</v>
      </c>
      <c r="AW183" s="1">
        <v>6999.9772700000003</v>
      </c>
      <c r="AX183" s="1">
        <v>10528.34287</v>
      </c>
      <c r="AY183" s="1">
        <v>158707.08843</v>
      </c>
      <c r="AZ183">
        <v>9226.7039199999999</v>
      </c>
      <c r="BA183">
        <v>12711.70902</v>
      </c>
      <c r="BB183">
        <v>26539.075379999998</v>
      </c>
      <c r="BC183">
        <v>350817.64668000001</v>
      </c>
      <c r="BD183" s="1">
        <v>1397526.17508</v>
      </c>
      <c r="BE183">
        <v>1</v>
      </c>
      <c r="BF183">
        <v>5.62E-3</v>
      </c>
      <c r="BG183" s="1">
        <v>2.7499999999999998E-3</v>
      </c>
      <c r="BH183">
        <v>2.98E-3</v>
      </c>
      <c r="BI183">
        <v>4.1799999999999997E-3</v>
      </c>
      <c r="BJ183">
        <v>0.98446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 s="1">
        <v>0</v>
      </c>
      <c r="BV183">
        <v>0</v>
      </c>
    </row>
    <row r="184" spans="1:74" x14ac:dyDescent="0.65">
      <c r="A184">
        <v>2294480.9956700001</v>
      </c>
      <c r="B184" s="1">
        <v>1324653.34167</v>
      </c>
      <c r="C184">
        <v>2468946.9421399999</v>
      </c>
      <c r="D184">
        <v>2659560.4386100001</v>
      </c>
      <c r="E184">
        <v>4653569.8864900004</v>
      </c>
      <c r="F184">
        <v>6401641.2644699998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1307339.53682</v>
      </c>
      <c r="P184">
        <v>10784.83886</v>
      </c>
      <c r="Q184">
        <v>3714.1816600000002</v>
      </c>
      <c r="R184">
        <v>2806.5670599999999</v>
      </c>
      <c r="S184" s="1">
        <v>50383.494780000001</v>
      </c>
      <c r="T184">
        <v>580499.77933000005</v>
      </c>
      <c r="U184">
        <v>2</v>
      </c>
      <c r="V184" s="1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>
        <v>4763831.5951699996</v>
      </c>
      <c r="AN184" s="1">
        <v>0</v>
      </c>
      <c r="AO184" s="1">
        <v>0</v>
      </c>
      <c r="AP184" s="1">
        <v>0</v>
      </c>
      <c r="AQ184">
        <v>0</v>
      </c>
      <c r="AR184" s="1">
        <v>0</v>
      </c>
      <c r="AS184" s="1">
        <v>28847.779640000001</v>
      </c>
      <c r="AT184">
        <v>1867.8813399999999</v>
      </c>
      <c r="AU184" s="1">
        <v>3541.5625100000002</v>
      </c>
      <c r="AV184">
        <v>3847.1378300000001</v>
      </c>
      <c r="AW184" s="1">
        <v>7002.2164199999997</v>
      </c>
      <c r="AX184" s="1">
        <v>10531.008040000001</v>
      </c>
      <c r="AY184" s="1">
        <v>166246.91080000001</v>
      </c>
      <c r="AZ184">
        <v>9902.2235099999998</v>
      </c>
      <c r="BA184">
        <v>5340.2513099999996</v>
      </c>
      <c r="BB184">
        <v>30206.9283</v>
      </c>
      <c r="BC184">
        <v>353632.89697</v>
      </c>
      <c r="BD184" s="1">
        <v>1390199.18762</v>
      </c>
      <c r="BE184">
        <v>1</v>
      </c>
      <c r="BF184">
        <v>5.62E-3</v>
      </c>
      <c r="BG184" s="1">
        <v>2.7499999999999998E-3</v>
      </c>
      <c r="BH184">
        <v>2.98E-3</v>
      </c>
      <c r="BI184">
        <v>4.1799999999999997E-3</v>
      </c>
      <c r="BJ184">
        <v>0.98446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 s="1">
        <v>0</v>
      </c>
      <c r="BV184">
        <v>0</v>
      </c>
    </row>
    <row r="185" spans="1:74" x14ac:dyDescent="0.65">
      <c r="A185">
        <v>2294480.9956700001</v>
      </c>
      <c r="B185" s="1">
        <v>1607687.3768199999</v>
      </c>
      <c r="C185">
        <v>2467444.6252700002</v>
      </c>
      <c r="D185">
        <v>2370658.923</v>
      </c>
      <c r="E185">
        <v>4778011.1606999999</v>
      </c>
      <c r="F185">
        <v>6284569.7875800002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1307339.53682</v>
      </c>
      <c r="P185">
        <v>10278.963659999999</v>
      </c>
      <c r="Q185">
        <v>3700.0956200000001</v>
      </c>
      <c r="R185">
        <v>3263.2301600000001</v>
      </c>
      <c r="S185" s="1">
        <v>56084.435440000001</v>
      </c>
      <c r="T185">
        <v>574862.13681000005</v>
      </c>
      <c r="U185">
        <v>2</v>
      </c>
      <c r="V185" s="1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>
        <v>4763831.5951699996</v>
      </c>
      <c r="AN185" s="1">
        <v>0</v>
      </c>
      <c r="AO185" s="1">
        <v>0</v>
      </c>
      <c r="AP185" s="1">
        <v>0</v>
      </c>
      <c r="AQ185">
        <v>0</v>
      </c>
      <c r="AR185" s="1">
        <v>0</v>
      </c>
      <c r="AS185" s="1">
        <v>29008.38607</v>
      </c>
      <c r="AT185">
        <v>2280.1712900000002</v>
      </c>
      <c r="AU185" s="1">
        <v>3542.7875600000002</v>
      </c>
      <c r="AV185">
        <v>3423.0506799999998</v>
      </c>
      <c r="AW185" s="1">
        <v>7182.3745200000003</v>
      </c>
      <c r="AX185" s="1">
        <v>10361.42209</v>
      </c>
      <c r="AY185" s="1">
        <v>166246.91080000001</v>
      </c>
      <c r="AZ185">
        <v>9778.3441899999998</v>
      </c>
      <c r="BA185">
        <v>5279.5503799999997</v>
      </c>
      <c r="BB185">
        <v>30144.944630000002</v>
      </c>
      <c r="BC185">
        <v>375362.00722000003</v>
      </c>
      <c r="BD185" s="1">
        <v>1368716.6413</v>
      </c>
      <c r="BE185">
        <v>1</v>
      </c>
      <c r="BF185">
        <v>5.4799999999999996E-3</v>
      </c>
      <c r="BG185" s="1">
        <v>2.6800000000000001E-3</v>
      </c>
      <c r="BH185">
        <v>2.8999999999999998E-3</v>
      </c>
      <c r="BI185">
        <v>2.9690000000000001E-2</v>
      </c>
      <c r="BJ185">
        <v>0.95925000000000005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 s="1">
        <v>0</v>
      </c>
      <c r="BV185">
        <v>0</v>
      </c>
    </row>
    <row r="186" spans="1:74" x14ac:dyDescent="0.65">
      <c r="A186">
        <v>2294480.9956700001</v>
      </c>
      <c r="B186" s="1">
        <v>1351829.3029799999</v>
      </c>
      <c r="C186">
        <v>2599088.1957700001</v>
      </c>
      <c r="D186">
        <v>2500031.4976400002</v>
      </c>
      <c r="E186">
        <v>4709726.0739099998</v>
      </c>
      <c r="F186">
        <v>6347696.80308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1307339.53682</v>
      </c>
      <c r="P186">
        <v>10738.57287</v>
      </c>
      <c r="Q186">
        <v>3681.0276800000001</v>
      </c>
      <c r="R186">
        <v>4065.5551700000001</v>
      </c>
      <c r="S186" s="1">
        <v>50171.405859999999</v>
      </c>
      <c r="T186">
        <v>579532.30010999995</v>
      </c>
      <c r="U186">
        <v>2</v>
      </c>
      <c r="V186" s="1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>
        <v>4763831.5951699996</v>
      </c>
      <c r="AN186" s="1">
        <v>0</v>
      </c>
      <c r="AO186" s="1">
        <v>0</v>
      </c>
      <c r="AP186" s="1">
        <v>0</v>
      </c>
      <c r="AQ186">
        <v>0</v>
      </c>
      <c r="AR186" s="1">
        <v>0</v>
      </c>
      <c r="AS186" s="1">
        <v>29265.42021</v>
      </c>
      <c r="AT186">
        <v>1912.0569399999999</v>
      </c>
      <c r="AU186" s="1">
        <v>3736.7578199999998</v>
      </c>
      <c r="AV186">
        <v>3605.50947</v>
      </c>
      <c r="AW186" s="1">
        <v>7082.5933699999996</v>
      </c>
      <c r="AX186" s="1">
        <v>10452.88854</v>
      </c>
      <c r="AY186" s="1">
        <v>166246.91080000001</v>
      </c>
      <c r="AZ186">
        <v>10621.76843</v>
      </c>
      <c r="BA186">
        <v>5660.7576399999998</v>
      </c>
      <c r="BB186">
        <v>15678.84885</v>
      </c>
      <c r="BC186">
        <v>366541.97732000001</v>
      </c>
      <c r="BD186" s="1">
        <v>1390778.1354700001</v>
      </c>
      <c r="BE186">
        <v>1</v>
      </c>
      <c r="BF186">
        <v>7.6400000000000001E-3</v>
      </c>
      <c r="BG186" s="1">
        <v>3.6600000000000001E-3</v>
      </c>
      <c r="BH186">
        <v>5.7999999999999996E-3</v>
      </c>
      <c r="BI186">
        <v>3.82E-3</v>
      </c>
      <c r="BJ186">
        <v>0.97907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 s="1">
        <v>0</v>
      </c>
      <c r="BV186">
        <v>0</v>
      </c>
    </row>
    <row r="187" spans="1:74" x14ac:dyDescent="0.65">
      <c r="A187">
        <v>2294480.9956700001</v>
      </c>
      <c r="B187" s="1">
        <v>1324609.5682300001</v>
      </c>
      <c r="C187">
        <v>2620957.7683100002</v>
      </c>
      <c r="D187">
        <v>2499001.7670399998</v>
      </c>
      <c r="E187">
        <v>4784764.3328299997</v>
      </c>
      <c r="F187">
        <v>6279038.4369700002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1307339.53682</v>
      </c>
      <c r="P187">
        <v>10652.544169999999</v>
      </c>
      <c r="Q187">
        <v>3683.8312799999999</v>
      </c>
      <c r="R187">
        <v>4431.9216399999996</v>
      </c>
      <c r="S187" s="1">
        <v>29712.845949999999</v>
      </c>
      <c r="T187">
        <v>599707.71863999998</v>
      </c>
      <c r="U187">
        <v>2</v>
      </c>
      <c r="V187" s="1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>
        <v>4763831.5951699996</v>
      </c>
      <c r="AN187" s="1">
        <v>0</v>
      </c>
      <c r="AO187" s="1">
        <v>0</v>
      </c>
      <c r="AP187" s="1">
        <v>0</v>
      </c>
      <c r="AQ187">
        <v>0</v>
      </c>
      <c r="AR187" s="1">
        <v>0</v>
      </c>
      <c r="AS187" s="1">
        <v>29472.495080000001</v>
      </c>
      <c r="AT187">
        <v>1873.8702900000001</v>
      </c>
      <c r="AU187" s="1">
        <v>3768.1921200000002</v>
      </c>
      <c r="AV187">
        <v>3603.6062299999999</v>
      </c>
      <c r="AW187" s="1">
        <v>7198.4950099999996</v>
      </c>
      <c r="AX187" s="1">
        <v>10345.64248</v>
      </c>
      <c r="AY187" s="1">
        <v>166246.91080000001</v>
      </c>
      <c r="AZ187">
        <v>10621.76843</v>
      </c>
      <c r="BA187">
        <v>5660.7576399999998</v>
      </c>
      <c r="BB187">
        <v>18326.20824</v>
      </c>
      <c r="BC187">
        <v>210347.77340999999</v>
      </c>
      <c r="BD187" s="1">
        <v>1544324.9799899999</v>
      </c>
      <c r="BE187">
        <v>1</v>
      </c>
      <c r="BF187">
        <v>7.6400000000000001E-3</v>
      </c>
      <c r="BG187" s="1">
        <v>3.6600000000000001E-3</v>
      </c>
      <c r="BH187">
        <v>5.7999999999999996E-3</v>
      </c>
      <c r="BI187">
        <v>3.82E-3</v>
      </c>
      <c r="BJ187">
        <v>0.97907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 s="1">
        <v>0</v>
      </c>
      <c r="BV187">
        <v>0</v>
      </c>
    </row>
    <row r="188" spans="1:74" x14ac:dyDescent="0.65">
      <c r="A188">
        <v>2294480.9956700001</v>
      </c>
      <c r="B188" s="1">
        <v>1322179.6097200001</v>
      </c>
      <c r="C188">
        <v>2249221.78462</v>
      </c>
      <c r="D188">
        <v>2905575.5135300001</v>
      </c>
      <c r="E188">
        <v>4776231.7894200003</v>
      </c>
      <c r="F188">
        <v>6255163.1760900002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1307339.53682</v>
      </c>
      <c r="P188">
        <v>10649.13884</v>
      </c>
      <c r="Q188">
        <v>3654.5215499999999</v>
      </c>
      <c r="R188">
        <v>4784.5353500000001</v>
      </c>
      <c r="S188" s="1">
        <v>6169.1911300000002</v>
      </c>
      <c r="T188">
        <v>622931.47482</v>
      </c>
      <c r="U188">
        <v>2</v>
      </c>
      <c r="V188" s="1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>
        <v>4763831.5951699996</v>
      </c>
      <c r="AN188" s="1">
        <v>0</v>
      </c>
      <c r="AO188" s="1">
        <v>0</v>
      </c>
      <c r="AP188" s="1">
        <v>0</v>
      </c>
      <c r="AQ188">
        <v>0</v>
      </c>
      <c r="AR188" s="1">
        <v>0</v>
      </c>
      <c r="AS188" s="1">
        <v>29592.89241</v>
      </c>
      <c r="AT188">
        <v>1870.4064900000001</v>
      </c>
      <c r="AU188" s="1">
        <v>3233.8290200000001</v>
      </c>
      <c r="AV188">
        <v>4189.2820199999996</v>
      </c>
      <c r="AW188" s="1">
        <v>7186.2551100000001</v>
      </c>
      <c r="AX188" s="1">
        <v>10310.0335</v>
      </c>
      <c r="AY188" s="1">
        <v>166246.91080000001</v>
      </c>
      <c r="AZ188">
        <v>10758.942639999999</v>
      </c>
      <c r="BA188">
        <v>7278.8364499999998</v>
      </c>
      <c r="BB188">
        <v>34892.185219999999</v>
      </c>
      <c r="BC188">
        <v>14839.54016</v>
      </c>
      <c r="BD188" s="1">
        <v>1721511.98324</v>
      </c>
      <c r="BE188">
        <v>1</v>
      </c>
      <c r="BF188">
        <v>7.6400000000000001E-3</v>
      </c>
      <c r="BG188" s="1">
        <v>3.6600000000000001E-3</v>
      </c>
      <c r="BH188">
        <v>5.7999999999999996E-3</v>
      </c>
      <c r="BI188">
        <v>3.82E-3</v>
      </c>
      <c r="BJ188">
        <v>0.97907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 s="1">
        <v>0</v>
      </c>
      <c r="BV188">
        <v>0</v>
      </c>
    </row>
    <row r="189" spans="1:74" x14ac:dyDescent="0.65">
      <c r="A189">
        <v>2301423.1219799998</v>
      </c>
      <c r="B189" s="1">
        <v>1332481.37949</v>
      </c>
      <c r="C189">
        <v>2382428.45425</v>
      </c>
      <c r="D189">
        <v>2682922.72707</v>
      </c>
      <c r="E189">
        <v>4853270.5134500004</v>
      </c>
      <c r="F189">
        <v>6250326.6727999998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1309354.8789299999</v>
      </c>
      <c r="P189">
        <v>10342.857019999999</v>
      </c>
      <c r="Q189">
        <v>8199.4056799999998</v>
      </c>
      <c r="R189">
        <v>5700.44128</v>
      </c>
      <c r="S189" s="1">
        <v>6544.1217900000001</v>
      </c>
      <c r="T189">
        <v>615386.69380000001</v>
      </c>
      <c r="U189">
        <v>2</v>
      </c>
      <c r="V189" s="1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>
        <v>4763831.5951699996</v>
      </c>
      <c r="AN189" s="1">
        <v>0</v>
      </c>
      <c r="AO189" s="1">
        <v>0</v>
      </c>
      <c r="AP189" s="1">
        <v>0</v>
      </c>
      <c r="AQ189">
        <v>0</v>
      </c>
      <c r="AR189" s="1">
        <v>0</v>
      </c>
      <c r="AS189" s="1">
        <v>29729.827829999998</v>
      </c>
      <c r="AT189">
        <v>1885.7894799999999</v>
      </c>
      <c r="AU189" s="1">
        <v>3427.8714100000002</v>
      </c>
      <c r="AV189">
        <v>3869.0123100000001</v>
      </c>
      <c r="AW189" s="1">
        <v>7296.2538500000001</v>
      </c>
      <c r="AX189" s="1">
        <v>10310.879080000001</v>
      </c>
      <c r="AY189" s="1">
        <v>173786.73316999999</v>
      </c>
      <c r="AZ189">
        <v>10668.035910000001</v>
      </c>
      <c r="BA189">
        <v>26753.14991</v>
      </c>
      <c r="BB189">
        <v>35257.81</v>
      </c>
      <c r="BC189">
        <v>16199.2673</v>
      </c>
      <c r="BD189" s="1">
        <v>1692863.4022299999</v>
      </c>
      <c r="BE189">
        <v>1</v>
      </c>
      <c r="BF189">
        <v>7.6400000000000001E-3</v>
      </c>
      <c r="BG189" s="1">
        <v>3.6600000000000001E-3</v>
      </c>
      <c r="BH189">
        <v>5.7999999999999996E-3</v>
      </c>
      <c r="BI189">
        <v>3.82E-3</v>
      </c>
      <c r="BJ189">
        <v>0.97907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 s="1">
        <v>0</v>
      </c>
      <c r="BV189">
        <v>0</v>
      </c>
    </row>
    <row r="190" spans="1:74" x14ac:dyDescent="0.65">
      <c r="A190">
        <v>2301423.1219799998</v>
      </c>
      <c r="B190" s="1">
        <v>1326243.9879900001</v>
      </c>
      <c r="C190">
        <v>2359601.4951200001</v>
      </c>
      <c r="D190">
        <v>2725694.2054099999</v>
      </c>
      <c r="E190">
        <v>4767581.8467199998</v>
      </c>
      <c r="F190">
        <v>6322308.2118199999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1309354.8789299999</v>
      </c>
      <c r="P190">
        <v>10350.66229</v>
      </c>
      <c r="Q190">
        <v>5065.3421200000003</v>
      </c>
      <c r="R190">
        <v>6138.2074000000002</v>
      </c>
      <c r="S190" s="1">
        <v>33371.800539999997</v>
      </c>
      <c r="T190">
        <v>591247.50722999999</v>
      </c>
      <c r="U190">
        <v>2</v>
      </c>
      <c r="V190" s="1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>
        <v>4763831.5951699996</v>
      </c>
      <c r="AN190" s="1">
        <v>0</v>
      </c>
      <c r="AO190" s="1">
        <v>0</v>
      </c>
      <c r="AP190" s="1">
        <v>0</v>
      </c>
      <c r="AQ190">
        <v>0</v>
      </c>
      <c r="AR190" s="1">
        <v>0</v>
      </c>
      <c r="AS190" s="1">
        <v>29830.274679999999</v>
      </c>
      <c r="AT190">
        <v>1876.8625</v>
      </c>
      <c r="AU190" s="1">
        <v>3395.25432</v>
      </c>
      <c r="AV190">
        <v>3939.4162000000001</v>
      </c>
      <c r="AW190" s="1">
        <v>7180.8061600000001</v>
      </c>
      <c r="AX190" s="1">
        <v>10397.46696</v>
      </c>
      <c r="AY190" s="1">
        <v>173786.73316999999</v>
      </c>
      <c r="AZ190">
        <v>10682.70608</v>
      </c>
      <c r="BA190">
        <v>16993.935890000001</v>
      </c>
      <c r="BB190">
        <v>30565.328730000001</v>
      </c>
      <c r="BC190">
        <v>185147.98031000001</v>
      </c>
      <c r="BD190" s="1">
        <v>1538351.7143399999</v>
      </c>
      <c r="BE190">
        <v>1</v>
      </c>
      <c r="BF190">
        <v>7.6400000000000001E-3</v>
      </c>
      <c r="BG190" s="1">
        <v>3.6600000000000001E-3</v>
      </c>
      <c r="BH190">
        <v>5.7999999999999996E-3</v>
      </c>
      <c r="BI190">
        <v>3.82E-3</v>
      </c>
      <c r="BJ190">
        <v>0.97907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 s="1">
        <v>0</v>
      </c>
      <c r="BV190">
        <v>0</v>
      </c>
    </row>
    <row r="191" spans="1:74" x14ac:dyDescent="0.65">
      <c r="A191">
        <v>2318708.5778399999</v>
      </c>
      <c r="B191" s="1">
        <v>1316694.9895500001</v>
      </c>
      <c r="C191">
        <v>2358415.0180799998</v>
      </c>
      <c r="D191">
        <v>2691615.4784300001</v>
      </c>
      <c r="E191">
        <v>4808384.9846900003</v>
      </c>
      <c r="F191">
        <v>6309033.8204600001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1316959.9005700001</v>
      </c>
      <c r="P191">
        <v>10276.233109999999</v>
      </c>
      <c r="Q191">
        <v>3916.2141000000001</v>
      </c>
      <c r="R191">
        <v>3944.8408399999998</v>
      </c>
      <c r="S191" s="1">
        <v>13835.49993</v>
      </c>
      <c r="T191">
        <v>606595.70995000005</v>
      </c>
      <c r="U191">
        <v>2</v>
      </c>
      <c r="V191" s="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>
        <v>4763831.5951699996</v>
      </c>
      <c r="AN191" s="1">
        <v>0</v>
      </c>
      <c r="AO191" s="1">
        <v>0</v>
      </c>
      <c r="AP191" s="1">
        <v>0</v>
      </c>
      <c r="AQ191">
        <v>0</v>
      </c>
      <c r="AR191" s="1">
        <v>0</v>
      </c>
      <c r="AS191" s="1">
        <v>30008.484990000001</v>
      </c>
      <c r="AT191">
        <v>1863.74917</v>
      </c>
      <c r="AU191" s="1">
        <v>3407.7048799999998</v>
      </c>
      <c r="AV191">
        <v>3903.58329</v>
      </c>
      <c r="AW191" s="1">
        <v>7214.14689</v>
      </c>
      <c r="AX191" s="1">
        <v>10400.62192</v>
      </c>
      <c r="AY191" s="1">
        <v>203946.02264000001</v>
      </c>
      <c r="AZ191">
        <v>10686.80294</v>
      </c>
      <c r="BA191">
        <v>14454.17102</v>
      </c>
      <c r="BB191">
        <v>30240.132880000001</v>
      </c>
      <c r="BC191">
        <v>20533.052080000001</v>
      </c>
      <c r="BD191" s="1">
        <v>1675668.21694</v>
      </c>
      <c r="BE191">
        <v>1</v>
      </c>
      <c r="BF191">
        <v>7.6400000000000001E-3</v>
      </c>
      <c r="BG191" s="1">
        <v>3.6600000000000001E-3</v>
      </c>
      <c r="BH191">
        <v>5.7999999999999996E-3</v>
      </c>
      <c r="BI191">
        <v>3.82E-3</v>
      </c>
      <c r="BJ191">
        <v>0.97907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 s="1">
        <v>0</v>
      </c>
      <c r="BV191">
        <v>0</v>
      </c>
    </row>
    <row r="192" spans="1:74" x14ac:dyDescent="0.65">
      <c r="A192">
        <v>2318708.5778399999</v>
      </c>
      <c r="B192" s="1">
        <v>1330386.2695800001</v>
      </c>
      <c r="C192">
        <v>2144316.7963200002</v>
      </c>
      <c r="D192">
        <v>2879155.09619</v>
      </c>
      <c r="E192">
        <v>4810437.3776500002</v>
      </c>
      <c r="F192">
        <v>6319848.7514699996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1316959.9005700001</v>
      </c>
      <c r="P192">
        <v>10223.346809999999</v>
      </c>
      <c r="Q192">
        <v>9864.0792799999999</v>
      </c>
      <c r="R192">
        <v>4005.2408700000001</v>
      </c>
      <c r="S192" s="1">
        <v>23299.326659999999</v>
      </c>
      <c r="T192">
        <v>591176.50431999995</v>
      </c>
      <c r="U192">
        <v>2</v>
      </c>
      <c r="V192" s="1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>
        <v>4763831.5951699996</v>
      </c>
      <c r="AN192" s="1">
        <v>0</v>
      </c>
      <c r="AO192" s="1">
        <v>0</v>
      </c>
      <c r="AP192" s="1">
        <v>0</v>
      </c>
      <c r="AQ192">
        <v>0</v>
      </c>
      <c r="AR192" s="1">
        <v>0</v>
      </c>
      <c r="AS192" s="1">
        <v>30176.549889999998</v>
      </c>
      <c r="AT192">
        <v>1886.7485899999999</v>
      </c>
      <c r="AU192" s="1">
        <v>3106.8283099999999</v>
      </c>
      <c r="AV192">
        <v>4172.2558600000002</v>
      </c>
      <c r="AW192" s="1">
        <v>7219.0999400000001</v>
      </c>
      <c r="AX192" s="1">
        <v>10404.873439999999</v>
      </c>
      <c r="AY192" s="1">
        <v>203946.02264000001</v>
      </c>
      <c r="AZ192">
        <v>10641.92409</v>
      </c>
      <c r="BA192">
        <v>19080.068630000002</v>
      </c>
      <c r="BB192">
        <v>21440.423620000001</v>
      </c>
      <c r="BC192">
        <v>24194.488809999999</v>
      </c>
      <c r="BD192" s="1">
        <v>1676225.4707299999</v>
      </c>
      <c r="BE192">
        <v>1</v>
      </c>
      <c r="BF192">
        <v>7.6400000000000001E-3</v>
      </c>
      <c r="BG192" s="1">
        <v>3.6600000000000001E-3</v>
      </c>
      <c r="BH192">
        <v>5.7999999999999996E-3</v>
      </c>
      <c r="BI192">
        <v>3.82E-3</v>
      </c>
      <c r="BJ192">
        <v>0.97907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 s="1">
        <v>0</v>
      </c>
      <c r="BV192">
        <v>0</v>
      </c>
    </row>
    <row r="193" spans="1:74" x14ac:dyDescent="0.65">
      <c r="A193">
        <v>2325624.2875700002</v>
      </c>
      <c r="B193" s="1">
        <v>1387126.3429700001</v>
      </c>
      <c r="C193">
        <v>2527784.5862799999</v>
      </c>
      <c r="D193">
        <v>2311895.33084</v>
      </c>
      <c r="E193">
        <v>4746958.5887700003</v>
      </c>
      <c r="F193">
        <v>6503463.7326100003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1320306.06971</v>
      </c>
      <c r="P193">
        <v>10046.874320000001</v>
      </c>
      <c r="Q193">
        <v>18694.81047</v>
      </c>
      <c r="R193">
        <v>16792.018530000001</v>
      </c>
      <c r="S193" s="1">
        <v>69904.419080000007</v>
      </c>
      <c r="T193">
        <v>519784.20640999998</v>
      </c>
      <c r="U193">
        <v>2</v>
      </c>
      <c r="V193" s="1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>
        <v>4763831.5951699996</v>
      </c>
      <c r="AN193" s="1">
        <v>0</v>
      </c>
      <c r="AO193" s="1">
        <v>0</v>
      </c>
      <c r="AP193" s="1">
        <v>0</v>
      </c>
      <c r="AQ193">
        <v>0</v>
      </c>
      <c r="AR193" s="1">
        <v>0</v>
      </c>
      <c r="AS193" s="1">
        <v>30297.050340000002</v>
      </c>
      <c r="AT193">
        <v>1970.0326</v>
      </c>
      <c r="AU193" s="1">
        <v>3670.3140600000002</v>
      </c>
      <c r="AV193">
        <v>3382.98731</v>
      </c>
      <c r="AW193" s="1">
        <v>7150.8873599999997</v>
      </c>
      <c r="AX193" s="1">
        <v>10615.58481</v>
      </c>
      <c r="AY193" s="1">
        <v>216512.39326000001</v>
      </c>
      <c r="AZ193">
        <v>11253.3326</v>
      </c>
      <c r="BA193">
        <v>48338.542820000002</v>
      </c>
      <c r="BB193">
        <v>58829.947699999997</v>
      </c>
      <c r="BC193">
        <v>291933.89711000002</v>
      </c>
      <c r="BD193" s="1">
        <v>1328660.28501</v>
      </c>
      <c r="BE193">
        <v>1</v>
      </c>
      <c r="BF193">
        <v>7.6400000000000001E-3</v>
      </c>
      <c r="BG193" s="1">
        <v>3.6600000000000001E-3</v>
      </c>
      <c r="BH193">
        <v>5.7999999999999996E-3</v>
      </c>
      <c r="BI193">
        <v>3.82E-3</v>
      </c>
      <c r="BJ193">
        <v>0.97907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 s="1">
        <v>0</v>
      </c>
      <c r="BV193">
        <v>0</v>
      </c>
    </row>
    <row r="194" spans="1:74" x14ac:dyDescent="0.65">
      <c r="A194">
        <v>2325624.2875700002</v>
      </c>
      <c r="B194" s="1">
        <v>1354727.31357</v>
      </c>
      <c r="C194">
        <v>2395519.3050699998</v>
      </c>
      <c r="D194">
        <v>2584943.6276400001</v>
      </c>
      <c r="E194">
        <v>4568656.2114599999</v>
      </c>
      <c r="F194">
        <v>6573382.1237399997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1320306.06971</v>
      </c>
      <c r="P194">
        <v>10019.29112</v>
      </c>
      <c r="Q194">
        <v>3490.7123900000001</v>
      </c>
      <c r="R194">
        <v>14576.86959</v>
      </c>
      <c r="S194" s="1">
        <v>84492.669120000006</v>
      </c>
      <c r="T194">
        <v>522642.78658999997</v>
      </c>
      <c r="U194">
        <v>2</v>
      </c>
      <c r="V194" s="1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>
        <v>4763831.5951699996</v>
      </c>
      <c r="AN194" s="1">
        <v>0</v>
      </c>
      <c r="AO194" s="1">
        <v>0</v>
      </c>
      <c r="AP194" s="1">
        <v>0</v>
      </c>
      <c r="AQ194">
        <v>0</v>
      </c>
      <c r="AR194" s="1">
        <v>0</v>
      </c>
      <c r="AS194" s="1">
        <v>30430.05733</v>
      </c>
      <c r="AT194">
        <v>1923.9892199999999</v>
      </c>
      <c r="AU194" s="1">
        <v>3479.89048</v>
      </c>
      <c r="AV194">
        <v>3801.23227</v>
      </c>
      <c r="AW194" s="1">
        <v>6894.04637</v>
      </c>
      <c r="AX194" s="1">
        <v>10690.647800000001</v>
      </c>
      <c r="AY194" s="1">
        <v>216512.39326000001</v>
      </c>
      <c r="AZ194">
        <v>11357.627699999999</v>
      </c>
      <c r="BA194">
        <v>10173.428400000001</v>
      </c>
      <c r="BB194">
        <v>33268.343030000004</v>
      </c>
      <c r="BC194">
        <v>344434.34315999999</v>
      </c>
      <c r="BD194" s="1">
        <v>1339782.26296</v>
      </c>
      <c r="BE194">
        <v>1</v>
      </c>
      <c r="BF194">
        <v>7.6400000000000001E-3</v>
      </c>
      <c r="BG194" s="1">
        <v>3.6600000000000001E-3</v>
      </c>
      <c r="BH194">
        <v>5.7999999999999996E-3</v>
      </c>
      <c r="BI194">
        <v>3.82E-3</v>
      </c>
      <c r="BJ194">
        <v>0.97907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 s="1">
        <v>0</v>
      </c>
      <c r="BV194">
        <v>0</v>
      </c>
    </row>
    <row r="195" spans="1:74" x14ac:dyDescent="0.65">
      <c r="A195">
        <v>2325624.2875700002</v>
      </c>
      <c r="B195" s="1">
        <v>1428594.9639600001</v>
      </c>
      <c r="C195">
        <v>2244166.2810300002</v>
      </c>
      <c r="D195">
        <v>2648532.5334200002</v>
      </c>
      <c r="E195">
        <v>7228325.1446700003</v>
      </c>
      <c r="F195">
        <v>3927609.6584000001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1320306.06971</v>
      </c>
      <c r="P195">
        <v>8157.6899299999995</v>
      </c>
      <c r="Q195">
        <v>3147.4130399999999</v>
      </c>
      <c r="R195">
        <v>13122.491120000001</v>
      </c>
      <c r="S195" s="1">
        <v>218532.48026000001</v>
      </c>
      <c r="T195">
        <v>392262.25445000001</v>
      </c>
      <c r="U195">
        <v>2</v>
      </c>
      <c r="V195" s="1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>
        <v>4763831.5951699996</v>
      </c>
      <c r="AN195" s="1">
        <v>0</v>
      </c>
      <c r="AO195" s="1">
        <v>0</v>
      </c>
      <c r="AP195" s="1">
        <v>0</v>
      </c>
      <c r="AQ195">
        <v>0</v>
      </c>
      <c r="AR195" s="1">
        <v>0</v>
      </c>
      <c r="AS195" s="1">
        <v>30736.295969999999</v>
      </c>
      <c r="AT195">
        <v>2033.68948</v>
      </c>
      <c r="AU195" s="1">
        <v>3261.3479400000001</v>
      </c>
      <c r="AV195">
        <v>3894.8453199999999</v>
      </c>
      <c r="AW195" s="1">
        <v>10709.674150000001</v>
      </c>
      <c r="AX195" s="1">
        <v>6890.2492499999998</v>
      </c>
      <c r="AY195" s="1">
        <v>216512.39326000001</v>
      </c>
      <c r="AZ195">
        <v>4454.0544399999999</v>
      </c>
      <c r="BA195">
        <v>8466.7266600000003</v>
      </c>
      <c r="BB195">
        <v>27953.937150000002</v>
      </c>
      <c r="BC195">
        <v>845415.19811999996</v>
      </c>
      <c r="BD195" s="1">
        <v>852726.08889000001</v>
      </c>
      <c r="BE195">
        <v>1</v>
      </c>
      <c r="BF195" s="1">
        <v>3.4000000000000002E-4</v>
      </c>
      <c r="BG195" s="1">
        <v>1.42E-3</v>
      </c>
      <c r="BH195" s="1">
        <v>2.7999999999999998E-4</v>
      </c>
      <c r="BI195">
        <v>0.66012999999999999</v>
      </c>
      <c r="BJ195">
        <v>0.33782000000000001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 s="1">
        <v>0</v>
      </c>
      <c r="BV195">
        <v>0</v>
      </c>
    </row>
    <row r="196" spans="1:74" x14ac:dyDescent="0.65">
      <c r="A196">
        <v>2329082.14243</v>
      </c>
      <c r="B196" s="1">
        <v>1341756.38268</v>
      </c>
      <c r="C196">
        <v>2341769.8363100002</v>
      </c>
      <c r="D196">
        <v>2724560.93188</v>
      </c>
      <c r="E196">
        <v>4848971.6839600001</v>
      </c>
      <c r="F196">
        <v>6216711.8917800002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1322313.77119</v>
      </c>
      <c r="P196">
        <v>8312.3088299999999</v>
      </c>
      <c r="Q196">
        <v>4092.7564299999999</v>
      </c>
      <c r="R196">
        <v>23475.40597</v>
      </c>
      <c r="S196" s="1">
        <v>17906.339499999998</v>
      </c>
      <c r="T196">
        <v>579427.81657999998</v>
      </c>
      <c r="U196">
        <v>2</v>
      </c>
      <c r="V196" s="1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>
        <v>4763831.5951699996</v>
      </c>
      <c r="AN196" s="1">
        <v>0</v>
      </c>
      <c r="AO196" s="1">
        <v>0</v>
      </c>
      <c r="AP196" s="1">
        <v>0</v>
      </c>
      <c r="AQ196">
        <v>0</v>
      </c>
      <c r="AR196" s="1">
        <v>0</v>
      </c>
      <c r="AS196" s="1">
        <v>31092.676309999999</v>
      </c>
      <c r="AT196">
        <v>1909.4066600000001</v>
      </c>
      <c r="AU196" s="1">
        <v>3416.5316499999999</v>
      </c>
      <c r="AV196">
        <v>3994.7023800000002</v>
      </c>
      <c r="AW196" s="1">
        <v>7198.4315800000004</v>
      </c>
      <c r="AX196" s="1">
        <v>10270.73386</v>
      </c>
      <c r="AY196" s="1">
        <v>224052.21562</v>
      </c>
      <c r="AZ196">
        <v>5554.9563900000003</v>
      </c>
      <c r="BA196">
        <v>13261.129859999999</v>
      </c>
      <c r="BB196">
        <v>43289.850729999998</v>
      </c>
      <c r="BC196">
        <v>26356.103230000001</v>
      </c>
      <c r="BD196" s="1">
        <v>1643014.14268</v>
      </c>
      <c r="BE196">
        <v>1</v>
      </c>
      <c r="BF196">
        <v>1.8E-3</v>
      </c>
      <c r="BG196" s="1">
        <v>7.4799999999999997E-3</v>
      </c>
      <c r="BH196">
        <v>1.49E-3</v>
      </c>
      <c r="BI196">
        <v>3.4299999999999999E-3</v>
      </c>
      <c r="BJ196">
        <v>0.98579000000000006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s="1">
        <v>0</v>
      </c>
      <c r="BV196">
        <v>0</v>
      </c>
    </row>
    <row r="197" spans="1:74" x14ac:dyDescent="0.65">
      <c r="A197">
        <v>2329082.14243</v>
      </c>
      <c r="B197" s="1">
        <v>1317249.5575600001</v>
      </c>
      <c r="C197">
        <v>2361141.0493299998</v>
      </c>
      <c r="D197">
        <v>2627431.2943600002</v>
      </c>
      <c r="E197">
        <v>4885871.2682800004</v>
      </c>
      <c r="F197">
        <v>6282077.5570900002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1322313.77119</v>
      </c>
      <c r="P197">
        <v>8291.8936799999992</v>
      </c>
      <c r="Q197">
        <v>4152.2914099999998</v>
      </c>
      <c r="R197">
        <v>19089.903569999999</v>
      </c>
      <c r="S197" s="1">
        <v>19440.452860000001</v>
      </c>
      <c r="T197">
        <v>582240.0858</v>
      </c>
      <c r="U197">
        <v>2</v>
      </c>
      <c r="V197" s="1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>
        <v>4763831.5951699996</v>
      </c>
      <c r="AN197" s="1">
        <v>0</v>
      </c>
      <c r="AO197" s="1">
        <v>0</v>
      </c>
      <c r="AP197" s="1">
        <v>0</v>
      </c>
      <c r="AQ197">
        <v>0</v>
      </c>
      <c r="AR197" s="1">
        <v>0</v>
      </c>
      <c r="AS197" s="1">
        <v>31367.795419999999</v>
      </c>
      <c r="AT197">
        <v>1874.16464</v>
      </c>
      <c r="AU197" s="1">
        <v>3444.0225399999999</v>
      </c>
      <c r="AV197">
        <v>3848.0217699999998</v>
      </c>
      <c r="AW197" s="1">
        <v>7262.6416499999996</v>
      </c>
      <c r="AX197" s="1">
        <v>10360.955540000001</v>
      </c>
      <c r="AY197" s="1">
        <v>224052.21562</v>
      </c>
      <c r="AZ197">
        <v>5565.6958100000002</v>
      </c>
      <c r="BA197">
        <v>13363.206889999999</v>
      </c>
      <c r="BB197">
        <v>37380.786890000003</v>
      </c>
      <c r="BC197">
        <v>28206.459019999998</v>
      </c>
      <c r="BD197" s="1">
        <v>1646960.0342600001</v>
      </c>
      <c r="BE197">
        <v>1</v>
      </c>
      <c r="BF197">
        <v>1.8E-3</v>
      </c>
      <c r="BG197" s="1">
        <v>7.4799999999999997E-3</v>
      </c>
      <c r="BH197">
        <v>1.49E-3</v>
      </c>
      <c r="BI197">
        <v>3.4299999999999999E-3</v>
      </c>
      <c r="BJ197">
        <v>0.98579000000000006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 s="1">
        <v>0</v>
      </c>
      <c r="BV197">
        <v>0</v>
      </c>
    </row>
    <row r="198" spans="1:74" x14ac:dyDescent="0.65">
      <c r="A198">
        <v>2346078.8945399998</v>
      </c>
      <c r="B198" s="1">
        <v>1415095.80311</v>
      </c>
      <c r="C198">
        <v>2177568.2107899999</v>
      </c>
      <c r="D198">
        <v>2684996.38106</v>
      </c>
      <c r="E198">
        <v>4905892.9342900002</v>
      </c>
      <c r="F198">
        <v>6273220.6452700002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1328462.7028000001</v>
      </c>
      <c r="P198">
        <v>7947.9724699999997</v>
      </c>
      <c r="Q198">
        <v>3875.08286</v>
      </c>
      <c r="R198">
        <v>22245.284220000001</v>
      </c>
      <c r="S198" s="1">
        <v>17286.348620000001</v>
      </c>
      <c r="T198">
        <v>575711.00752999994</v>
      </c>
      <c r="U198">
        <v>2</v>
      </c>
      <c r="V198" s="1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>
        <v>4763831.5951699996</v>
      </c>
      <c r="AN198" s="1">
        <v>0</v>
      </c>
      <c r="AO198" s="1">
        <v>0</v>
      </c>
      <c r="AP198" s="1">
        <v>0</v>
      </c>
      <c r="AQ198">
        <v>0</v>
      </c>
      <c r="AR198" s="1">
        <v>0</v>
      </c>
      <c r="AS198" s="1">
        <v>31713.934120000002</v>
      </c>
      <c r="AT198">
        <v>2020.75845</v>
      </c>
      <c r="AU198" s="1">
        <v>3174.90481</v>
      </c>
      <c r="AV198">
        <v>3931.54297</v>
      </c>
      <c r="AW198" s="1">
        <v>7289.4033900000004</v>
      </c>
      <c r="AX198" s="1">
        <v>10373.19652</v>
      </c>
      <c r="AY198" s="1">
        <v>230477.64919</v>
      </c>
      <c r="AZ198">
        <v>4093.4572199999998</v>
      </c>
      <c r="BA198">
        <v>12350.23972</v>
      </c>
      <c r="BB198">
        <v>54743.51066</v>
      </c>
      <c r="BC198">
        <v>23555.812040000001</v>
      </c>
      <c r="BD198" s="1">
        <v>1630307.7296800001</v>
      </c>
      <c r="BE198">
        <v>1</v>
      </c>
      <c r="BF198">
        <v>1.8E-3</v>
      </c>
      <c r="BG198" s="1">
        <v>7.4799999999999997E-3</v>
      </c>
      <c r="BH198">
        <v>1.49E-3</v>
      </c>
      <c r="BI198">
        <v>3.4299999999999999E-3</v>
      </c>
      <c r="BJ198">
        <v>0.98579000000000006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 s="1">
        <v>0</v>
      </c>
      <c r="BV198">
        <v>0</v>
      </c>
    </row>
    <row r="199" spans="1:74" x14ac:dyDescent="0.65">
      <c r="A199">
        <v>2346078.8945399998</v>
      </c>
      <c r="B199" s="1">
        <v>1355745.8007799999</v>
      </c>
      <c r="C199">
        <v>2189398.9304900002</v>
      </c>
      <c r="D199">
        <v>2579795.0014900002</v>
      </c>
      <c r="E199">
        <v>5129748.36173</v>
      </c>
      <c r="F199">
        <v>6202085.88002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1328462.7028000001</v>
      </c>
      <c r="P199">
        <v>10171.043669999999</v>
      </c>
      <c r="Q199">
        <v>6000.8918700000004</v>
      </c>
      <c r="R199">
        <v>24213.863600000001</v>
      </c>
      <c r="S199" s="1">
        <v>22162.17496</v>
      </c>
      <c r="T199">
        <v>564517.72161000001</v>
      </c>
      <c r="U199">
        <v>2</v>
      </c>
      <c r="V199" s="1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>
        <v>4763831.5951699996</v>
      </c>
      <c r="AN199" s="1">
        <v>0</v>
      </c>
      <c r="AO199" s="1">
        <v>0</v>
      </c>
      <c r="AP199" s="1">
        <v>0</v>
      </c>
      <c r="AQ199">
        <v>0</v>
      </c>
      <c r="AR199" s="1">
        <v>0</v>
      </c>
      <c r="AS199" s="1">
        <v>31974.887040000001</v>
      </c>
      <c r="AT199">
        <v>1933.6531399999999</v>
      </c>
      <c r="AU199" s="1">
        <v>3192.91984</v>
      </c>
      <c r="AV199">
        <v>3805.5355800000002</v>
      </c>
      <c r="AW199" s="1">
        <v>7619.4489899999999</v>
      </c>
      <c r="AX199" s="1">
        <v>10238.248589999999</v>
      </c>
      <c r="AY199" s="1">
        <v>230477.64919</v>
      </c>
      <c r="AZ199">
        <v>12335.63891</v>
      </c>
      <c r="BA199">
        <v>20513.964749999999</v>
      </c>
      <c r="BB199">
        <v>58522.83122</v>
      </c>
      <c r="BC199">
        <v>42443.456149999998</v>
      </c>
      <c r="BD199" s="1">
        <v>1591234.8582899999</v>
      </c>
      <c r="BE199">
        <v>1</v>
      </c>
      <c r="BF199">
        <v>1.8E-3</v>
      </c>
      <c r="BG199" s="1">
        <v>7.4799999999999997E-3</v>
      </c>
      <c r="BH199">
        <v>1.49E-3</v>
      </c>
      <c r="BI199">
        <v>3.4299999999999999E-3</v>
      </c>
      <c r="BJ199">
        <v>0.98579000000000006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 s="1">
        <v>0</v>
      </c>
      <c r="BV199">
        <v>0</v>
      </c>
    </row>
    <row r="200" spans="1:74" x14ac:dyDescent="0.65">
      <c r="A200">
        <v>2349478.2449599998</v>
      </c>
      <c r="B200" s="1">
        <v>1337154.5887800001</v>
      </c>
      <c r="C200">
        <v>2203920.0551300002</v>
      </c>
      <c r="D200">
        <v>2585423.09394</v>
      </c>
      <c r="E200">
        <v>5111838.0204100003</v>
      </c>
      <c r="F200">
        <v>6215038.8658400001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1329999.9357100001</v>
      </c>
      <c r="P200">
        <v>8541.4237099999991</v>
      </c>
      <c r="Q200">
        <v>4304.8281900000002</v>
      </c>
      <c r="R200">
        <v>27762.928629999999</v>
      </c>
      <c r="S200" s="1">
        <v>24179.028259999999</v>
      </c>
      <c r="T200">
        <v>560740.25401999999</v>
      </c>
      <c r="U200">
        <v>2</v>
      </c>
      <c r="V200" s="1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>
        <v>4763831.5951699996</v>
      </c>
      <c r="AN200" s="1">
        <v>0</v>
      </c>
      <c r="AO200" s="1">
        <v>0</v>
      </c>
      <c r="AP200" s="1">
        <v>0</v>
      </c>
      <c r="AQ200">
        <v>0</v>
      </c>
      <c r="AR200" s="1">
        <v>0</v>
      </c>
      <c r="AS200" s="1">
        <v>32185.69874</v>
      </c>
      <c r="AT200">
        <v>1907.14876</v>
      </c>
      <c r="AU200" s="1">
        <v>3213.7856099999999</v>
      </c>
      <c r="AV200">
        <v>3813.35023</v>
      </c>
      <c r="AW200" s="1">
        <v>7592.7985699999999</v>
      </c>
      <c r="AX200" s="1">
        <v>10262.72298</v>
      </c>
      <c r="AY200" s="1">
        <v>238017.47156000001</v>
      </c>
      <c r="AZ200">
        <v>7108.0166200000003</v>
      </c>
      <c r="BA200">
        <v>14931.323839999999</v>
      </c>
      <c r="BB200">
        <v>63495.582419999999</v>
      </c>
      <c r="BC200">
        <v>46415.869400000003</v>
      </c>
      <c r="BD200" s="1">
        <v>1585560.1346700001</v>
      </c>
      <c r="BE200">
        <v>1</v>
      </c>
      <c r="BF200">
        <v>1.8E-3</v>
      </c>
      <c r="BG200" s="1">
        <v>7.4799999999999997E-3</v>
      </c>
      <c r="BH200">
        <v>1.49E-3</v>
      </c>
      <c r="BI200">
        <v>3.4299999999999999E-3</v>
      </c>
      <c r="BJ200">
        <v>0.98579000000000006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 s="1">
        <v>0</v>
      </c>
      <c r="BV200">
        <v>0</v>
      </c>
    </row>
    <row r="201" spans="1:74" x14ac:dyDescent="0.65">
      <c r="A201">
        <v>2370225.3741299999</v>
      </c>
      <c r="B201" s="1">
        <v>1337835.0083099999</v>
      </c>
      <c r="C201">
        <v>2203789.7432200001</v>
      </c>
      <c r="D201">
        <v>2624750.4814599999</v>
      </c>
      <c r="E201">
        <v>5038295.94673</v>
      </c>
      <c r="F201">
        <v>6227956.3151900005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1337026.8908899999</v>
      </c>
      <c r="P201">
        <v>8751.6859700000005</v>
      </c>
      <c r="Q201">
        <v>4135.6820799999996</v>
      </c>
      <c r="R201">
        <v>33478.306369999998</v>
      </c>
      <c r="S201" s="1">
        <v>16146.696169999999</v>
      </c>
      <c r="T201">
        <v>555989.13702999998</v>
      </c>
      <c r="U201">
        <v>2</v>
      </c>
      <c r="V201" s="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>
        <v>4763831.5951699996</v>
      </c>
      <c r="AN201" s="1">
        <v>0</v>
      </c>
      <c r="AO201" s="1">
        <v>0</v>
      </c>
      <c r="AP201" s="1">
        <v>0</v>
      </c>
      <c r="AQ201">
        <v>0</v>
      </c>
      <c r="AR201" s="1">
        <v>0</v>
      </c>
      <c r="AS201" s="1">
        <v>32414.065170000002</v>
      </c>
      <c r="AT201">
        <v>1908.1524999999999</v>
      </c>
      <c r="AU201" s="1">
        <v>3213.6979999999999</v>
      </c>
      <c r="AV201">
        <v>3872.2477800000001</v>
      </c>
      <c r="AW201" s="1">
        <v>7483.0668900000001</v>
      </c>
      <c r="AX201" s="1">
        <v>10312.64098</v>
      </c>
      <c r="AY201" s="1">
        <v>264406.84985</v>
      </c>
      <c r="AZ201">
        <v>7806.4887099999996</v>
      </c>
      <c r="BA201">
        <v>14313.526540000001</v>
      </c>
      <c r="BB201">
        <v>74897.372329999998</v>
      </c>
      <c r="BC201">
        <v>25818.796839999999</v>
      </c>
      <c r="BD201" s="1">
        <v>1568285.36424</v>
      </c>
      <c r="BE201">
        <v>1</v>
      </c>
      <c r="BF201">
        <v>1.8E-3</v>
      </c>
      <c r="BG201" s="1">
        <v>7.4799999999999997E-3</v>
      </c>
      <c r="BH201">
        <v>1.49E-3</v>
      </c>
      <c r="BI201">
        <v>3.4299999999999999E-3</v>
      </c>
      <c r="BJ201">
        <v>0.98579000000000006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 s="1">
        <v>0</v>
      </c>
      <c r="BV201">
        <v>0</v>
      </c>
    </row>
    <row r="202" spans="1:74" x14ac:dyDescent="0.65">
      <c r="A202">
        <v>2370225.3741299999</v>
      </c>
      <c r="B202" s="1">
        <v>1331960.0490300001</v>
      </c>
      <c r="C202">
        <v>2215624.8577000001</v>
      </c>
      <c r="D202">
        <v>2617815.8155299998</v>
      </c>
      <c r="E202">
        <v>5026755.5040600002</v>
      </c>
      <c r="F202">
        <v>6240471.2686000001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1337026.8908899999</v>
      </c>
      <c r="P202">
        <v>8738.7035799999994</v>
      </c>
      <c r="Q202">
        <v>4158.6832299999996</v>
      </c>
      <c r="R202">
        <v>32919.56525</v>
      </c>
      <c r="S202" s="1">
        <v>16166.493630000001</v>
      </c>
      <c r="T202">
        <v>556518.06192999997</v>
      </c>
      <c r="U202">
        <v>2</v>
      </c>
      <c r="V202" s="1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>
        <v>4763831.5951699996</v>
      </c>
      <c r="AN202" s="1">
        <v>0</v>
      </c>
      <c r="AO202" s="1">
        <v>0</v>
      </c>
      <c r="AP202" s="1">
        <v>0</v>
      </c>
      <c r="AQ202">
        <v>0</v>
      </c>
      <c r="AR202" s="1">
        <v>0</v>
      </c>
      <c r="AS202" s="1">
        <v>32622.329979999999</v>
      </c>
      <c r="AT202">
        <v>1899.7062800000001</v>
      </c>
      <c r="AU202" s="1">
        <v>3230.93604</v>
      </c>
      <c r="AV202">
        <v>3861.5908100000001</v>
      </c>
      <c r="AW202" s="1">
        <v>7466.3197600000003</v>
      </c>
      <c r="AX202" s="1">
        <v>10331.25325</v>
      </c>
      <c r="AY202" s="1">
        <v>264406.84985</v>
      </c>
      <c r="AZ202">
        <v>7809.18073</v>
      </c>
      <c r="BA202">
        <v>14336.748589999999</v>
      </c>
      <c r="BB202">
        <v>73666.202520000006</v>
      </c>
      <c r="BC202">
        <v>25848.12515</v>
      </c>
      <c r="BD202" s="1">
        <v>1569461.29168</v>
      </c>
      <c r="BE202">
        <v>1</v>
      </c>
      <c r="BF202">
        <v>1.8E-3</v>
      </c>
      <c r="BG202" s="1">
        <v>7.4799999999999997E-3</v>
      </c>
      <c r="BH202">
        <v>1.49E-3</v>
      </c>
      <c r="BI202">
        <v>3.4299999999999999E-3</v>
      </c>
      <c r="BJ202">
        <v>0.98579000000000006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 s="1">
        <v>0</v>
      </c>
      <c r="BV202">
        <v>0</v>
      </c>
    </row>
    <row r="203" spans="1:74" x14ac:dyDescent="0.65">
      <c r="A203">
        <v>2370225.3741299999</v>
      </c>
      <c r="B203" s="1">
        <v>1312401.1145500001</v>
      </c>
      <c r="C203">
        <v>2230844.35427</v>
      </c>
      <c r="D203">
        <v>2580900.4335699999</v>
      </c>
      <c r="E203">
        <v>4885979.7762900004</v>
      </c>
      <c r="F203">
        <v>6422501.81623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1337026.8908899999</v>
      </c>
      <c r="P203">
        <v>8762.8439899999994</v>
      </c>
      <c r="Q203">
        <v>4498.0176600000004</v>
      </c>
      <c r="R203">
        <v>17965.327570000001</v>
      </c>
      <c r="S203" s="1">
        <v>40063.310109999999</v>
      </c>
      <c r="T203">
        <v>547212.00829999999</v>
      </c>
      <c r="U203">
        <v>2</v>
      </c>
      <c r="V203" s="1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>
        <v>4763831.5951699996</v>
      </c>
      <c r="AN203" s="1">
        <v>0</v>
      </c>
      <c r="AO203" s="1">
        <v>0</v>
      </c>
      <c r="AP203" s="1">
        <v>0</v>
      </c>
      <c r="AQ203">
        <v>0</v>
      </c>
      <c r="AR203" s="1">
        <v>0</v>
      </c>
      <c r="AS203" s="1">
        <v>32845.681709999997</v>
      </c>
      <c r="AT203">
        <v>1871.38462</v>
      </c>
      <c r="AU203" s="1">
        <v>3253.40281</v>
      </c>
      <c r="AV203">
        <v>3805.4492700000001</v>
      </c>
      <c r="AW203" s="1">
        <v>7270.6762099999996</v>
      </c>
      <c r="AX203" s="1">
        <v>10588.893249999999</v>
      </c>
      <c r="AY203" s="1">
        <v>264406.84985</v>
      </c>
      <c r="AZ203">
        <v>7883.3147900000004</v>
      </c>
      <c r="BA203">
        <v>15064.61371</v>
      </c>
      <c r="BB203">
        <v>40473.63463</v>
      </c>
      <c r="BC203">
        <v>63775.066200000001</v>
      </c>
      <c r="BD203" s="1">
        <v>1563924.9193299999</v>
      </c>
      <c r="BE203">
        <v>1</v>
      </c>
      <c r="BF203">
        <v>1.8E-3</v>
      </c>
      <c r="BG203" s="1">
        <v>7.4799999999999997E-3</v>
      </c>
      <c r="BH203">
        <v>1.49E-3</v>
      </c>
      <c r="BI203">
        <v>3.4299999999999999E-3</v>
      </c>
      <c r="BJ203">
        <v>0.98579000000000006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 s="1">
        <v>0</v>
      </c>
      <c r="BV203">
        <v>0</v>
      </c>
    </row>
    <row r="204" spans="1:74" x14ac:dyDescent="0.65">
      <c r="A204">
        <v>2387523.9242600002</v>
      </c>
      <c r="B204" s="1">
        <v>1348171.97783</v>
      </c>
      <c r="C204">
        <v>2495634.3070700001</v>
      </c>
      <c r="D204">
        <v>2196455.6240300001</v>
      </c>
      <c r="E204">
        <v>4860797.7314799996</v>
      </c>
      <c r="F204">
        <v>6514269.3043799996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1345375.8155100001</v>
      </c>
      <c r="P204">
        <v>11307.118060000001</v>
      </c>
      <c r="Q204">
        <v>9534.3986299999997</v>
      </c>
      <c r="R204">
        <v>29708.625810000001</v>
      </c>
      <c r="S204" s="1">
        <v>15061.26146</v>
      </c>
      <c r="T204">
        <v>544541.17905000004</v>
      </c>
      <c r="U204">
        <v>2</v>
      </c>
      <c r="V204" s="1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>
        <v>4763831.5951699996</v>
      </c>
      <c r="AN204" s="1">
        <v>0</v>
      </c>
      <c r="AO204" s="1">
        <v>0</v>
      </c>
      <c r="AP204" s="1">
        <v>0</v>
      </c>
      <c r="AQ204">
        <v>0</v>
      </c>
      <c r="AR204" s="1">
        <v>0</v>
      </c>
      <c r="AS204" s="1">
        <v>33169.511980000003</v>
      </c>
      <c r="AT204">
        <v>1925.1725799999999</v>
      </c>
      <c r="AU204" s="1">
        <v>3641.1308399999998</v>
      </c>
      <c r="AV204">
        <v>3238.7840700000002</v>
      </c>
      <c r="AW204" s="1">
        <v>7233.2385899999999</v>
      </c>
      <c r="AX204" s="1">
        <v>10751.48006</v>
      </c>
      <c r="AY204" s="1">
        <v>276973.22045999998</v>
      </c>
      <c r="AZ204">
        <v>11140.982550000001</v>
      </c>
      <c r="BA204">
        <v>24924.75878</v>
      </c>
      <c r="BB204">
        <v>52088.388740000002</v>
      </c>
      <c r="BC204">
        <v>22063.369729999999</v>
      </c>
      <c r="BD204" s="1">
        <v>1568337.6782500001</v>
      </c>
      <c r="BE204">
        <v>1</v>
      </c>
      <c r="BF204">
        <v>1.8E-3</v>
      </c>
      <c r="BG204" s="1">
        <v>7.4799999999999997E-3</v>
      </c>
      <c r="BH204">
        <v>1.49E-3</v>
      </c>
      <c r="BI204">
        <v>3.4299999999999999E-3</v>
      </c>
      <c r="BJ204">
        <v>0.98579000000000006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 s="1">
        <v>0</v>
      </c>
      <c r="BV204">
        <v>0</v>
      </c>
    </row>
    <row r="205" spans="1:74" x14ac:dyDescent="0.65">
      <c r="A205">
        <v>2390923.2746799998</v>
      </c>
      <c r="B205" s="1">
        <v>1305223.2908699999</v>
      </c>
      <c r="C205">
        <v>2470311.89683</v>
      </c>
      <c r="D205">
        <v>2231773.8771099998</v>
      </c>
      <c r="E205">
        <v>4848136.0700599998</v>
      </c>
      <c r="F205">
        <v>6556484.4594900003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1346913.04841</v>
      </c>
      <c r="P205">
        <v>8895.7343700000001</v>
      </c>
      <c r="Q205">
        <v>8328.2308699999994</v>
      </c>
      <c r="R205">
        <v>31418.383099999999</v>
      </c>
      <c r="S205" s="1">
        <v>14295.700699999999</v>
      </c>
      <c r="T205">
        <v>545677.30105000001</v>
      </c>
      <c r="U205">
        <v>2</v>
      </c>
      <c r="V205" s="1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>
        <v>4763831.5951699996</v>
      </c>
      <c r="AN205" s="1">
        <v>0</v>
      </c>
      <c r="AO205" s="1">
        <v>0</v>
      </c>
      <c r="AP205" s="1">
        <v>0</v>
      </c>
      <c r="AQ205">
        <v>0</v>
      </c>
      <c r="AR205" s="1">
        <v>0</v>
      </c>
      <c r="AS205" s="1">
        <v>33365.117870000002</v>
      </c>
      <c r="AT205">
        <v>1862.16149</v>
      </c>
      <c r="AU205" s="1">
        <v>3603.5352699999999</v>
      </c>
      <c r="AV205">
        <v>3290.5765799999999</v>
      </c>
      <c r="AW205" s="1">
        <v>7214.6305700000003</v>
      </c>
      <c r="AX205" s="1">
        <v>10818.90223</v>
      </c>
      <c r="AY205" s="1">
        <v>284513.04282999999</v>
      </c>
      <c r="AZ205">
        <v>8209.2075499999992</v>
      </c>
      <c r="BA205">
        <v>18072.328880000001</v>
      </c>
      <c r="BB205">
        <v>54368.79896</v>
      </c>
      <c r="BC205">
        <v>22108.80142</v>
      </c>
      <c r="BD205" s="1">
        <v>1568256.21887</v>
      </c>
      <c r="BE205">
        <v>1</v>
      </c>
      <c r="BF205">
        <v>1.8E-3</v>
      </c>
      <c r="BG205" s="1">
        <v>7.4799999999999997E-3</v>
      </c>
      <c r="BH205">
        <v>1.49E-3</v>
      </c>
      <c r="BI205">
        <v>3.4299999999999999E-3</v>
      </c>
      <c r="BJ205">
        <v>0.98579000000000006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 s="1">
        <v>0</v>
      </c>
      <c r="BV205">
        <v>0</v>
      </c>
    </row>
    <row r="206" spans="1:74" x14ac:dyDescent="0.65">
      <c r="A206">
        <v>2390923.2746799998</v>
      </c>
      <c r="B206" s="1">
        <v>1297655.22786</v>
      </c>
      <c r="C206">
        <v>2443100.1624500002</v>
      </c>
      <c r="D206">
        <v>2229890.2859800002</v>
      </c>
      <c r="E206">
        <v>4850017.5544400001</v>
      </c>
      <c r="F206">
        <v>6591266.3636400001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1346913.04841</v>
      </c>
      <c r="P206">
        <v>8905.55249</v>
      </c>
      <c r="Q206">
        <v>6274.3887500000001</v>
      </c>
      <c r="R206">
        <v>31249.534810000001</v>
      </c>
      <c r="S206" s="1">
        <v>15738.921619999999</v>
      </c>
      <c r="T206">
        <v>546446.95242999995</v>
      </c>
      <c r="U206">
        <v>2</v>
      </c>
      <c r="V206" s="1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>
        <v>4763831.5951699996</v>
      </c>
      <c r="AN206" s="1">
        <v>0</v>
      </c>
      <c r="AO206" s="1">
        <v>0</v>
      </c>
      <c r="AP206" s="1">
        <v>0</v>
      </c>
      <c r="AQ206">
        <v>0</v>
      </c>
      <c r="AR206" s="1">
        <v>0</v>
      </c>
      <c r="AS206" s="1">
        <v>33598.420919999997</v>
      </c>
      <c r="AT206">
        <v>1851.61032</v>
      </c>
      <c r="AU206" s="1">
        <v>3563.4407799999999</v>
      </c>
      <c r="AV206">
        <v>3286.9715500000002</v>
      </c>
      <c r="AW206" s="1">
        <v>7217.3626800000002</v>
      </c>
      <c r="AX206" s="1">
        <v>10870.42081</v>
      </c>
      <c r="AY206" s="1">
        <v>284513.04282999999</v>
      </c>
      <c r="AZ206">
        <v>8243.1839</v>
      </c>
      <c r="BA206">
        <v>15136.071739999999</v>
      </c>
      <c r="BB206">
        <v>54094.945800000001</v>
      </c>
      <c r="BC206">
        <v>27506.34432</v>
      </c>
      <c r="BD206" s="1">
        <v>1566034.8099100001</v>
      </c>
      <c r="BE206">
        <v>1</v>
      </c>
      <c r="BF206">
        <v>1.8E-3</v>
      </c>
      <c r="BG206" s="1">
        <v>7.4799999999999997E-3</v>
      </c>
      <c r="BH206">
        <v>1.49E-3</v>
      </c>
      <c r="BI206">
        <v>3.4299999999999999E-3</v>
      </c>
      <c r="BJ206">
        <v>0.98579000000000006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 s="1">
        <v>0</v>
      </c>
      <c r="BV206">
        <v>0</v>
      </c>
    </row>
    <row r="207" spans="1:74" x14ac:dyDescent="0.65">
      <c r="A207">
        <v>2390923.2746799998</v>
      </c>
      <c r="B207" s="1">
        <v>1278874.4941</v>
      </c>
      <c r="C207">
        <v>2447623.1121200002</v>
      </c>
      <c r="D207">
        <v>2416352.7955999998</v>
      </c>
      <c r="E207">
        <v>4660672.0664999997</v>
      </c>
      <c r="F207">
        <v>6608407.1260399995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1346913.04841</v>
      </c>
      <c r="P207">
        <v>8880.4026799999992</v>
      </c>
      <c r="Q207">
        <v>6243.3648800000001</v>
      </c>
      <c r="R207">
        <v>30164.733700000001</v>
      </c>
      <c r="S207" s="1">
        <v>17311.091079999998</v>
      </c>
      <c r="T207">
        <v>546015.75775999995</v>
      </c>
      <c r="U207">
        <v>2</v>
      </c>
      <c r="V207" s="1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>
        <v>4763831.5951699996</v>
      </c>
      <c r="AN207" s="1">
        <v>0</v>
      </c>
      <c r="AO207" s="1">
        <v>0</v>
      </c>
      <c r="AP207" s="1">
        <v>0</v>
      </c>
      <c r="AQ207">
        <v>0</v>
      </c>
      <c r="AR207" s="1">
        <v>0</v>
      </c>
      <c r="AS207" s="1">
        <v>33804.25058</v>
      </c>
      <c r="AT207">
        <v>1825.2630899999999</v>
      </c>
      <c r="AU207" s="1">
        <v>3575.5540599999999</v>
      </c>
      <c r="AV207">
        <v>3556.9141599999998</v>
      </c>
      <c r="AW207" s="1">
        <v>6936.3345600000002</v>
      </c>
      <c r="AX207" s="1">
        <v>10895.74028</v>
      </c>
      <c r="AY207" s="1">
        <v>284513.04282999999</v>
      </c>
      <c r="AZ207">
        <v>8258.4621800000004</v>
      </c>
      <c r="BA207">
        <v>15153.708329999999</v>
      </c>
      <c r="BB207">
        <v>52482.868589999998</v>
      </c>
      <c r="BC207">
        <v>33154.329980000002</v>
      </c>
      <c r="BD207" s="1">
        <v>1561965.9865999999</v>
      </c>
      <c r="BE207">
        <v>1</v>
      </c>
      <c r="BF207">
        <v>1.8E-3</v>
      </c>
      <c r="BG207" s="1">
        <v>7.4799999999999997E-3</v>
      </c>
      <c r="BH207">
        <v>1.49E-3</v>
      </c>
      <c r="BI207">
        <v>3.4299999999999999E-3</v>
      </c>
      <c r="BJ207">
        <v>0.98579000000000006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 s="1">
        <v>0</v>
      </c>
      <c r="BV207">
        <v>0</v>
      </c>
    </row>
    <row r="208" spans="1:74" x14ac:dyDescent="0.65">
      <c r="A208">
        <v>2390923.2746799998</v>
      </c>
      <c r="B208" s="1">
        <v>1320381.96508</v>
      </c>
      <c r="C208">
        <v>2343746.3766100002</v>
      </c>
      <c r="D208">
        <v>2505975.04422</v>
      </c>
      <c r="E208">
        <v>4543488.3837799998</v>
      </c>
      <c r="F208">
        <v>6698337.8246900002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1346913.04841</v>
      </c>
      <c r="P208">
        <v>8881.6195399999997</v>
      </c>
      <c r="Q208">
        <v>4694.5722299999998</v>
      </c>
      <c r="R208">
        <v>32120.338449999999</v>
      </c>
      <c r="S208" s="1">
        <v>29767.45766</v>
      </c>
      <c r="T208">
        <v>533151.36221000005</v>
      </c>
      <c r="U208">
        <v>2</v>
      </c>
      <c r="V208" s="1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>
        <v>4763831.5951699996</v>
      </c>
      <c r="AN208" s="1">
        <v>0</v>
      </c>
      <c r="AO208" s="1">
        <v>0</v>
      </c>
      <c r="AP208" s="1">
        <v>0</v>
      </c>
      <c r="AQ208">
        <v>0</v>
      </c>
      <c r="AR208" s="1">
        <v>0</v>
      </c>
      <c r="AS208" s="1">
        <v>34115.637840000003</v>
      </c>
      <c r="AT208">
        <v>1886.8607999999999</v>
      </c>
      <c r="AU208" s="1">
        <v>3423.38346</v>
      </c>
      <c r="AV208">
        <v>3702.5950800000001</v>
      </c>
      <c r="AW208" s="1">
        <v>6757.3640299999997</v>
      </c>
      <c r="AX208" s="1">
        <v>11019.60277</v>
      </c>
      <c r="AY208" s="1">
        <v>284513.04282999999</v>
      </c>
      <c r="AZ208">
        <v>8291.3093499999995</v>
      </c>
      <c r="BA208">
        <v>15233.01604</v>
      </c>
      <c r="BB208">
        <v>54824.369160000002</v>
      </c>
      <c r="BC208">
        <v>45983.025119999998</v>
      </c>
      <c r="BD208" s="1">
        <v>1546683.63601</v>
      </c>
      <c r="BE208">
        <v>1</v>
      </c>
      <c r="BF208">
        <v>1.8E-3</v>
      </c>
      <c r="BG208" s="1">
        <v>7.4799999999999997E-3</v>
      </c>
      <c r="BH208">
        <v>1.49E-3</v>
      </c>
      <c r="BI208">
        <v>3.4299999999999999E-3</v>
      </c>
      <c r="BJ208">
        <v>0.98579000000000006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 s="1">
        <v>0</v>
      </c>
      <c r="BV208">
        <v>0</v>
      </c>
    </row>
    <row r="209" spans="1:74" x14ac:dyDescent="0.65">
      <c r="A209">
        <v>2394322.6250999998</v>
      </c>
      <c r="B209" s="1">
        <v>1331711.43771</v>
      </c>
      <c r="C209">
        <v>2315665.7562000002</v>
      </c>
      <c r="D209">
        <v>2437271.0482200002</v>
      </c>
      <c r="E209">
        <v>4565824.3613999998</v>
      </c>
      <c r="F209">
        <v>6758057.6404200001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1348450.2813200001</v>
      </c>
      <c r="P209">
        <v>8916.4742000000006</v>
      </c>
      <c r="Q209">
        <v>4667.8423199999997</v>
      </c>
      <c r="R209">
        <v>28499.423180000002</v>
      </c>
      <c r="S209" s="1">
        <v>29749.155460000002</v>
      </c>
      <c r="T209">
        <v>535245.22204000002</v>
      </c>
      <c r="U209">
        <v>2</v>
      </c>
      <c r="V209" s="1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>
        <v>4763831.5951699996</v>
      </c>
      <c r="AN209" s="1">
        <v>0</v>
      </c>
      <c r="AO209" s="1">
        <v>0</v>
      </c>
      <c r="AP209" s="1">
        <v>0</v>
      </c>
      <c r="AQ209">
        <v>0</v>
      </c>
      <c r="AR209" s="1">
        <v>0</v>
      </c>
      <c r="AS209" s="1">
        <v>34354.02605</v>
      </c>
      <c r="AT209">
        <v>1903.4518399999999</v>
      </c>
      <c r="AU209" s="1">
        <v>3387.29279</v>
      </c>
      <c r="AV209">
        <v>3595.6821399999999</v>
      </c>
      <c r="AW209" s="1">
        <v>6790.4094800000003</v>
      </c>
      <c r="AX209" s="1">
        <v>11112.969880000001</v>
      </c>
      <c r="AY209" s="1">
        <v>292052.8652</v>
      </c>
      <c r="AZ209">
        <v>8346.95802</v>
      </c>
      <c r="BA209">
        <v>15297.24224</v>
      </c>
      <c r="BB209">
        <v>49476.972650000003</v>
      </c>
      <c r="BC209">
        <v>45998.396919999999</v>
      </c>
      <c r="BD209" s="1">
        <v>1544355.9634799999</v>
      </c>
      <c r="BE209">
        <v>1</v>
      </c>
      <c r="BF209">
        <v>1.8E-3</v>
      </c>
      <c r="BG209" s="1">
        <v>7.4799999999999997E-3</v>
      </c>
      <c r="BH209">
        <v>1.49E-3</v>
      </c>
      <c r="BI209">
        <v>3.4299999999999999E-3</v>
      </c>
      <c r="BJ209">
        <v>0.98579000000000006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 s="1">
        <v>0</v>
      </c>
      <c r="BV209">
        <v>0</v>
      </c>
    </row>
    <row r="210" spans="1:74" x14ac:dyDescent="0.65">
      <c r="A210">
        <v>2401121.3259399999</v>
      </c>
      <c r="B210" s="1">
        <v>1295318.6490100001</v>
      </c>
      <c r="C210">
        <v>2342075.3525800002</v>
      </c>
      <c r="D210">
        <v>1987937.8335299999</v>
      </c>
      <c r="E210">
        <v>4860912.0089400001</v>
      </c>
      <c r="F210">
        <v>6915487.6990400003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1351012.3361599999</v>
      </c>
      <c r="P210">
        <v>9021.4191900000005</v>
      </c>
      <c r="Q210">
        <v>4903.4740499999998</v>
      </c>
      <c r="R210">
        <v>30089.167140000001</v>
      </c>
      <c r="S210" s="1">
        <v>16621.5399</v>
      </c>
      <c r="T210">
        <v>543880.46207000001</v>
      </c>
      <c r="U210">
        <v>2</v>
      </c>
      <c r="V210" s="1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>
        <v>4763831.5951699996</v>
      </c>
      <c r="AN210" s="1">
        <v>0</v>
      </c>
      <c r="AO210" s="1">
        <v>0</v>
      </c>
      <c r="AP210" s="1">
        <v>0</v>
      </c>
      <c r="AQ210">
        <v>0</v>
      </c>
      <c r="AR210" s="1">
        <v>0</v>
      </c>
      <c r="AS210" s="1">
        <v>34617.449520000002</v>
      </c>
      <c r="AT210">
        <v>1850.67842</v>
      </c>
      <c r="AU210" s="1">
        <v>3426.4932199999998</v>
      </c>
      <c r="AV210">
        <v>2931.2815099999998</v>
      </c>
      <c r="AW210" s="1">
        <v>7225.4645</v>
      </c>
      <c r="AX210" s="1">
        <v>11355.888489999999</v>
      </c>
      <c r="AY210" s="1">
        <v>304619.23580999998</v>
      </c>
      <c r="AZ210">
        <v>8530.3254500000003</v>
      </c>
      <c r="BA210">
        <v>15597.75144</v>
      </c>
      <c r="BB210">
        <v>47538.976320000002</v>
      </c>
      <c r="BC210">
        <v>32129.969229999999</v>
      </c>
      <c r="BD210" s="1">
        <v>1547112.1402499999</v>
      </c>
      <c r="BE210">
        <v>1</v>
      </c>
      <c r="BF210">
        <v>1.8E-3</v>
      </c>
      <c r="BG210" s="1">
        <v>7.4799999999999997E-3</v>
      </c>
      <c r="BH210">
        <v>1.49E-3</v>
      </c>
      <c r="BI210">
        <v>3.4299999999999999E-3</v>
      </c>
      <c r="BJ210">
        <v>0.98579000000000006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 s="1">
        <v>0</v>
      </c>
      <c r="BV210">
        <v>0</v>
      </c>
    </row>
    <row r="211" spans="1:74" x14ac:dyDescent="0.65">
      <c r="A211">
        <v>2419823.4522299999</v>
      </c>
      <c r="B211" s="1">
        <v>1296335.35479</v>
      </c>
      <c r="C211">
        <v>2382133.6981100002</v>
      </c>
      <c r="D211">
        <v>1907241.0394600001</v>
      </c>
      <c r="E211">
        <v>4877254.3470900003</v>
      </c>
      <c r="F211">
        <v>6920064.9773700004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1355882.0306500001</v>
      </c>
      <c r="P211">
        <v>9028.4349600000005</v>
      </c>
      <c r="Q211">
        <v>4911.9041200000001</v>
      </c>
      <c r="R211">
        <v>28951.377369999998</v>
      </c>
      <c r="S211" s="1">
        <v>15464.945170000001</v>
      </c>
      <c r="T211">
        <v>541289.70625000005</v>
      </c>
      <c r="U211">
        <v>2</v>
      </c>
      <c r="V211" s="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>
        <v>4763831.5951699996</v>
      </c>
      <c r="AN211" s="1">
        <v>0</v>
      </c>
      <c r="AO211" s="1">
        <v>0</v>
      </c>
      <c r="AP211" s="1">
        <v>0</v>
      </c>
      <c r="AQ211">
        <v>0</v>
      </c>
      <c r="AR211" s="1">
        <v>0</v>
      </c>
      <c r="AS211" s="1">
        <v>34955.872499999998</v>
      </c>
      <c r="AT211">
        <v>1852.32384</v>
      </c>
      <c r="AU211" s="1">
        <v>3485.5312199999998</v>
      </c>
      <c r="AV211">
        <v>2812.5153399999999</v>
      </c>
      <c r="AW211" s="1">
        <v>7255.7694099999999</v>
      </c>
      <c r="AX211" s="1">
        <v>11383.66633</v>
      </c>
      <c r="AY211" s="1">
        <v>304619.23580999998</v>
      </c>
      <c r="AZ211">
        <v>8546.8062599999994</v>
      </c>
      <c r="BA211">
        <v>15619.510749999999</v>
      </c>
      <c r="BB211">
        <v>45918.465349999999</v>
      </c>
      <c r="BC211">
        <v>32136.2932</v>
      </c>
      <c r="BD211" s="1">
        <v>1548688.08714</v>
      </c>
      <c r="BE211">
        <v>1</v>
      </c>
      <c r="BF211">
        <v>1.8E-3</v>
      </c>
      <c r="BG211" s="1">
        <v>7.4799999999999997E-3</v>
      </c>
      <c r="BH211">
        <v>1.49E-3</v>
      </c>
      <c r="BI211">
        <v>3.4299999999999999E-3</v>
      </c>
      <c r="BJ211">
        <v>0.98579000000000006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s="1">
        <v>0</v>
      </c>
      <c r="BV211">
        <v>0</v>
      </c>
    </row>
    <row r="212" spans="1:74" x14ac:dyDescent="0.65">
      <c r="A212">
        <v>2433479.2103900001</v>
      </c>
      <c r="B212" s="1">
        <v>1300498.6325000001</v>
      </c>
      <c r="C212">
        <v>2520430.8923499999</v>
      </c>
      <c r="D212">
        <v>2343714.5379599999</v>
      </c>
      <c r="E212">
        <v>4644617.7468600003</v>
      </c>
      <c r="F212">
        <v>6560111.8489899999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1359212.7019400001</v>
      </c>
      <c r="P212">
        <v>9108.59058</v>
      </c>
      <c r="Q212">
        <v>4822.33871</v>
      </c>
      <c r="R212">
        <v>10616.847320000001</v>
      </c>
      <c r="S212" s="1">
        <v>61953.771739999996</v>
      </c>
      <c r="T212">
        <v>509814.14821999997</v>
      </c>
      <c r="U212">
        <v>2</v>
      </c>
      <c r="V212" s="1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>
        <v>4763831.5951699996</v>
      </c>
      <c r="AN212" s="1">
        <v>0</v>
      </c>
      <c r="AO212" s="1">
        <v>0</v>
      </c>
      <c r="AP212" s="1">
        <v>0</v>
      </c>
      <c r="AQ212">
        <v>0</v>
      </c>
      <c r="AR212" s="1">
        <v>0</v>
      </c>
      <c r="AS212" s="1">
        <v>35209.646930000003</v>
      </c>
      <c r="AT212">
        <v>1858.5220200000001</v>
      </c>
      <c r="AU212" s="1">
        <v>3693.0791300000001</v>
      </c>
      <c r="AV212">
        <v>3459.4343600000002</v>
      </c>
      <c r="AW212" s="1">
        <v>6918.87709</v>
      </c>
      <c r="AX212" s="1">
        <v>10859.893550000001</v>
      </c>
      <c r="AY212" s="1">
        <v>320955.51760999998</v>
      </c>
      <c r="AZ212">
        <v>8658.0472300000001</v>
      </c>
      <c r="BA212">
        <v>15479.918240000001</v>
      </c>
      <c r="BB212">
        <v>27604.83554</v>
      </c>
      <c r="BC212">
        <v>103916.12226</v>
      </c>
      <c r="BD212" s="1">
        <v>1478913.9576300001</v>
      </c>
      <c r="BE212">
        <v>1</v>
      </c>
      <c r="BF212">
        <v>1.8E-3</v>
      </c>
      <c r="BG212" s="1">
        <v>7.4799999999999997E-3</v>
      </c>
      <c r="BH212">
        <v>1.49E-3</v>
      </c>
      <c r="BI212">
        <v>3.4299999999999999E-3</v>
      </c>
      <c r="BJ212">
        <v>0.98579000000000006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 s="1">
        <v>0</v>
      </c>
      <c r="BV212">
        <v>0</v>
      </c>
    </row>
    <row r="213" spans="1:74" x14ac:dyDescent="0.65">
      <c r="A213">
        <v>2447459.5716200001</v>
      </c>
      <c r="B213" s="1">
        <v>1323267.8828199999</v>
      </c>
      <c r="C213">
        <v>2487480.9505699999</v>
      </c>
      <c r="D213">
        <v>2342176.3993600002</v>
      </c>
      <c r="E213">
        <v>4661536.3293500002</v>
      </c>
      <c r="F213">
        <v>6540931.7353299996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1364780.96749</v>
      </c>
      <c r="P213">
        <v>8875.5083300000006</v>
      </c>
      <c r="Q213">
        <v>8208.0050699999993</v>
      </c>
      <c r="R213">
        <v>9973.5917499999996</v>
      </c>
      <c r="S213" s="1">
        <v>61494.411840000001</v>
      </c>
      <c r="T213">
        <v>502195.91402999999</v>
      </c>
      <c r="U213">
        <v>2</v>
      </c>
      <c r="V213" s="1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>
        <v>4763831.5951699996</v>
      </c>
      <c r="AN213" s="1">
        <v>0</v>
      </c>
      <c r="AO213" s="1">
        <v>0</v>
      </c>
      <c r="AP213" s="1">
        <v>0</v>
      </c>
      <c r="AQ213">
        <v>0</v>
      </c>
      <c r="AR213" s="1">
        <v>0</v>
      </c>
      <c r="AS213" s="1">
        <v>35447.887479999998</v>
      </c>
      <c r="AT213">
        <v>1892.81555</v>
      </c>
      <c r="AU213" s="1">
        <v>3651.4553599999999</v>
      </c>
      <c r="AV213">
        <v>3447.7765599999998</v>
      </c>
      <c r="AW213" s="1">
        <v>6951.1780399999998</v>
      </c>
      <c r="AX213" s="1">
        <v>10846.58063</v>
      </c>
      <c r="AY213" s="1">
        <v>320955.51760999998</v>
      </c>
      <c r="AZ213">
        <v>8140.3111200000003</v>
      </c>
      <c r="BA213">
        <v>27797.247060000002</v>
      </c>
      <c r="BB213">
        <v>25791.369269999999</v>
      </c>
      <c r="BC213">
        <v>102807.50155</v>
      </c>
      <c r="BD213" s="1">
        <v>1470036.4518899999</v>
      </c>
      <c r="BE213">
        <v>1</v>
      </c>
      <c r="BF213">
        <v>1.8E-3</v>
      </c>
      <c r="BG213" s="1">
        <v>7.4799999999999997E-3</v>
      </c>
      <c r="BH213">
        <v>1.49E-3</v>
      </c>
      <c r="BI213">
        <v>3.4299999999999999E-3</v>
      </c>
      <c r="BJ213">
        <v>0.98579000000000006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 s="1">
        <v>0</v>
      </c>
      <c r="BV213">
        <v>0</v>
      </c>
    </row>
    <row r="214" spans="1:74" x14ac:dyDescent="0.65">
      <c r="A214">
        <v>2452838.3685599999</v>
      </c>
      <c r="B214" s="1">
        <v>1305509.65857</v>
      </c>
      <c r="C214">
        <v>2527838.6294100001</v>
      </c>
      <c r="D214">
        <v>2249972.5888200002</v>
      </c>
      <c r="E214">
        <v>4988860.3736899998</v>
      </c>
      <c r="F214">
        <v>6277833.25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1364780.96749</v>
      </c>
      <c r="P214">
        <v>8251.1821899999995</v>
      </c>
      <c r="Q214">
        <v>6749.2634099999996</v>
      </c>
      <c r="R214">
        <v>7317.7961999999998</v>
      </c>
      <c r="S214" s="1">
        <v>106138.13783000001</v>
      </c>
      <c r="T214">
        <v>462291.05138999998</v>
      </c>
      <c r="U214">
        <v>2</v>
      </c>
      <c r="V214" s="1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>
        <v>4763831.5951699996</v>
      </c>
      <c r="AN214" s="1">
        <v>0</v>
      </c>
      <c r="AO214" s="1">
        <v>0</v>
      </c>
      <c r="AP214" s="1">
        <v>0</v>
      </c>
      <c r="AQ214">
        <v>0</v>
      </c>
      <c r="AR214" s="1">
        <v>0</v>
      </c>
      <c r="AS214" s="1">
        <v>35722.437669999999</v>
      </c>
      <c r="AT214">
        <v>1867.0319400000001</v>
      </c>
      <c r="AU214" s="1">
        <v>3713.5068900000001</v>
      </c>
      <c r="AV214">
        <v>3313.9846600000001</v>
      </c>
      <c r="AW214" s="1">
        <v>7436.37255</v>
      </c>
      <c r="AX214" s="1">
        <v>10458.91012</v>
      </c>
      <c r="AY214" s="1">
        <v>320955.51760999998</v>
      </c>
      <c r="AZ214">
        <v>6446.5802000000003</v>
      </c>
      <c r="BA214">
        <v>23448.421719999998</v>
      </c>
      <c r="BB214">
        <v>22171.279790000001</v>
      </c>
      <c r="BC214">
        <v>183200.23530999999</v>
      </c>
      <c r="BD214" s="1">
        <v>1399306.36387</v>
      </c>
      <c r="BE214">
        <v>1</v>
      </c>
      <c r="BF214">
        <v>1.8E-3</v>
      </c>
      <c r="BG214" s="1">
        <v>7.4799999999999997E-3</v>
      </c>
      <c r="BH214">
        <v>1.49E-3</v>
      </c>
      <c r="BI214">
        <v>3.4299999999999999E-3</v>
      </c>
      <c r="BJ214">
        <v>0.98579000000000006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 s="1">
        <v>0</v>
      </c>
      <c r="BV214">
        <v>0</v>
      </c>
    </row>
    <row r="215" spans="1:74" x14ac:dyDescent="0.65">
      <c r="A215">
        <v>2470173.73893</v>
      </c>
      <c r="B215" s="1">
        <v>1298502.0552099999</v>
      </c>
      <c r="C215">
        <v>2526232.5066800001</v>
      </c>
      <c r="D215">
        <v>2418147.9368500002</v>
      </c>
      <c r="E215">
        <v>4728936.1683799997</v>
      </c>
      <c r="F215">
        <v>6360860.4630000005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1370476.5184500001</v>
      </c>
      <c r="P215">
        <v>8272.1573800000006</v>
      </c>
      <c r="Q215">
        <v>5437.8447800000004</v>
      </c>
      <c r="R215">
        <v>5259.7946300000003</v>
      </c>
      <c r="S215" s="1">
        <v>107544.49579</v>
      </c>
      <c r="T215">
        <v>458537.58747999999</v>
      </c>
      <c r="U215">
        <v>2</v>
      </c>
      <c r="V215" s="1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>
        <v>4763831.5951699996</v>
      </c>
      <c r="AN215" s="1">
        <v>0</v>
      </c>
      <c r="AO215" s="1">
        <v>0</v>
      </c>
      <c r="AP215" s="1">
        <v>0</v>
      </c>
      <c r="AQ215">
        <v>0</v>
      </c>
      <c r="AR215" s="1">
        <v>0</v>
      </c>
      <c r="AS215" s="1">
        <v>36081.203979999998</v>
      </c>
      <c r="AT215">
        <v>1857.72237</v>
      </c>
      <c r="AU215" s="1">
        <v>3719.1780600000002</v>
      </c>
      <c r="AV215">
        <v>3604.2006799999999</v>
      </c>
      <c r="AW215" s="1">
        <v>7068.3181500000001</v>
      </c>
      <c r="AX215" s="1">
        <v>10540.38689</v>
      </c>
      <c r="AY215" s="1">
        <v>342318.34766000003</v>
      </c>
      <c r="AZ215">
        <v>6150.8342499999999</v>
      </c>
      <c r="BA215">
        <v>24134.21573</v>
      </c>
      <c r="BB215">
        <v>17291.49323</v>
      </c>
      <c r="BC215">
        <v>183389.81596000001</v>
      </c>
      <c r="BD215" s="1">
        <v>1382243.6916799999</v>
      </c>
      <c r="BE215">
        <v>1</v>
      </c>
      <c r="BF215">
        <v>1.8E-3</v>
      </c>
      <c r="BG215" s="1">
        <v>7.4799999999999997E-3</v>
      </c>
      <c r="BH215">
        <v>1.49E-3</v>
      </c>
      <c r="BI215">
        <v>3.4299999999999999E-3</v>
      </c>
      <c r="BJ215">
        <v>0.98579000000000006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 s="1">
        <v>0</v>
      </c>
      <c r="BV215">
        <v>0</v>
      </c>
    </row>
    <row r="216" spans="1:74" x14ac:dyDescent="0.65">
      <c r="A216">
        <v>2480371.7902000002</v>
      </c>
      <c r="B216" s="1">
        <v>1284924.62598</v>
      </c>
      <c r="C216">
        <v>2534372.9912899998</v>
      </c>
      <c r="D216">
        <v>2426643.8601600002</v>
      </c>
      <c r="E216">
        <v>4787719.44099</v>
      </c>
      <c r="F216">
        <v>6288820.1604399998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1374063.3952299999</v>
      </c>
      <c r="P216">
        <v>8055.0428599999996</v>
      </c>
      <c r="Q216">
        <v>4867.6770999999999</v>
      </c>
      <c r="R216">
        <v>5027.4699899999996</v>
      </c>
      <c r="S216" s="1">
        <v>118067.52072</v>
      </c>
      <c r="T216">
        <v>445447.29261</v>
      </c>
      <c r="U216">
        <v>2</v>
      </c>
      <c r="V216" s="1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>
        <v>4763831.5951699996</v>
      </c>
      <c r="AN216" s="1">
        <v>0</v>
      </c>
      <c r="AO216" s="1">
        <v>0</v>
      </c>
      <c r="AP216" s="1">
        <v>0</v>
      </c>
      <c r="AQ216">
        <v>0</v>
      </c>
      <c r="AR216" s="1">
        <v>0</v>
      </c>
      <c r="AS216" s="1">
        <v>36441.046390000003</v>
      </c>
      <c r="AT216">
        <v>1838.37853</v>
      </c>
      <c r="AU216" s="1">
        <v>3734.5589</v>
      </c>
      <c r="AV216">
        <v>3617.0614399999999</v>
      </c>
      <c r="AW216" s="1">
        <v>7150.8360000000002</v>
      </c>
      <c r="AX216" s="1">
        <v>10448.97127</v>
      </c>
      <c r="AY216" s="1">
        <v>359911.26652</v>
      </c>
      <c r="AZ216">
        <v>6176.12237</v>
      </c>
      <c r="BA216">
        <v>20071.783609999999</v>
      </c>
      <c r="BB216">
        <v>17823.575130000001</v>
      </c>
      <c r="BC216">
        <v>226681.89868000001</v>
      </c>
      <c r="BD216" s="1">
        <v>1324863.7522</v>
      </c>
      <c r="BE216">
        <v>1</v>
      </c>
      <c r="BF216">
        <v>1.8E-3</v>
      </c>
      <c r="BG216" s="1">
        <v>7.4799999999999997E-3</v>
      </c>
      <c r="BH216">
        <v>1.49E-3</v>
      </c>
      <c r="BI216">
        <v>3.4299999999999999E-3</v>
      </c>
      <c r="BJ216">
        <v>0.98579000000000006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 s="1">
        <v>0</v>
      </c>
      <c r="BV216">
        <v>0</v>
      </c>
    </row>
    <row r="217" spans="1:74" x14ac:dyDescent="0.65">
      <c r="A217">
        <v>2480371.7902000002</v>
      </c>
      <c r="B217" s="1">
        <v>1272750.05736</v>
      </c>
      <c r="C217">
        <v>2527048.5293299998</v>
      </c>
      <c r="D217">
        <v>2404698.2503300002</v>
      </c>
      <c r="E217">
        <v>4903133.1753200004</v>
      </c>
      <c r="F217">
        <v>6214851.0665100003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1374063.3952299999</v>
      </c>
      <c r="P217">
        <v>8514.6834299999991</v>
      </c>
      <c r="Q217">
        <v>4523.4709000000003</v>
      </c>
      <c r="R217">
        <v>9345.8866199999993</v>
      </c>
      <c r="S217" s="1">
        <v>92144.717550000001</v>
      </c>
      <c r="T217">
        <v>466936.24478000001</v>
      </c>
      <c r="U217">
        <v>2</v>
      </c>
      <c r="V217" s="1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>
        <v>4763831.5951699996</v>
      </c>
      <c r="AN217" s="1">
        <v>0</v>
      </c>
      <c r="AO217" s="1">
        <v>0</v>
      </c>
      <c r="AP217" s="1">
        <v>0</v>
      </c>
      <c r="AQ217">
        <v>0</v>
      </c>
      <c r="AR217" s="1">
        <v>0</v>
      </c>
      <c r="AS217" s="1">
        <v>36742.014990000003</v>
      </c>
      <c r="AT217">
        <v>1821.00352</v>
      </c>
      <c r="AU217" s="1">
        <v>3728.28431</v>
      </c>
      <c r="AV217">
        <v>3572.12952</v>
      </c>
      <c r="AW217" s="1">
        <v>7328.0971799999998</v>
      </c>
      <c r="AX217" s="1">
        <v>10340.29161</v>
      </c>
      <c r="AY217" s="1">
        <v>359911.26652</v>
      </c>
      <c r="AZ217">
        <v>7078.1517199999998</v>
      </c>
      <c r="BA217">
        <v>19504.68693</v>
      </c>
      <c r="BB217">
        <v>26317.20321</v>
      </c>
      <c r="BC217">
        <v>175452.60388000001</v>
      </c>
      <c r="BD217" s="1">
        <v>1367264.4862500001</v>
      </c>
      <c r="BE217">
        <v>1</v>
      </c>
      <c r="BF217">
        <v>1.8E-3</v>
      </c>
      <c r="BG217" s="1">
        <v>7.4799999999999997E-3</v>
      </c>
      <c r="BH217">
        <v>1.49E-3</v>
      </c>
      <c r="BI217">
        <v>3.4299999999999999E-3</v>
      </c>
      <c r="BJ217">
        <v>0.98579000000000006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s="1">
        <v>0</v>
      </c>
      <c r="BV217">
        <v>0</v>
      </c>
    </row>
    <row r="218" spans="1:74" x14ac:dyDescent="0.65">
      <c r="A218">
        <v>2499068.2175199999</v>
      </c>
      <c r="B218" s="1">
        <v>1266295.2614200001</v>
      </c>
      <c r="C218">
        <v>2512435.8729500002</v>
      </c>
      <c r="D218">
        <v>2142520.7391599999</v>
      </c>
      <c r="E218">
        <v>5091740.3102299999</v>
      </c>
      <c r="F218">
        <v>6290792.46777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1378931.2994299999</v>
      </c>
      <c r="P218">
        <v>8656.97408</v>
      </c>
      <c r="Q218">
        <v>4783.0832200000004</v>
      </c>
      <c r="R218">
        <v>14794.67539</v>
      </c>
      <c r="S218" s="1">
        <v>85155.550770000002</v>
      </c>
      <c r="T218">
        <v>463206.81560999999</v>
      </c>
      <c r="U218">
        <v>2</v>
      </c>
      <c r="V218" s="1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>
        <v>4763831.5951699996</v>
      </c>
      <c r="AN218" s="1">
        <v>0</v>
      </c>
      <c r="AO218" s="1">
        <v>0</v>
      </c>
      <c r="AP218" s="1">
        <v>0</v>
      </c>
      <c r="AQ218">
        <v>0</v>
      </c>
      <c r="AR218" s="1">
        <v>0</v>
      </c>
      <c r="AS218" s="1">
        <v>37005.422570000002</v>
      </c>
      <c r="AT218">
        <v>1814.1871000000001</v>
      </c>
      <c r="AU218" s="1">
        <v>3709.4142999999999</v>
      </c>
      <c r="AV218">
        <v>3184.3759300000002</v>
      </c>
      <c r="AW218" s="1">
        <v>7626.6422599999996</v>
      </c>
      <c r="AX218" s="1">
        <v>10455.18655</v>
      </c>
      <c r="AY218" s="1">
        <v>359911.26652</v>
      </c>
      <c r="AZ218">
        <v>7765.27279</v>
      </c>
      <c r="BA218">
        <v>19936.46285</v>
      </c>
      <c r="BB218">
        <v>41132.286760000003</v>
      </c>
      <c r="BC218">
        <v>176691.81018</v>
      </c>
      <c r="BD218" s="1">
        <v>1350091.2994200001</v>
      </c>
      <c r="BE218">
        <v>1</v>
      </c>
      <c r="BF218">
        <v>1.8E-3</v>
      </c>
      <c r="BG218" s="1">
        <v>7.4799999999999997E-3</v>
      </c>
      <c r="BH218">
        <v>1.49E-3</v>
      </c>
      <c r="BI218">
        <v>3.4299999999999999E-3</v>
      </c>
      <c r="BJ218">
        <v>0.98579000000000006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 s="1">
        <v>0</v>
      </c>
      <c r="BV218">
        <v>0</v>
      </c>
    </row>
    <row r="219" spans="1:74" x14ac:dyDescent="0.65">
      <c r="A219">
        <v>2512597.4804099998</v>
      </c>
      <c r="B219" s="1">
        <v>1264621.0422100001</v>
      </c>
      <c r="C219">
        <v>2447270.0648699999</v>
      </c>
      <c r="D219">
        <v>2090595.93594</v>
      </c>
      <c r="E219">
        <v>5203418.9660200002</v>
      </c>
      <c r="F219">
        <v>6284349.3795999996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1383154.26679</v>
      </c>
      <c r="P219">
        <v>8535.6418799999992</v>
      </c>
      <c r="Q219">
        <v>4735.6741000000002</v>
      </c>
      <c r="R219">
        <v>2849.1220499999999</v>
      </c>
      <c r="S219" s="1">
        <v>91535.597829999999</v>
      </c>
      <c r="T219">
        <v>464718.09586</v>
      </c>
      <c r="U219">
        <v>2</v>
      </c>
      <c r="V219" s="1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>
        <v>4763831.5951699996</v>
      </c>
      <c r="AN219" s="1">
        <v>0</v>
      </c>
      <c r="AO219" s="1">
        <v>0</v>
      </c>
      <c r="AP219" s="1">
        <v>0</v>
      </c>
      <c r="AQ219">
        <v>0</v>
      </c>
      <c r="AR219" s="1">
        <v>0</v>
      </c>
      <c r="AS219" s="1">
        <v>37188.53426</v>
      </c>
      <c r="AT219">
        <v>1813.7564199999999</v>
      </c>
      <c r="AU219" s="1">
        <v>3611.8597799999998</v>
      </c>
      <c r="AV219">
        <v>3106.07906</v>
      </c>
      <c r="AW219" s="1">
        <v>7792.4004000000004</v>
      </c>
      <c r="AX219" s="1">
        <v>10465.71048</v>
      </c>
      <c r="AY219" s="1">
        <v>359911.26652</v>
      </c>
      <c r="AZ219">
        <v>11829.353429999999</v>
      </c>
      <c r="BA219">
        <v>21539.363249999999</v>
      </c>
      <c r="BB219">
        <v>14586.221079999999</v>
      </c>
      <c r="BC219">
        <v>195780.90586</v>
      </c>
      <c r="BD219" s="1">
        <v>1351881.28837</v>
      </c>
      <c r="BE219">
        <v>1</v>
      </c>
      <c r="BF219">
        <v>1.8E-3</v>
      </c>
      <c r="BG219" s="1">
        <v>7.4799999999999997E-3</v>
      </c>
      <c r="BH219">
        <v>1.49E-3</v>
      </c>
      <c r="BI219">
        <v>3.4299999999999999E-3</v>
      </c>
      <c r="BJ219">
        <v>0.98579000000000006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 s="1">
        <v>0</v>
      </c>
      <c r="BV219">
        <v>0</v>
      </c>
    </row>
    <row r="220" spans="1:74" x14ac:dyDescent="0.65">
      <c r="A220">
        <v>2519362.1118600001</v>
      </c>
      <c r="B220" s="1">
        <v>1295687.35026</v>
      </c>
      <c r="C220">
        <v>2466689.2303999998</v>
      </c>
      <c r="D220">
        <v>2064307.4588500001</v>
      </c>
      <c r="E220">
        <v>5146117.9942500005</v>
      </c>
      <c r="F220">
        <v>6310688.7234300002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1385969.5783599999</v>
      </c>
      <c r="P220">
        <v>10606.58293</v>
      </c>
      <c r="Q220">
        <v>7044.37327</v>
      </c>
      <c r="R220">
        <v>2593.42553</v>
      </c>
      <c r="S220" s="1">
        <v>87674.372499999998</v>
      </c>
      <c r="T220">
        <v>461640.06592000002</v>
      </c>
      <c r="U220">
        <v>2</v>
      </c>
      <c r="V220" s="1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>
        <v>4763831.5951699996</v>
      </c>
      <c r="AN220" s="1">
        <v>0</v>
      </c>
      <c r="AO220" s="1">
        <v>0</v>
      </c>
      <c r="AP220" s="1">
        <v>0</v>
      </c>
      <c r="AQ220">
        <v>0</v>
      </c>
      <c r="AR220" s="1">
        <v>0</v>
      </c>
      <c r="AS220" s="1">
        <v>37547.464139999996</v>
      </c>
      <c r="AT220">
        <v>1863.17634</v>
      </c>
      <c r="AU220" s="1">
        <v>3642.6727900000001</v>
      </c>
      <c r="AV220">
        <v>3061.30051</v>
      </c>
      <c r="AW220" s="1">
        <v>7707.5569500000001</v>
      </c>
      <c r="AX220" s="1">
        <v>10515.099550000001</v>
      </c>
      <c r="AY220" s="1">
        <v>359911.26652</v>
      </c>
      <c r="AZ220">
        <v>25801.209470000002</v>
      </c>
      <c r="BA220">
        <v>34167.186430000002</v>
      </c>
      <c r="BB220">
        <v>13423.08022</v>
      </c>
      <c r="BC220">
        <v>183529.87526</v>
      </c>
      <c r="BD220" s="1">
        <v>1338695.78061</v>
      </c>
      <c r="BE220">
        <v>1</v>
      </c>
      <c r="BF220">
        <v>1.8E-3</v>
      </c>
      <c r="BG220" s="1">
        <v>7.4799999999999997E-3</v>
      </c>
      <c r="BH220">
        <v>1.49E-3</v>
      </c>
      <c r="BI220">
        <v>3.4299999999999999E-3</v>
      </c>
      <c r="BJ220">
        <v>0.98579000000000006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 s="1">
        <v>0</v>
      </c>
      <c r="BV220">
        <v>0</v>
      </c>
    </row>
    <row r="221" spans="1:74" x14ac:dyDescent="0.65">
      <c r="A221">
        <v>2519362.1118600001</v>
      </c>
      <c r="B221" s="1">
        <v>1330728.4025900001</v>
      </c>
      <c r="C221">
        <v>2219639.8136100001</v>
      </c>
      <c r="D221">
        <v>2248393.1050300002</v>
      </c>
      <c r="E221">
        <v>4815560.6962200003</v>
      </c>
      <c r="F221">
        <v>6669168.7397400001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1385969.5783599999</v>
      </c>
      <c r="P221">
        <v>7873.5187699999997</v>
      </c>
      <c r="Q221">
        <v>9545.3991000000005</v>
      </c>
      <c r="R221">
        <v>3399.5647800000002</v>
      </c>
      <c r="S221" s="1">
        <v>27857.377860000001</v>
      </c>
      <c r="T221">
        <v>520882.95963</v>
      </c>
      <c r="U221">
        <v>2</v>
      </c>
      <c r="V221" s="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>
        <v>4763831.5951699996</v>
      </c>
      <c r="AN221" s="1">
        <v>0</v>
      </c>
      <c r="AO221" s="1">
        <v>0</v>
      </c>
      <c r="AP221" s="1">
        <v>0</v>
      </c>
      <c r="AQ221">
        <v>0</v>
      </c>
      <c r="AR221" s="1">
        <v>0</v>
      </c>
      <c r="AS221" s="1">
        <v>37775.857980000001</v>
      </c>
      <c r="AT221">
        <v>1919.70254</v>
      </c>
      <c r="AU221" s="1">
        <v>3274.6979900000001</v>
      </c>
      <c r="AV221">
        <v>3332.21333</v>
      </c>
      <c r="AW221" s="1">
        <v>7219.1288000000004</v>
      </c>
      <c r="AX221" s="1">
        <v>11044.06349</v>
      </c>
      <c r="AY221" s="1">
        <v>359911.26652</v>
      </c>
      <c r="AZ221">
        <v>10297.9997</v>
      </c>
      <c r="BA221">
        <v>46132.632550000002</v>
      </c>
      <c r="BB221">
        <v>14775.845569999999</v>
      </c>
      <c r="BC221">
        <v>60273.653539999999</v>
      </c>
      <c r="BD221" s="1">
        <v>1464137.00064</v>
      </c>
      <c r="BE221">
        <v>1</v>
      </c>
      <c r="BF221">
        <v>1.8E-3</v>
      </c>
      <c r="BG221" s="1">
        <v>7.4799999999999997E-3</v>
      </c>
      <c r="BH221">
        <v>1.49E-3</v>
      </c>
      <c r="BI221">
        <v>3.4299999999999999E-3</v>
      </c>
      <c r="BJ221">
        <v>0.98579000000000006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 s="1">
        <v>0</v>
      </c>
      <c r="BV221">
        <v>0</v>
      </c>
    </row>
    <row r="222" spans="1:74" x14ac:dyDescent="0.65">
      <c r="A222">
        <v>2545679.4597700001</v>
      </c>
      <c r="B222" s="1">
        <v>1372226.62613</v>
      </c>
      <c r="C222">
        <v>2146037.8626199998</v>
      </c>
      <c r="D222">
        <v>2259951.85335</v>
      </c>
      <c r="E222">
        <v>4728491.83158</v>
      </c>
      <c r="F222">
        <v>6750465.2356099999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1394281.9952400001</v>
      </c>
      <c r="P222">
        <v>7480.2599499999997</v>
      </c>
      <c r="Q222">
        <v>6227.2026699999997</v>
      </c>
      <c r="R222">
        <v>3656.0136900000002</v>
      </c>
      <c r="S222" s="1">
        <v>28267.47119</v>
      </c>
      <c r="T222">
        <v>515615.45577</v>
      </c>
      <c r="U222">
        <v>2</v>
      </c>
      <c r="V222" s="1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>
        <v>4763831.5951699996</v>
      </c>
      <c r="AN222" s="1">
        <v>0</v>
      </c>
      <c r="AO222" s="1">
        <v>0</v>
      </c>
      <c r="AP222" s="1">
        <v>0</v>
      </c>
      <c r="AQ222">
        <v>0</v>
      </c>
      <c r="AR222" s="1">
        <v>0</v>
      </c>
      <c r="AS222" s="1">
        <v>38021.667930000003</v>
      </c>
      <c r="AT222">
        <v>1984.0851500000001</v>
      </c>
      <c r="AU222" s="1">
        <v>3169.3955500000002</v>
      </c>
      <c r="AV222">
        <v>3346.5453600000001</v>
      </c>
      <c r="AW222" s="1">
        <v>7096.61888</v>
      </c>
      <c r="AX222" s="1">
        <v>11193.16122</v>
      </c>
      <c r="AY222" s="1">
        <v>359911.26652</v>
      </c>
      <c r="AZ222">
        <v>9136.3408999999992</v>
      </c>
      <c r="BA222">
        <v>30605.29896</v>
      </c>
      <c r="BB222">
        <v>16697.15293</v>
      </c>
      <c r="BC222">
        <v>83977.773860000001</v>
      </c>
      <c r="BD222" s="1">
        <v>1455200.56535</v>
      </c>
      <c r="BE222">
        <v>1</v>
      </c>
      <c r="BF222">
        <v>1.8E-3</v>
      </c>
      <c r="BG222" s="1">
        <v>7.4799999999999997E-3</v>
      </c>
      <c r="BH222">
        <v>1.49E-3</v>
      </c>
      <c r="BI222">
        <v>3.4299999999999999E-3</v>
      </c>
      <c r="BJ222">
        <v>0.98579000000000006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 s="1">
        <v>0</v>
      </c>
      <c r="BV222">
        <v>0</v>
      </c>
    </row>
    <row r="223" spans="1:74" x14ac:dyDescent="0.65">
      <c r="A223">
        <v>2545679.4597700001</v>
      </c>
      <c r="B223" s="1">
        <v>1278539.8679599999</v>
      </c>
      <c r="C223">
        <v>2189301.0859099999</v>
      </c>
      <c r="D223">
        <v>2304691.3023100002</v>
      </c>
      <c r="E223">
        <v>4718849.0048599998</v>
      </c>
      <c r="F223">
        <v>6765792.1482300004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1394281.9952400001</v>
      </c>
      <c r="P223">
        <v>7884.1137699999999</v>
      </c>
      <c r="Q223">
        <v>7047.0054700000001</v>
      </c>
      <c r="R223">
        <v>3739.1911399999999</v>
      </c>
      <c r="S223" s="1">
        <v>23065.442729999999</v>
      </c>
      <c r="T223">
        <v>519510.65016000002</v>
      </c>
      <c r="U223">
        <v>2</v>
      </c>
      <c r="V223" s="1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>
        <v>4763831.5951699996</v>
      </c>
      <c r="AN223" s="1">
        <v>0</v>
      </c>
      <c r="AO223" s="1">
        <v>0</v>
      </c>
      <c r="AP223" s="1">
        <v>0</v>
      </c>
      <c r="AQ223">
        <v>0</v>
      </c>
      <c r="AR223" s="1">
        <v>0</v>
      </c>
      <c r="AS223" s="1">
        <v>38179.67007</v>
      </c>
      <c r="AT223">
        <v>1846.1402700000001</v>
      </c>
      <c r="AU223" s="1">
        <v>3233.1041700000001</v>
      </c>
      <c r="AV223">
        <v>3412.3777500000001</v>
      </c>
      <c r="AW223" s="1">
        <v>7082.3209500000003</v>
      </c>
      <c r="AX223" s="1">
        <v>11215.862999999999</v>
      </c>
      <c r="AY223" s="1">
        <v>359911.26652</v>
      </c>
      <c r="AZ223">
        <v>11336.66446</v>
      </c>
      <c r="BA223">
        <v>33604.259639999997</v>
      </c>
      <c r="BB223">
        <v>17249.460790000001</v>
      </c>
      <c r="BC223">
        <v>52491.822630000002</v>
      </c>
      <c r="BD223" s="1">
        <v>1480934.92447</v>
      </c>
      <c r="BE223">
        <v>1</v>
      </c>
      <c r="BF223">
        <v>1.8E-3</v>
      </c>
      <c r="BG223" s="1">
        <v>7.4799999999999997E-3</v>
      </c>
      <c r="BH223">
        <v>1.49E-3</v>
      </c>
      <c r="BI223">
        <v>3.4299999999999999E-3</v>
      </c>
      <c r="BJ223">
        <v>0.98579000000000006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 s="1">
        <v>0</v>
      </c>
      <c r="BV223">
        <v>0</v>
      </c>
    </row>
    <row r="224" spans="1:74" x14ac:dyDescent="0.65">
      <c r="A224">
        <v>2552478.1606100001</v>
      </c>
      <c r="B224" s="1">
        <v>1271430.55247</v>
      </c>
      <c r="C224">
        <v>2170231.8169300002</v>
      </c>
      <c r="D224">
        <v>2195696.3913199999</v>
      </c>
      <c r="E224">
        <v>4954438.5384400003</v>
      </c>
      <c r="F224">
        <v>6658577.4092699997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1396844.05008</v>
      </c>
      <c r="P224">
        <v>7789.8966899999996</v>
      </c>
      <c r="Q224">
        <v>6233.3595299999997</v>
      </c>
      <c r="R224">
        <v>4627.2025899999999</v>
      </c>
      <c r="S224" s="1">
        <v>38786.255219999999</v>
      </c>
      <c r="T224">
        <v>501247.63441</v>
      </c>
      <c r="U224">
        <v>2</v>
      </c>
      <c r="V224" s="1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>
        <v>4763831.5951699996</v>
      </c>
      <c r="AN224" s="1">
        <v>0</v>
      </c>
      <c r="AO224" s="1">
        <v>0</v>
      </c>
      <c r="AP224" s="1">
        <v>0</v>
      </c>
      <c r="AQ224">
        <v>0</v>
      </c>
      <c r="AR224" s="1">
        <v>0</v>
      </c>
      <c r="AS224" s="1">
        <v>38367.886460000002</v>
      </c>
      <c r="AT224">
        <v>1836.4836499999999</v>
      </c>
      <c r="AU224" s="1">
        <v>3205.6161000000002</v>
      </c>
      <c r="AV224">
        <v>3253.5376500000002</v>
      </c>
      <c r="AW224" s="1">
        <v>7458.9884499999998</v>
      </c>
      <c r="AX224" s="1">
        <v>11035.1803</v>
      </c>
      <c r="AY224" s="1">
        <v>372477.63712999999</v>
      </c>
      <c r="AZ224">
        <v>11849.626829999999</v>
      </c>
      <c r="BA224">
        <v>36109.342400000001</v>
      </c>
      <c r="BB224">
        <v>19194.909019999999</v>
      </c>
      <c r="BC224">
        <v>85724.691940000004</v>
      </c>
      <c r="BD224" s="1">
        <v>1430172.1911899999</v>
      </c>
      <c r="BE224">
        <v>1</v>
      </c>
      <c r="BF224">
        <v>1.8E-3</v>
      </c>
      <c r="BG224" s="1">
        <v>7.4799999999999997E-3</v>
      </c>
      <c r="BH224">
        <v>1.49E-3</v>
      </c>
      <c r="BI224">
        <v>3.4299999999999999E-3</v>
      </c>
      <c r="BJ224">
        <v>0.98579000000000006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 s="1">
        <v>0</v>
      </c>
      <c r="BV224">
        <v>0</v>
      </c>
    </row>
    <row r="225" spans="1:74" x14ac:dyDescent="0.65">
      <c r="A225">
        <v>2552478.1606100001</v>
      </c>
      <c r="B225" s="1">
        <v>1256468.90075</v>
      </c>
      <c r="C225">
        <v>2157335.5909799999</v>
      </c>
      <c r="D225">
        <v>2198565.09834</v>
      </c>
      <c r="E225">
        <v>4999287.2141399998</v>
      </c>
      <c r="F225">
        <v>6638717.9042199999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1396844.05008</v>
      </c>
      <c r="P225">
        <v>6961.5176199999996</v>
      </c>
      <c r="Q225">
        <v>2856.8252000000002</v>
      </c>
      <c r="R225">
        <v>4303.4728699999996</v>
      </c>
      <c r="S225" s="1">
        <v>51546.988239999999</v>
      </c>
      <c r="T225">
        <v>493015.54450000002</v>
      </c>
      <c r="U225">
        <v>2</v>
      </c>
      <c r="V225" s="1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>
        <v>4763831.5951699996</v>
      </c>
      <c r="AN225" s="1">
        <v>0</v>
      </c>
      <c r="AO225" s="1">
        <v>0</v>
      </c>
      <c r="AP225" s="1">
        <v>0</v>
      </c>
      <c r="AQ225">
        <v>0</v>
      </c>
      <c r="AR225" s="1">
        <v>0</v>
      </c>
      <c r="AS225" s="1">
        <v>38736.705779999997</v>
      </c>
      <c r="AT225">
        <v>1814.6396400000001</v>
      </c>
      <c r="AU225" s="1">
        <v>3186.09175</v>
      </c>
      <c r="AV225">
        <v>3258.0392400000001</v>
      </c>
      <c r="AW225" s="1">
        <v>7524.8073999999997</v>
      </c>
      <c r="AX225" s="1">
        <v>11006.22811</v>
      </c>
      <c r="AY225" s="1">
        <v>372477.63712999999</v>
      </c>
      <c r="AZ225">
        <v>6430.4498199999998</v>
      </c>
      <c r="BA225">
        <v>13001.78299</v>
      </c>
      <c r="BB225">
        <v>16671.421539999999</v>
      </c>
      <c r="BC225">
        <v>170828.14384</v>
      </c>
      <c r="BD225" s="1">
        <v>1376118.9632000001</v>
      </c>
      <c r="BE225">
        <v>1</v>
      </c>
      <c r="BF225">
        <v>1.8E-3</v>
      </c>
      <c r="BG225" s="1">
        <v>7.4799999999999997E-3</v>
      </c>
      <c r="BH225">
        <v>1.49E-3</v>
      </c>
      <c r="BI225">
        <v>3.4299999999999999E-3</v>
      </c>
      <c r="BJ225">
        <v>0.98579000000000006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 s="1">
        <v>0</v>
      </c>
      <c r="BV225">
        <v>0</v>
      </c>
    </row>
    <row r="226" spans="1:74" x14ac:dyDescent="0.65">
      <c r="A226">
        <v>2555848.7050899998</v>
      </c>
      <c r="B226" s="1">
        <v>1255386.19567</v>
      </c>
      <c r="C226">
        <v>2135228.39432</v>
      </c>
      <c r="D226">
        <v>2206696.8759300001</v>
      </c>
      <c r="E226">
        <v>4966341.8987100003</v>
      </c>
      <c r="F226">
        <v>6683350.7993400004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1399203.7613900001</v>
      </c>
      <c r="P226">
        <v>7155.5808299999999</v>
      </c>
      <c r="Q226">
        <v>2420.4217899999999</v>
      </c>
      <c r="R226">
        <v>4414.2973099999999</v>
      </c>
      <c r="S226" s="1">
        <v>48824.635410000003</v>
      </c>
      <c r="T226">
        <v>493509.70178</v>
      </c>
      <c r="U226">
        <v>2</v>
      </c>
      <c r="V226" s="1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>
        <v>4763831.5951699996</v>
      </c>
      <c r="AN226" s="1">
        <v>0</v>
      </c>
      <c r="AO226" s="1">
        <v>0</v>
      </c>
      <c r="AP226" s="1">
        <v>0</v>
      </c>
      <c r="AQ226">
        <v>0</v>
      </c>
      <c r="AR226" s="1">
        <v>0</v>
      </c>
      <c r="AS226" s="1">
        <v>38980.210070000001</v>
      </c>
      <c r="AT226">
        <v>1813.24017</v>
      </c>
      <c r="AU226" s="1">
        <v>3153.1751899999999</v>
      </c>
      <c r="AV226">
        <v>3270.2109999999998</v>
      </c>
      <c r="AW226" s="1">
        <v>7475.30231</v>
      </c>
      <c r="AX226" s="1">
        <v>11077.877479999999</v>
      </c>
      <c r="AY226" s="1">
        <v>372477.63712999999</v>
      </c>
      <c r="AZ226">
        <v>7785.6546900000003</v>
      </c>
      <c r="BA226">
        <v>10202.53687</v>
      </c>
      <c r="BB226">
        <v>17216.443800000001</v>
      </c>
      <c r="BC226">
        <v>156551.41649</v>
      </c>
      <c r="BD226" s="1">
        <v>1391294.7095300001</v>
      </c>
      <c r="BE226">
        <v>1</v>
      </c>
      <c r="BF226">
        <v>1.8E-3</v>
      </c>
      <c r="BG226" s="1">
        <v>7.4799999999999997E-3</v>
      </c>
      <c r="BH226">
        <v>1.49E-3</v>
      </c>
      <c r="BI226">
        <v>3.4299999999999999E-3</v>
      </c>
      <c r="BJ226">
        <v>0.98579000000000006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 s="1">
        <v>0</v>
      </c>
      <c r="BV226">
        <v>0</v>
      </c>
    </row>
    <row r="227" spans="1:74" x14ac:dyDescent="0.65">
      <c r="A227">
        <v>2572803.2561699999</v>
      </c>
      <c r="B227" s="1">
        <v>1462147.43126</v>
      </c>
      <c r="C227">
        <v>2348711.1636399999</v>
      </c>
      <c r="D227">
        <v>2342484.66769</v>
      </c>
      <c r="E227">
        <v>4354616.5001699999</v>
      </c>
      <c r="F227">
        <v>6722089.85011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1403661.3607900001</v>
      </c>
      <c r="P227">
        <v>8713.9446000000007</v>
      </c>
      <c r="Q227">
        <v>11080.537189999999</v>
      </c>
      <c r="R227">
        <v>13250.498579999999</v>
      </c>
      <c r="S227" s="1">
        <v>33762.828849999998</v>
      </c>
      <c r="T227">
        <v>485059.22849000001</v>
      </c>
      <c r="U227">
        <v>2</v>
      </c>
      <c r="V227" s="1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>
        <v>4763831.5951699996</v>
      </c>
      <c r="AN227" s="1">
        <v>0</v>
      </c>
      <c r="AO227" s="1">
        <v>0</v>
      </c>
      <c r="AP227" s="1">
        <v>0</v>
      </c>
      <c r="AQ227">
        <v>0</v>
      </c>
      <c r="AR227" s="1">
        <v>0</v>
      </c>
      <c r="AS227" s="1">
        <v>39190.973189999997</v>
      </c>
      <c r="AT227">
        <v>2129.3542200000002</v>
      </c>
      <c r="AU227" s="1">
        <v>3479.9666999999999</v>
      </c>
      <c r="AV227">
        <v>3478.8001300000001</v>
      </c>
      <c r="AW227" s="1">
        <v>6564.0193200000003</v>
      </c>
      <c r="AX227" s="1">
        <v>11137.665779999999</v>
      </c>
      <c r="AY227" s="1">
        <v>372477.63712999999</v>
      </c>
      <c r="AZ227">
        <v>12715.50668</v>
      </c>
      <c r="BA227">
        <v>30290.139599999999</v>
      </c>
      <c r="BB227">
        <v>37579.887410000003</v>
      </c>
      <c r="BC227">
        <v>112201.95137</v>
      </c>
      <c r="BD227" s="1">
        <v>1390263.2763100001</v>
      </c>
      <c r="BE227">
        <v>1</v>
      </c>
      <c r="BF227">
        <v>1.8E-3</v>
      </c>
      <c r="BG227" s="1">
        <v>7.4799999999999997E-3</v>
      </c>
      <c r="BH227">
        <v>1.49E-3</v>
      </c>
      <c r="BI227">
        <v>3.4299999999999999E-3</v>
      </c>
      <c r="BJ227">
        <v>0.98579000000000006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s="1">
        <v>0</v>
      </c>
      <c r="BV227">
        <v>0</v>
      </c>
    </row>
    <row r="228" spans="1:74" x14ac:dyDescent="0.65">
      <c r="A228">
        <v>2572803.2561699999</v>
      </c>
      <c r="B228" s="1">
        <v>1284167.3425700001</v>
      </c>
      <c r="C228">
        <v>2397152.5578000001</v>
      </c>
      <c r="D228">
        <v>2400395.2551000002</v>
      </c>
      <c r="E228">
        <v>4457047.6967099998</v>
      </c>
      <c r="F228">
        <v>6691286.7606899999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1403661.3607900001</v>
      </c>
      <c r="P228">
        <v>7242.7855900000004</v>
      </c>
      <c r="Q228">
        <v>11504.67786</v>
      </c>
      <c r="R228">
        <v>14178.528630000001</v>
      </c>
      <c r="S228" s="1">
        <v>26596.015019999999</v>
      </c>
      <c r="T228">
        <v>492345.03061999998</v>
      </c>
      <c r="U228">
        <v>2</v>
      </c>
      <c r="V228" s="1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>
        <v>4763831.5951699996</v>
      </c>
      <c r="AN228" s="1">
        <v>0</v>
      </c>
      <c r="AO228" s="1">
        <v>0</v>
      </c>
      <c r="AP228" s="1">
        <v>0</v>
      </c>
      <c r="AQ228">
        <v>0</v>
      </c>
      <c r="AR228" s="1">
        <v>0</v>
      </c>
      <c r="AS228" s="1">
        <v>39452.326829999998</v>
      </c>
      <c r="AT228">
        <v>1865.7306900000001</v>
      </c>
      <c r="AU228" s="1">
        <v>3551.7596899999999</v>
      </c>
      <c r="AV228">
        <v>3564.5958999999998</v>
      </c>
      <c r="AW228" s="1">
        <v>6715.0803699999997</v>
      </c>
      <c r="AX228" s="1">
        <v>11092.639499999999</v>
      </c>
      <c r="AY228" s="1">
        <v>372477.63712999999</v>
      </c>
      <c r="AZ228">
        <v>10371.78767</v>
      </c>
      <c r="BA228">
        <v>31426.635030000001</v>
      </c>
      <c r="BB228">
        <v>42983.622909999998</v>
      </c>
      <c r="BC228">
        <v>91644.632089999999</v>
      </c>
      <c r="BD228" s="1">
        <v>1406624.0836700001</v>
      </c>
      <c r="BE228">
        <v>1</v>
      </c>
      <c r="BF228">
        <v>1.8E-3</v>
      </c>
      <c r="BG228" s="1">
        <v>7.4799999999999997E-3</v>
      </c>
      <c r="BH228">
        <v>1.49E-3</v>
      </c>
      <c r="BI228">
        <v>3.4299999999999999E-3</v>
      </c>
      <c r="BJ228">
        <v>0.98579000000000006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 s="1">
        <v>0</v>
      </c>
      <c r="BV228">
        <v>0</v>
      </c>
    </row>
    <row r="229" spans="1:74" x14ac:dyDescent="0.65">
      <c r="A229">
        <v>2572803.2561699999</v>
      </c>
      <c r="B229" s="1">
        <v>1274018.08243</v>
      </c>
      <c r="C229">
        <v>2571398.2774399999</v>
      </c>
      <c r="D229">
        <v>2332232.7574100001</v>
      </c>
      <c r="E229">
        <v>4407071.7223300003</v>
      </c>
      <c r="F229">
        <v>6645328.7732699998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1403661.3607900001</v>
      </c>
      <c r="P229">
        <v>6982.3583600000002</v>
      </c>
      <c r="Q229">
        <v>2184.7847700000002</v>
      </c>
      <c r="R229">
        <v>18498.31583</v>
      </c>
      <c r="S229" s="1">
        <v>35861.568590000003</v>
      </c>
      <c r="T229">
        <v>488340.01016000001</v>
      </c>
      <c r="U229">
        <v>2</v>
      </c>
      <c r="V229" s="1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>
        <v>4763831.5951699996</v>
      </c>
      <c r="AN229" s="1">
        <v>0</v>
      </c>
      <c r="AO229" s="1">
        <v>0</v>
      </c>
      <c r="AP229" s="1">
        <v>0</v>
      </c>
      <c r="AQ229">
        <v>0</v>
      </c>
      <c r="AR229" s="1">
        <v>0</v>
      </c>
      <c r="AS229" s="1">
        <v>39620.210480000002</v>
      </c>
      <c r="AT229">
        <v>1850.75827</v>
      </c>
      <c r="AU229" s="1">
        <v>3809.97235</v>
      </c>
      <c r="AV229">
        <v>3463.5742500000001</v>
      </c>
      <c r="AW229" s="1">
        <v>6649.4296199999999</v>
      </c>
      <c r="AX229" s="1">
        <v>11016.07166</v>
      </c>
      <c r="AY229" s="1">
        <v>372477.63712999999</v>
      </c>
      <c r="AZ229">
        <v>8526.7238500000003</v>
      </c>
      <c r="BA229">
        <v>10183.914430000001</v>
      </c>
      <c r="BB229">
        <v>54058.407679999997</v>
      </c>
      <c r="BC229">
        <v>137651.12237</v>
      </c>
      <c r="BD229" s="1">
        <v>1372630.5930600001</v>
      </c>
      <c r="BE229">
        <v>1</v>
      </c>
      <c r="BF229">
        <v>1.8E-3</v>
      </c>
      <c r="BG229" s="1">
        <v>7.4799999999999997E-3</v>
      </c>
      <c r="BH229">
        <v>1.49E-3</v>
      </c>
      <c r="BI229">
        <v>3.4299999999999999E-3</v>
      </c>
      <c r="BJ229">
        <v>0.98579000000000006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s="1">
        <v>0</v>
      </c>
      <c r="BV229">
        <v>0</v>
      </c>
    </row>
    <row r="230" spans="1:74" x14ac:dyDescent="0.65">
      <c r="A230">
        <v>2572803.2561699999</v>
      </c>
      <c r="B230" s="1">
        <v>1248052.2867999999</v>
      </c>
      <c r="C230">
        <v>2552442.8050699998</v>
      </c>
      <c r="D230">
        <v>3377871.7562899999</v>
      </c>
      <c r="E230">
        <v>6158928.81073</v>
      </c>
      <c r="F230">
        <v>3892753.9539800002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1403661.3607900001</v>
      </c>
      <c r="P230">
        <v>6245.9270800000004</v>
      </c>
      <c r="Q230">
        <v>955.80133000000001</v>
      </c>
      <c r="R230">
        <v>89008.755879999997</v>
      </c>
      <c r="S230" s="1">
        <v>139317.11619999999</v>
      </c>
      <c r="T230">
        <v>316339.43722000002</v>
      </c>
      <c r="U230">
        <v>2</v>
      </c>
      <c r="V230" s="1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>
        <v>4763831.5951699996</v>
      </c>
      <c r="AN230" s="1">
        <v>0</v>
      </c>
      <c r="AO230" s="1">
        <v>0</v>
      </c>
      <c r="AP230" s="1">
        <v>0</v>
      </c>
      <c r="AQ230">
        <v>0</v>
      </c>
      <c r="AR230" s="1">
        <v>0</v>
      </c>
      <c r="AS230" s="1">
        <v>39936.156459999998</v>
      </c>
      <c r="AT230">
        <v>1813.53826</v>
      </c>
      <c r="AU230" s="1">
        <v>3781.4617199999998</v>
      </c>
      <c r="AV230">
        <v>5037.2894500000002</v>
      </c>
      <c r="AW230" s="1">
        <v>9257.7129199999999</v>
      </c>
      <c r="AX230" s="1">
        <v>6899.8037899999999</v>
      </c>
      <c r="AY230" s="1">
        <v>372477.63712999999</v>
      </c>
      <c r="AZ230">
        <v>3828.8708499999998</v>
      </c>
      <c r="BA230">
        <v>3395.8427799999999</v>
      </c>
      <c r="BB230">
        <v>339123.89827000001</v>
      </c>
      <c r="BC230">
        <v>538809.71884999995</v>
      </c>
      <c r="BD230" s="1">
        <v>697892.43062</v>
      </c>
      <c r="BE230">
        <v>1</v>
      </c>
      <c r="BF230" s="1">
        <v>6.0000000000000002E-5</v>
      </c>
      <c r="BG230" s="1">
        <v>8.0999999999999996E-4</v>
      </c>
      <c r="BH230">
        <v>0.30921999999999999</v>
      </c>
      <c r="BI230">
        <v>0.46532000000000001</v>
      </c>
      <c r="BJ230">
        <v>0.22459000000000001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s="1">
        <v>0</v>
      </c>
      <c r="BV230">
        <v>0</v>
      </c>
    </row>
    <row r="231" spans="1:74" x14ac:dyDescent="0.65">
      <c r="A231">
        <v>2591687.0861900002</v>
      </c>
      <c r="B231" s="1">
        <v>1245703.8770000001</v>
      </c>
      <c r="C231">
        <v>2554151.5365300002</v>
      </c>
      <c r="D231">
        <v>3340227.2178199999</v>
      </c>
      <c r="E231">
        <v>6173039.4397999998</v>
      </c>
      <c r="F231">
        <v>3898043.7117099999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1408682.8676199999</v>
      </c>
      <c r="P231">
        <v>6241.7890600000001</v>
      </c>
      <c r="Q231">
        <v>961.81399999999996</v>
      </c>
      <c r="R231">
        <v>86741.169890000005</v>
      </c>
      <c r="S231" s="1">
        <v>139944.62095000001</v>
      </c>
      <c r="T231">
        <v>312956.13699000003</v>
      </c>
      <c r="U231">
        <v>2</v>
      </c>
      <c r="V231" s="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>
        <v>4763831.5951699996</v>
      </c>
      <c r="AN231" s="1">
        <v>0</v>
      </c>
      <c r="AO231" s="1">
        <v>0</v>
      </c>
      <c r="AP231" s="1">
        <v>0</v>
      </c>
      <c r="AQ231">
        <v>0</v>
      </c>
      <c r="AR231" s="1">
        <v>0</v>
      </c>
      <c r="AS231" s="1">
        <v>40167.875590000003</v>
      </c>
      <c r="AT231">
        <v>1810.34899</v>
      </c>
      <c r="AU231" s="1">
        <v>3783.7769899999998</v>
      </c>
      <c r="AV231">
        <v>4989.3010999999997</v>
      </c>
      <c r="AW231" s="1">
        <v>9282.8681199999992</v>
      </c>
      <c r="AX231" s="1">
        <v>6923.5109400000001</v>
      </c>
      <c r="AY231" s="1">
        <v>391327.19305</v>
      </c>
      <c r="AZ231">
        <v>3829.48515</v>
      </c>
      <c r="BA231">
        <v>3403.9065300000002</v>
      </c>
      <c r="BB231">
        <v>330562.96393000003</v>
      </c>
      <c r="BC231">
        <v>541635.41602</v>
      </c>
      <c r="BD231" s="1">
        <v>684769.43382000003</v>
      </c>
      <c r="BE231">
        <v>1</v>
      </c>
      <c r="BF231" s="1">
        <v>6.0000000000000002E-5</v>
      </c>
      <c r="BG231" s="1">
        <v>8.1999999999999998E-4</v>
      </c>
      <c r="BH231">
        <v>0.30503999999999998</v>
      </c>
      <c r="BI231">
        <v>0.46736</v>
      </c>
      <c r="BJ231">
        <v>0.22670999999999999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 s="1">
        <v>0</v>
      </c>
      <c r="BV231">
        <v>0</v>
      </c>
    </row>
    <row r="232" spans="1:74" x14ac:dyDescent="0.65">
      <c r="A232">
        <v>2601802.10568</v>
      </c>
      <c r="B232" s="1">
        <v>1256529.1001200001</v>
      </c>
      <c r="C232">
        <v>2548471.7338999999</v>
      </c>
      <c r="D232">
        <v>2516320.0402099998</v>
      </c>
      <c r="E232">
        <v>4711992.4591300003</v>
      </c>
      <c r="F232">
        <v>6167737.4300100002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1412237.7907199999</v>
      </c>
      <c r="P232">
        <v>6282.8782300000003</v>
      </c>
      <c r="Q232">
        <v>1741.29502</v>
      </c>
      <c r="R232">
        <v>3314.9375199999999</v>
      </c>
      <c r="S232" s="1">
        <v>26694.232110000001</v>
      </c>
      <c r="T232">
        <v>505257.26491000003</v>
      </c>
      <c r="U232">
        <v>2</v>
      </c>
      <c r="V232" s="1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>
        <v>4763831.5951699996</v>
      </c>
      <c r="AN232" s="1">
        <v>0</v>
      </c>
      <c r="AO232" s="1">
        <v>0</v>
      </c>
      <c r="AP232" s="1">
        <v>0</v>
      </c>
      <c r="AQ232">
        <v>0</v>
      </c>
      <c r="AR232" s="1">
        <v>0</v>
      </c>
      <c r="AS232" s="1">
        <v>40300.776149999998</v>
      </c>
      <c r="AT232">
        <v>1827.7365199999999</v>
      </c>
      <c r="AU232" s="1">
        <v>3774.2273799999998</v>
      </c>
      <c r="AV232">
        <v>3762.9472000000001</v>
      </c>
      <c r="AW232" s="1">
        <v>7198.5802899999999</v>
      </c>
      <c r="AX232" s="1">
        <v>10226.31475</v>
      </c>
      <c r="AY232" s="1">
        <v>403893.56367</v>
      </c>
      <c r="AZ232">
        <v>4050.0639099999999</v>
      </c>
      <c r="BA232">
        <v>6299.3723399999999</v>
      </c>
      <c r="BB232">
        <v>13597.120629999999</v>
      </c>
      <c r="BC232">
        <v>75821.563769999993</v>
      </c>
      <c r="BD232" s="1">
        <v>1451866.7142</v>
      </c>
      <c r="BE232">
        <v>1</v>
      </c>
      <c r="BF232" s="1">
        <v>2.7E-4</v>
      </c>
      <c r="BG232" s="1">
        <v>3.5899999999999999E-3</v>
      </c>
      <c r="BH232">
        <v>1.9599999999999999E-3</v>
      </c>
      <c r="BI232">
        <v>3.0999999999999999E-3</v>
      </c>
      <c r="BJ232">
        <v>0.99107000000000001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 s="1">
        <v>0</v>
      </c>
      <c r="BV232">
        <v>0</v>
      </c>
    </row>
    <row r="233" spans="1:74" x14ac:dyDescent="0.65">
      <c r="A233">
        <v>2605195.1645200001</v>
      </c>
      <c r="B233" s="1">
        <v>1246535.6465499999</v>
      </c>
      <c r="C233">
        <v>2555864.2197799999</v>
      </c>
      <c r="D233">
        <v>2482476.4649399999</v>
      </c>
      <c r="E233">
        <v>4764749.3668299997</v>
      </c>
      <c r="F233">
        <v>6148032.0064200005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1413645.4569999999</v>
      </c>
      <c r="P233">
        <v>6264.7380400000002</v>
      </c>
      <c r="Q233">
        <v>1749.9421600000001</v>
      </c>
      <c r="R233">
        <v>3194.14707</v>
      </c>
      <c r="S233" s="1">
        <v>26797.733059999999</v>
      </c>
      <c r="T233">
        <v>503876.38117000001</v>
      </c>
      <c r="U233">
        <v>2</v>
      </c>
      <c r="V233" s="1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>
        <v>4763831.5951699996</v>
      </c>
      <c r="AN233" s="1">
        <v>0</v>
      </c>
      <c r="AO233" s="1">
        <v>0</v>
      </c>
      <c r="AP233" s="1">
        <v>0</v>
      </c>
      <c r="AQ233">
        <v>0</v>
      </c>
      <c r="AR233" s="1">
        <v>0</v>
      </c>
      <c r="AS233" s="1">
        <v>40576.815600000002</v>
      </c>
      <c r="AT233">
        <v>1813.7570599999999</v>
      </c>
      <c r="AU233" s="1">
        <v>3787.1165299999998</v>
      </c>
      <c r="AV233">
        <v>3748.34503</v>
      </c>
      <c r="AW233" s="1">
        <v>7240.6136999999999</v>
      </c>
      <c r="AX233" s="1">
        <v>10199.973819999999</v>
      </c>
      <c r="AY233" s="1">
        <v>403893.56367</v>
      </c>
      <c r="AZ233">
        <v>4161.9170199999999</v>
      </c>
      <c r="BA233">
        <v>7767.6317900000004</v>
      </c>
      <c r="BB233">
        <v>14236.60548</v>
      </c>
      <c r="BC233">
        <v>77238.336750000002</v>
      </c>
      <c r="BD233" s="1">
        <v>1448230.3437999999</v>
      </c>
      <c r="BE233">
        <v>1</v>
      </c>
      <c r="BF233" s="1">
        <v>4.4000000000000002E-4</v>
      </c>
      <c r="BG233" s="1">
        <v>5.8199999999999997E-3</v>
      </c>
      <c r="BH233">
        <v>3.1800000000000001E-3</v>
      </c>
      <c r="BI233">
        <v>5.0299999999999997E-3</v>
      </c>
      <c r="BJ233">
        <v>0.98551999999999995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 s="1">
        <v>0</v>
      </c>
      <c r="BV233">
        <v>0</v>
      </c>
    </row>
    <row r="234" spans="1:74" x14ac:dyDescent="0.65">
      <c r="A234">
        <v>2630584.4868800002</v>
      </c>
      <c r="B234" s="1">
        <v>1238328.9572600001</v>
      </c>
      <c r="C234">
        <v>2564485.5855100001</v>
      </c>
      <c r="D234">
        <v>2484576.6828600001</v>
      </c>
      <c r="E234">
        <v>4796095.69826</v>
      </c>
      <c r="F234">
        <v>6088781.4582799999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1421313.8284400001</v>
      </c>
      <c r="P234">
        <v>5249.02214</v>
      </c>
      <c r="Q234">
        <v>2759.58736</v>
      </c>
      <c r="R234">
        <v>3306.0549099999998</v>
      </c>
      <c r="S234" s="1">
        <v>24183.113959999999</v>
      </c>
      <c r="T234">
        <v>498716.79171000002</v>
      </c>
      <c r="U234">
        <v>2</v>
      </c>
      <c r="V234" s="1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>
        <v>4763831.5951699996</v>
      </c>
      <c r="AN234" s="1">
        <v>0</v>
      </c>
      <c r="AO234" s="1">
        <v>0</v>
      </c>
      <c r="AP234" s="1">
        <v>0</v>
      </c>
      <c r="AQ234">
        <v>0</v>
      </c>
      <c r="AR234" s="1">
        <v>0</v>
      </c>
      <c r="AS234" s="1">
        <v>40767.348700000002</v>
      </c>
      <c r="AT234">
        <v>1799.1198300000001</v>
      </c>
      <c r="AU234" s="1">
        <v>3803.5567900000001</v>
      </c>
      <c r="AV234">
        <v>3750.84503</v>
      </c>
      <c r="AW234" s="1">
        <v>7293.2686700000004</v>
      </c>
      <c r="AX234" s="1">
        <v>10143.01584</v>
      </c>
      <c r="AY234" s="1">
        <v>417716.57134000002</v>
      </c>
      <c r="AZ234">
        <v>4161.9170199999999</v>
      </c>
      <c r="BA234">
        <v>7767.6317900000004</v>
      </c>
      <c r="BB234">
        <v>14390.748960000001</v>
      </c>
      <c r="BC234">
        <v>67979.384220000007</v>
      </c>
      <c r="BD234" s="1">
        <v>1443512.1451699999</v>
      </c>
      <c r="BE234">
        <v>1</v>
      </c>
      <c r="BF234" s="1">
        <v>5.2999999999999998E-4</v>
      </c>
      <c r="BG234" s="1">
        <v>6.9199999999999999E-3</v>
      </c>
      <c r="BH234">
        <v>3.79E-3</v>
      </c>
      <c r="BI234">
        <v>5.9899999999999997E-3</v>
      </c>
      <c r="BJ234">
        <v>0.98277999999999999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s="1">
        <v>0</v>
      </c>
      <c r="BV234">
        <v>0</v>
      </c>
    </row>
    <row r="235" spans="1:74" x14ac:dyDescent="0.65">
      <c r="A235">
        <v>2637315.4246299998</v>
      </c>
      <c r="B235" s="1">
        <v>1267016.3490800001</v>
      </c>
      <c r="C235">
        <v>2536109.1822899999</v>
      </c>
      <c r="D235">
        <v>2507348.0239499998</v>
      </c>
      <c r="E235">
        <v>4795791.4121500002</v>
      </c>
      <c r="F235">
        <v>6059272.47695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1423715.6921600001</v>
      </c>
      <c r="P235">
        <v>5553.0838899999999</v>
      </c>
      <c r="Q235">
        <v>2338.2013400000001</v>
      </c>
      <c r="R235">
        <v>3695.1425599999998</v>
      </c>
      <c r="S235" s="1">
        <v>17239.407009999999</v>
      </c>
      <c r="T235">
        <v>502986.87154999998</v>
      </c>
      <c r="U235">
        <v>2</v>
      </c>
      <c r="V235" s="1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>
        <v>4763831.5951699996</v>
      </c>
      <c r="AN235" s="1">
        <v>0</v>
      </c>
      <c r="AO235" s="1">
        <v>0</v>
      </c>
      <c r="AP235" s="1">
        <v>0</v>
      </c>
      <c r="AQ235">
        <v>0</v>
      </c>
      <c r="AR235" s="1">
        <v>0</v>
      </c>
      <c r="AS235" s="1">
        <v>40910.284370000001</v>
      </c>
      <c r="AT235">
        <v>1846.69514</v>
      </c>
      <c r="AU235" s="1">
        <v>3785.0491400000001</v>
      </c>
      <c r="AV235">
        <v>3766.8619600000002</v>
      </c>
      <c r="AW235" s="1">
        <v>7282.4185500000003</v>
      </c>
      <c r="AX235" s="1">
        <v>10108.781360000001</v>
      </c>
      <c r="AY235" s="1">
        <v>417716.57134000002</v>
      </c>
      <c r="AZ235">
        <v>4161.9170199999999</v>
      </c>
      <c r="BA235">
        <v>7767.6317900000004</v>
      </c>
      <c r="BB235">
        <v>14777.18792</v>
      </c>
      <c r="BC235">
        <v>56998.077210000003</v>
      </c>
      <c r="BD235" s="1">
        <v>1454107.0132200001</v>
      </c>
      <c r="BE235">
        <v>1</v>
      </c>
      <c r="BF235" s="1">
        <v>5.2999999999999998E-4</v>
      </c>
      <c r="BG235" s="1">
        <v>6.9199999999999999E-3</v>
      </c>
      <c r="BH235">
        <v>3.79E-3</v>
      </c>
      <c r="BI235">
        <v>5.9899999999999997E-3</v>
      </c>
      <c r="BJ235">
        <v>0.98277999999999999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 s="1">
        <v>0</v>
      </c>
      <c r="BV235">
        <v>0</v>
      </c>
    </row>
    <row r="236" spans="1:74" x14ac:dyDescent="0.65">
      <c r="A236">
        <v>2647582.87231</v>
      </c>
      <c r="B236" s="1">
        <v>1231575.6836000001</v>
      </c>
      <c r="C236">
        <v>2558409.9671</v>
      </c>
      <c r="D236">
        <v>2517170.2044199998</v>
      </c>
      <c r="E236">
        <v>4792807.6689499998</v>
      </c>
      <c r="F236">
        <v>6055306.4726799997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1426660.5913499999</v>
      </c>
      <c r="P236">
        <v>5476.6761100000003</v>
      </c>
      <c r="Q236">
        <v>2269.15796</v>
      </c>
      <c r="R236">
        <v>3763.7530200000001</v>
      </c>
      <c r="S236" s="1">
        <v>18015.625619999999</v>
      </c>
      <c r="T236">
        <v>499342.59444999998</v>
      </c>
      <c r="U236">
        <v>2</v>
      </c>
      <c r="V236" s="1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>
        <v>4763831.5951699996</v>
      </c>
      <c r="AN236" s="1">
        <v>0</v>
      </c>
      <c r="AO236" s="1">
        <v>0</v>
      </c>
      <c r="AP236" s="1">
        <v>0</v>
      </c>
      <c r="AQ236">
        <v>0</v>
      </c>
      <c r="AR236" s="1">
        <v>0</v>
      </c>
      <c r="AS236" s="1">
        <v>41201.358469999999</v>
      </c>
      <c r="AT236">
        <v>1795.57771</v>
      </c>
      <c r="AU236" s="1">
        <v>3818.5794799999999</v>
      </c>
      <c r="AV236">
        <v>3782.2215700000002</v>
      </c>
      <c r="AW236" s="1">
        <v>7281.0763699999998</v>
      </c>
      <c r="AX236" s="1">
        <v>10112.351000000001</v>
      </c>
      <c r="AY236" s="1">
        <v>417716.57134000002</v>
      </c>
      <c r="AZ236">
        <v>4161.9170199999999</v>
      </c>
      <c r="BA236">
        <v>7767.6317900000004</v>
      </c>
      <c r="BB236">
        <v>14793.5057</v>
      </c>
      <c r="BC236">
        <v>56534.380089999999</v>
      </c>
      <c r="BD236" s="1">
        <v>1454554.39255</v>
      </c>
      <c r="BE236">
        <v>1</v>
      </c>
      <c r="BF236" s="1">
        <v>5.2999999999999998E-4</v>
      </c>
      <c r="BG236" s="1">
        <v>6.9199999999999999E-3</v>
      </c>
      <c r="BH236">
        <v>3.79E-3</v>
      </c>
      <c r="BI236">
        <v>5.9899999999999997E-3</v>
      </c>
      <c r="BJ236">
        <v>0.98277999999999999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 s="1">
        <v>0</v>
      </c>
      <c r="BV236">
        <v>0</v>
      </c>
    </row>
    <row r="237" spans="1:74" x14ac:dyDescent="0.65">
      <c r="A237">
        <v>2703517.6013799999</v>
      </c>
      <c r="B237" s="1">
        <v>1238711.5948399999</v>
      </c>
      <c r="C237">
        <v>2590120.5071800002</v>
      </c>
      <c r="D237">
        <v>2394543.1799900001</v>
      </c>
      <c r="E237">
        <v>4797014.6717900001</v>
      </c>
      <c r="F237">
        <v>6078945.3138699997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1445069.97963</v>
      </c>
      <c r="P237">
        <v>5260.2396900000003</v>
      </c>
      <c r="Q237">
        <v>9593.34058</v>
      </c>
      <c r="R237">
        <v>17259.46212</v>
      </c>
      <c r="S237" s="1">
        <v>19959.474330000001</v>
      </c>
      <c r="T237">
        <v>458385.90214999998</v>
      </c>
      <c r="U237">
        <v>2</v>
      </c>
      <c r="V237" s="1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>
        <v>4763831.5951699996</v>
      </c>
      <c r="AN237" s="1">
        <v>0</v>
      </c>
      <c r="AO237" s="1">
        <v>0</v>
      </c>
      <c r="AP237" s="1">
        <v>0</v>
      </c>
      <c r="AQ237">
        <v>0</v>
      </c>
      <c r="AR237" s="1">
        <v>0</v>
      </c>
      <c r="AS237" s="1">
        <v>41586.120190000001</v>
      </c>
      <c r="AT237">
        <v>1807.05682</v>
      </c>
      <c r="AU237" s="1">
        <v>3875.8179799999998</v>
      </c>
      <c r="AV237">
        <v>3611.52169</v>
      </c>
      <c r="AW237" s="1">
        <v>7317.7167099999997</v>
      </c>
      <c r="AX237" s="1">
        <v>10177.692950000001</v>
      </c>
      <c r="AY237" s="1">
        <v>435309.4902</v>
      </c>
      <c r="AZ237">
        <v>2442.8024300000002</v>
      </c>
      <c r="BA237">
        <v>33545.783040000002</v>
      </c>
      <c r="BB237">
        <v>61465.097280000002</v>
      </c>
      <c r="BC237">
        <v>61345.012309999998</v>
      </c>
      <c r="BD237" s="1">
        <v>1361420.21324</v>
      </c>
      <c r="BE237">
        <v>1</v>
      </c>
      <c r="BF237" s="1">
        <v>5.2999999999999998E-4</v>
      </c>
      <c r="BG237" s="1">
        <v>6.9199999999999999E-3</v>
      </c>
      <c r="BH237">
        <v>3.79E-3</v>
      </c>
      <c r="BI237">
        <v>5.9899999999999997E-3</v>
      </c>
      <c r="BJ237">
        <v>0.98277999999999999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s="1">
        <v>0</v>
      </c>
      <c r="BV237">
        <v>0</v>
      </c>
    </row>
    <row r="238" spans="1:74" x14ac:dyDescent="0.65">
      <c r="A238">
        <v>2710248.5391299999</v>
      </c>
      <c r="B238" s="1">
        <v>1225402.7078199999</v>
      </c>
      <c r="C238">
        <v>2564722.46526</v>
      </c>
      <c r="D238">
        <v>2416276.6689900002</v>
      </c>
      <c r="E238">
        <v>4807660.6268999996</v>
      </c>
      <c r="F238">
        <v>6078541.86094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1447952.2161000001</v>
      </c>
      <c r="P238">
        <v>5048.9118799999997</v>
      </c>
      <c r="Q238">
        <v>9479.1524300000001</v>
      </c>
      <c r="R238">
        <v>17399.358530000001</v>
      </c>
      <c r="S238" s="1">
        <v>22634.112720000001</v>
      </c>
      <c r="T238">
        <v>453014.64685000002</v>
      </c>
      <c r="U238">
        <v>2</v>
      </c>
      <c r="V238" s="1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>
        <v>4763831.5951699996</v>
      </c>
      <c r="AN238" s="1">
        <v>0</v>
      </c>
      <c r="AO238" s="1">
        <v>0</v>
      </c>
      <c r="AP238" s="1">
        <v>0</v>
      </c>
      <c r="AQ238">
        <v>0</v>
      </c>
      <c r="AR238" s="1">
        <v>0</v>
      </c>
      <c r="AS238" s="1">
        <v>41796.722889999997</v>
      </c>
      <c r="AT238">
        <v>1788.5476200000001</v>
      </c>
      <c r="AU238" s="1">
        <v>3836.39831</v>
      </c>
      <c r="AV238">
        <v>3644.07096</v>
      </c>
      <c r="AW238" s="1">
        <v>7335.9096200000004</v>
      </c>
      <c r="AX238" s="1">
        <v>10184.879639999999</v>
      </c>
      <c r="AY238" s="1">
        <v>450389.13494000002</v>
      </c>
      <c r="AZ238">
        <v>1648.6965600000001</v>
      </c>
      <c r="BA238">
        <v>33251.552179999999</v>
      </c>
      <c r="BB238">
        <v>61934.780189999998</v>
      </c>
      <c r="BC238">
        <v>61812.321920000002</v>
      </c>
      <c r="BD238" s="1">
        <v>1346491.9127199999</v>
      </c>
      <c r="BE238">
        <v>1</v>
      </c>
      <c r="BF238" s="1">
        <v>5.2999999999999998E-4</v>
      </c>
      <c r="BG238" s="1">
        <v>6.9199999999999999E-3</v>
      </c>
      <c r="BH238">
        <v>3.79E-3</v>
      </c>
      <c r="BI238">
        <v>5.9899999999999997E-3</v>
      </c>
      <c r="BJ238">
        <v>0.98277999999999999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 s="1">
        <v>0</v>
      </c>
      <c r="BV238">
        <v>0</v>
      </c>
    </row>
    <row r="239" spans="1:74" x14ac:dyDescent="0.65">
      <c r="A239">
        <v>2727177.5281400001</v>
      </c>
      <c r="B239" s="1">
        <v>1221304.4921299999</v>
      </c>
      <c r="C239">
        <v>2389045.0417200001</v>
      </c>
      <c r="D239">
        <v>2527313.9333799998</v>
      </c>
      <c r="E239">
        <v>4937485.4183499999</v>
      </c>
      <c r="F239">
        <v>6000526.4553199997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1453940.9565999999</v>
      </c>
      <c r="P239">
        <v>5135.9355400000004</v>
      </c>
      <c r="Q239">
        <v>30781.117719999998</v>
      </c>
      <c r="R239">
        <v>3172.5627500000001</v>
      </c>
      <c r="S239" s="1">
        <v>11715.099050000001</v>
      </c>
      <c r="T239">
        <v>450782.72684999998</v>
      </c>
      <c r="U239">
        <v>2</v>
      </c>
      <c r="V239" s="1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>
        <v>4763831.5951699996</v>
      </c>
      <c r="AN239" s="1">
        <v>0</v>
      </c>
      <c r="AO239" s="1">
        <v>0</v>
      </c>
      <c r="AP239" s="1">
        <v>0</v>
      </c>
      <c r="AQ239">
        <v>0</v>
      </c>
      <c r="AR239" s="1">
        <v>0</v>
      </c>
      <c r="AS239" s="1">
        <v>42190.914989999997</v>
      </c>
      <c r="AT239">
        <v>1782.6152999999999</v>
      </c>
      <c r="AU239" s="1">
        <v>3572.0783000000001</v>
      </c>
      <c r="AV239">
        <v>3811.0189999999998</v>
      </c>
      <c r="AW239" s="1">
        <v>7530.6877199999999</v>
      </c>
      <c r="AX239" s="1">
        <v>10093.40583</v>
      </c>
      <c r="AY239" s="1">
        <v>467982.05379999999</v>
      </c>
      <c r="AZ239">
        <v>1937.32644</v>
      </c>
      <c r="BA239">
        <v>105954.94718</v>
      </c>
      <c r="BB239">
        <v>12690.579530000001</v>
      </c>
      <c r="BC239">
        <v>12585.147349999999</v>
      </c>
      <c r="BD239" s="1">
        <v>1354378.34421</v>
      </c>
      <c r="BE239">
        <v>1</v>
      </c>
      <c r="BF239" s="1">
        <v>5.2999999999999998E-4</v>
      </c>
      <c r="BG239" s="1">
        <v>6.9199999999999999E-3</v>
      </c>
      <c r="BH239">
        <v>3.79E-3</v>
      </c>
      <c r="BI239">
        <v>5.9899999999999997E-3</v>
      </c>
      <c r="BJ239">
        <v>0.98277999999999999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 s="1">
        <v>0</v>
      </c>
      <c r="BV239">
        <v>0</v>
      </c>
    </row>
    <row r="240" spans="1:74" x14ac:dyDescent="0.65">
      <c r="A240">
        <v>2740639.4036500002</v>
      </c>
      <c r="B240" s="1">
        <v>1249072.53162</v>
      </c>
      <c r="C240">
        <v>2467157.3227499998</v>
      </c>
      <c r="D240">
        <v>2525307.4559900002</v>
      </c>
      <c r="E240">
        <v>6974179.2854399998</v>
      </c>
      <c r="F240">
        <v>3846496.8695899998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1458264.31131</v>
      </c>
      <c r="P240">
        <v>5304.6405100000002</v>
      </c>
      <c r="Q240">
        <v>3576.2305299999998</v>
      </c>
      <c r="R240">
        <v>3387.6414399999999</v>
      </c>
      <c r="S240" s="1">
        <v>103488.66984</v>
      </c>
      <c r="T240">
        <v>381506.90489000001</v>
      </c>
      <c r="U240">
        <v>2</v>
      </c>
      <c r="V240" s="1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>
        <v>4763831.5951699996</v>
      </c>
      <c r="AN240" s="1">
        <v>0</v>
      </c>
      <c r="AO240" s="1">
        <v>0</v>
      </c>
      <c r="AP240" s="1">
        <v>0</v>
      </c>
      <c r="AQ240">
        <v>0</v>
      </c>
      <c r="AR240" s="1">
        <v>0</v>
      </c>
      <c r="AS240" s="1">
        <v>42411.616889999998</v>
      </c>
      <c r="AT240">
        <v>1825.1405600000001</v>
      </c>
      <c r="AU240" s="1">
        <v>3689.6644999999999</v>
      </c>
      <c r="AV240">
        <v>3807.74206</v>
      </c>
      <c r="AW240" s="1">
        <v>10548.27584</v>
      </c>
      <c r="AX240" s="1">
        <v>6918.9831899999999</v>
      </c>
      <c r="AY240" s="1">
        <v>490601.52091000002</v>
      </c>
      <c r="AZ240">
        <v>2673.2509799999998</v>
      </c>
      <c r="BA240">
        <v>11660.528179999999</v>
      </c>
      <c r="BB240">
        <v>11712.339309999999</v>
      </c>
      <c r="BC240">
        <v>501845.71586</v>
      </c>
      <c r="BD240" s="1">
        <v>937035.04327999998</v>
      </c>
      <c r="BE240">
        <v>1</v>
      </c>
      <c r="BF240" s="1">
        <v>1.8000000000000001E-4</v>
      </c>
      <c r="BG240" s="1">
        <v>2.32E-3</v>
      </c>
      <c r="BH240">
        <v>1.2700000000000001E-3</v>
      </c>
      <c r="BI240">
        <v>0.65359</v>
      </c>
      <c r="BJ240">
        <v>0.34264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 s="1">
        <v>0</v>
      </c>
      <c r="BV240">
        <v>0</v>
      </c>
    </row>
    <row r="241" spans="1:74" x14ac:dyDescent="0.65">
      <c r="A241">
        <v>2771575.3254300002</v>
      </c>
      <c r="B241" s="1">
        <v>1219114.7123100001</v>
      </c>
      <c r="C241">
        <v>2515499.0734100002</v>
      </c>
      <c r="D241">
        <v>2645121.3948900001</v>
      </c>
      <c r="E241">
        <v>7191696.9893500004</v>
      </c>
      <c r="F241">
        <v>3459845.37365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1469031.5978699999</v>
      </c>
      <c r="P241">
        <v>4878.4026899999999</v>
      </c>
      <c r="Q241">
        <v>1007.36348</v>
      </c>
      <c r="R241">
        <v>18066.572619999999</v>
      </c>
      <c r="S241" s="1">
        <v>133255.78640000001</v>
      </c>
      <c r="T241">
        <v>329288.67544999998</v>
      </c>
      <c r="U241">
        <v>2</v>
      </c>
      <c r="V241" s="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>
        <v>4763831.5951699996</v>
      </c>
      <c r="AN241" s="1">
        <v>0</v>
      </c>
      <c r="AO241" s="1">
        <v>0</v>
      </c>
      <c r="AP241" s="1">
        <v>0</v>
      </c>
      <c r="AQ241">
        <v>0</v>
      </c>
      <c r="AR241" s="1">
        <v>0</v>
      </c>
      <c r="AS241" s="1">
        <v>42730.076209999999</v>
      </c>
      <c r="AT241">
        <v>1780.7303899999999</v>
      </c>
      <c r="AU241" s="1">
        <v>3762.5779299999999</v>
      </c>
      <c r="AV241">
        <v>3995.81799</v>
      </c>
      <c r="AW241" s="1">
        <v>10878.737139999999</v>
      </c>
      <c r="AX241" s="1">
        <v>6371.9426999999996</v>
      </c>
      <c r="AY241" s="1">
        <v>522017.44744000002</v>
      </c>
      <c r="AZ241">
        <v>4520.5715899999996</v>
      </c>
      <c r="BA241">
        <v>5819.5354500000003</v>
      </c>
      <c r="BB241">
        <v>62447.881300000001</v>
      </c>
      <c r="BC241">
        <v>593531.57125000004</v>
      </c>
      <c r="BD241" s="1">
        <v>767191.39148999995</v>
      </c>
      <c r="BE241">
        <v>1</v>
      </c>
      <c r="BF241" s="1">
        <v>1.8000000000000001E-4</v>
      </c>
      <c r="BG241" s="1">
        <v>2.3900000000000002E-3</v>
      </c>
      <c r="BH241">
        <v>1.31E-3</v>
      </c>
      <c r="BI241">
        <v>0.64280999999999999</v>
      </c>
      <c r="BJ241">
        <v>0.35331000000000001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 s="1">
        <v>0</v>
      </c>
      <c r="BV241">
        <v>0</v>
      </c>
    </row>
    <row r="242" spans="1:74" x14ac:dyDescent="0.65">
      <c r="A242">
        <v>2781277.5656599998</v>
      </c>
      <c r="B242" s="1">
        <v>1236940.1836399999</v>
      </c>
      <c r="C242">
        <v>2495682.1079299999</v>
      </c>
      <c r="D242">
        <v>2645513.1773999999</v>
      </c>
      <c r="E242">
        <v>7138636.83225</v>
      </c>
      <c r="F242">
        <v>3504803.0021799998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1469851.0661200001</v>
      </c>
      <c r="P242">
        <v>4538.0472399999999</v>
      </c>
      <c r="Q242">
        <v>1285.9942900000001</v>
      </c>
      <c r="R242">
        <v>18119.273819999999</v>
      </c>
      <c r="S242" s="1">
        <v>131774.99381000001</v>
      </c>
      <c r="T242">
        <v>329959.02324000001</v>
      </c>
      <c r="U242">
        <v>2</v>
      </c>
      <c r="V242" s="1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>
        <v>4763831.5951699996</v>
      </c>
      <c r="AN242" s="1">
        <v>0</v>
      </c>
      <c r="AO242" s="1">
        <v>0</v>
      </c>
      <c r="AP242" s="1">
        <v>0</v>
      </c>
      <c r="AQ242">
        <v>0</v>
      </c>
      <c r="AR242" s="1">
        <v>0</v>
      </c>
      <c r="AS242" s="1">
        <v>43028.20809</v>
      </c>
      <c r="AT242">
        <v>1812.04297</v>
      </c>
      <c r="AU242" s="1">
        <v>3730.1723400000001</v>
      </c>
      <c r="AV242">
        <v>3991.5468799999999</v>
      </c>
      <c r="AW242" s="1">
        <v>10802.492969999999</v>
      </c>
      <c r="AX242" s="1">
        <v>6453.5509899999997</v>
      </c>
      <c r="AY242" s="1">
        <v>529557.26980999997</v>
      </c>
      <c r="AZ242">
        <v>4525.5021800000004</v>
      </c>
      <c r="BA242">
        <v>5873.0106299999998</v>
      </c>
      <c r="BB242">
        <v>62066.307130000001</v>
      </c>
      <c r="BC242">
        <v>591237.90598000004</v>
      </c>
      <c r="BD242" s="1">
        <v>762268.40278</v>
      </c>
      <c r="BE242">
        <v>1</v>
      </c>
      <c r="BF242" s="1">
        <v>1.9000000000000001E-4</v>
      </c>
      <c r="BG242" s="1">
        <v>2.4599999999999999E-3</v>
      </c>
      <c r="BH242">
        <v>1.3500000000000001E-3</v>
      </c>
      <c r="BI242">
        <v>0.63265000000000005</v>
      </c>
      <c r="BJ242">
        <v>0.36336000000000002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 s="1">
        <v>0</v>
      </c>
      <c r="BV242">
        <v>0</v>
      </c>
    </row>
    <row r="243" spans="1:74" x14ac:dyDescent="0.65">
      <c r="A243">
        <v>2804651.4246700001</v>
      </c>
      <c r="B243" s="1">
        <v>1265813.9896800001</v>
      </c>
      <c r="C243">
        <v>2431812.7228399999</v>
      </c>
      <c r="D243">
        <v>2654805.6177300001</v>
      </c>
      <c r="E243">
        <v>5618778.5819199998</v>
      </c>
      <c r="F243">
        <v>5026990.5322000002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1475389.5256000001</v>
      </c>
      <c r="P243">
        <v>4521.5892700000004</v>
      </c>
      <c r="Q243">
        <v>1744.54087</v>
      </c>
      <c r="R243">
        <v>18683.397440000001</v>
      </c>
      <c r="S243" s="1">
        <v>62393.336990000003</v>
      </c>
      <c r="T243">
        <v>392796.00834</v>
      </c>
      <c r="U243">
        <v>2</v>
      </c>
      <c r="V243" s="1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>
        <v>4763831.5951699996</v>
      </c>
      <c r="AN243" s="1">
        <v>0</v>
      </c>
      <c r="AO243" s="1">
        <v>0</v>
      </c>
      <c r="AP243" s="1">
        <v>0</v>
      </c>
      <c r="AQ243">
        <v>0</v>
      </c>
      <c r="AR243" s="1">
        <v>0</v>
      </c>
      <c r="AS243" s="1">
        <v>43354.193650000001</v>
      </c>
      <c r="AT243">
        <v>1856.1822299999999</v>
      </c>
      <c r="AU243" s="1">
        <v>3634.1117100000001</v>
      </c>
      <c r="AV243">
        <v>4005.1757699999998</v>
      </c>
      <c r="AW243" s="1">
        <v>8528.5419999999995</v>
      </c>
      <c r="AX243" s="1">
        <v>8765.7944299999999</v>
      </c>
      <c r="AY243" s="1">
        <v>537097.09218000004</v>
      </c>
      <c r="AZ243">
        <v>4703.0455300000003</v>
      </c>
      <c r="BA243">
        <v>8174.1333699999996</v>
      </c>
      <c r="BB243">
        <v>63180.147499999999</v>
      </c>
      <c r="BC243">
        <v>248460.02893999999</v>
      </c>
      <c r="BD243" s="1">
        <v>1093913.95099</v>
      </c>
      <c r="BE243">
        <v>1</v>
      </c>
      <c r="BF243" s="1">
        <v>4.2000000000000002E-4</v>
      </c>
      <c r="BG243" s="1">
        <v>5.5100000000000001E-3</v>
      </c>
      <c r="BH243">
        <v>3.0100000000000001E-3</v>
      </c>
      <c r="BI243">
        <v>0.17887</v>
      </c>
      <c r="BJ243">
        <v>0.81220000000000003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 s="1">
        <v>0</v>
      </c>
      <c r="BV243">
        <v>0</v>
      </c>
    </row>
    <row r="244" spans="1:74" x14ac:dyDescent="0.65">
      <c r="A244">
        <v>2811336.5444</v>
      </c>
      <c r="B244" s="1">
        <v>1234342.2351800001</v>
      </c>
      <c r="C244">
        <v>2478154.26113</v>
      </c>
      <c r="D244">
        <v>2458048.0925799999</v>
      </c>
      <c r="E244">
        <v>5261593.0142999999</v>
      </c>
      <c r="F244">
        <v>5559378.7214599997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1477417.82397</v>
      </c>
      <c r="P244">
        <v>4328.26289</v>
      </c>
      <c r="Q244">
        <v>2215.8812400000002</v>
      </c>
      <c r="R244">
        <v>5242.9020399999999</v>
      </c>
      <c r="S244" s="1">
        <v>46119.029470000001</v>
      </c>
      <c r="T244">
        <v>420204.49890000001</v>
      </c>
      <c r="U244">
        <v>2</v>
      </c>
      <c r="V244" s="1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>
        <v>4763831.5951699996</v>
      </c>
      <c r="AN244" s="1">
        <v>0</v>
      </c>
      <c r="AO244" s="1">
        <v>0</v>
      </c>
      <c r="AP244" s="1">
        <v>0</v>
      </c>
      <c r="AQ244">
        <v>0</v>
      </c>
      <c r="AR244" s="1">
        <v>0</v>
      </c>
      <c r="AS244" s="1">
        <v>43632.540939999999</v>
      </c>
      <c r="AT244">
        <v>1809.8573200000001</v>
      </c>
      <c r="AU244" s="1">
        <v>3703.51829</v>
      </c>
      <c r="AV244">
        <v>3708.13382</v>
      </c>
      <c r="AW244" s="1">
        <v>7992.2734700000001</v>
      </c>
      <c r="AX244" s="1">
        <v>9576.0232300000007</v>
      </c>
      <c r="AY244" s="1">
        <v>541250.10033000004</v>
      </c>
      <c r="AZ244">
        <v>1523.7292500000001</v>
      </c>
      <c r="BA244">
        <v>11715.159149999999</v>
      </c>
      <c r="BB244">
        <v>36024.320970000001</v>
      </c>
      <c r="BC244">
        <v>176354.31461999999</v>
      </c>
      <c r="BD244" s="1">
        <v>1188660.7742000001</v>
      </c>
      <c r="BE244">
        <v>1</v>
      </c>
      <c r="BF244" s="1">
        <v>4.6000000000000001E-4</v>
      </c>
      <c r="BG244" s="1">
        <v>6.0299999999999998E-3</v>
      </c>
      <c r="BH244">
        <v>3.3E-3</v>
      </c>
      <c r="BI244">
        <v>0.1002</v>
      </c>
      <c r="BJ244">
        <v>0.89000999999999997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 s="1">
        <v>0</v>
      </c>
      <c r="BV244">
        <v>0</v>
      </c>
    </row>
    <row r="245" spans="1:74" x14ac:dyDescent="0.65">
      <c r="A245">
        <v>2873170.0484500001</v>
      </c>
      <c r="B245" s="1">
        <v>1230054.2871900001</v>
      </c>
      <c r="C245">
        <v>2391923.8207299998</v>
      </c>
      <c r="D245">
        <v>2528344.5361000001</v>
      </c>
      <c r="E245">
        <v>4758878.7228899999</v>
      </c>
      <c r="F245">
        <v>6020481.4537000004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1491109.2513900001</v>
      </c>
      <c r="P245">
        <v>4383.7823600000002</v>
      </c>
      <c r="Q245">
        <v>2480.66257</v>
      </c>
      <c r="R245">
        <v>4310.1017599999996</v>
      </c>
      <c r="S245" s="1">
        <v>15495.011210000001</v>
      </c>
      <c r="T245">
        <v>437749.58922000002</v>
      </c>
      <c r="U245">
        <v>2</v>
      </c>
      <c r="V245" s="1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>
        <v>4763831.5951699996</v>
      </c>
      <c r="AN245" s="1">
        <v>0</v>
      </c>
      <c r="AO245" s="1">
        <v>0</v>
      </c>
      <c r="AP245" s="1">
        <v>0</v>
      </c>
      <c r="AQ245">
        <v>0</v>
      </c>
      <c r="AR245" s="1">
        <v>0</v>
      </c>
      <c r="AS245" s="1">
        <v>43983.574189999999</v>
      </c>
      <c r="AT245">
        <v>1803.81916</v>
      </c>
      <c r="AU245" s="1">
        <v>3575.2264300000002</v>
      </c>
      <c r="AV245">
        <v>3820.9884900000002</v>
      </c>
      <c r="AW245" s="1">
        <v>7240.0684199999996</v>
      </c>
      <c r="AX245" s="1">
        <v>10349.70363</v>
      </c>
      <c r="AY245" s="1">
        <v>541250.10033000004</v>
      </c>
      <c r="AZ245">
        <v>2072.2118799999998</v>
      </c>
      <c r="BA245">
        <v>12362.991910000001</v>
      </c>
      <c r="BB245">
        <v>36677.98302</v>
      </c>
      <c r="BC245">
        <v>68498.946790000002</v>
      </c>
      <c r="BD245" s="1">
        <v>1294666.1645800001</v>
      </c>
      <c r="BE245">
        <v>1</v>
      </c>
      <c r="BF245" s="1">
        <v>4.8000000000000001E-4</v>
      </c>
      <c r="BG245" s="1">
        <v>6.3099999999999996E-3</v>
      </c>
      <c r="BH245">
        <v>3.4499999999999999E-3</v>
      </c>
      <c r="BI245">
        <v>5.9229999999999998E-2</v>
      </c>
      <c r="BJ245">
        <v>0.93052999999999997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 s="1">
        <v>0</v>
      </c>
      <c r="BV245">
        <v>0</v>
      </c>
    </row>
    <row r="246" spans="1:74" x14ac:dyDescent="0.65">
      <c r="A246">
        <v>2873170.0484500001</v>
      </c>
      <c r="B246" s="1">
        <v>1245508.07106</v>
      </c>
      <c r="C246">
        <v>2470344.0283499998</v>
      </c>
      <c r="D246">
        <v>2256774.1222899999</v>
      </c>
      <c r="E246">
        <v>4716668.4290899998</v>
      </c>
      <c r="F246">
        <v>6240388.1698099999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1491109.2513900001</v>
      </c>
      <c r="P246">
        <v>4375.98128</v>
      </c>
      <c r="Q246">
        <v>2896.3610399999998</v>
      </c>
      <c r="R246">
        <v>6341.3802100000003</v>
      </c>
      <c r="S246" s="1">
        <v>17502.825959999998</v>
      </c>
      <c r="T246">
        <v>433302.59863000002</v>
      </c>
      <c r="U246">
        <v>2</v>
      </c>
      <c r="V246" s="1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>
        <v>4763831.5951699996</v>
      </c>
      <c r="AN246" s="1">
        <v>0</v>
      </c>
      <c r="AO246" s="1">
        <v>0</v>
      </c>
      <c r="AP246" s="1">
        <v>0</v>
      </c>
      <c r="AQ246">
        <v>0</v>
      </c>
      <c r="AR246" s="1">
        <v>0</v>
      </c>
      <c r="AS246" s="1">
        <v>44131.553690000001</v>
      </c>
      <c r="AT246">
        <v>1828.4788799999999</v>
      </c>
      <c r="AU246" s="1">
        <v>3694.9131000000002</v>
      </c>
      <c r="AV246">
        <v>3410.9069399999998</v>
      </c>
      <c r="AW246" s="1">
        <v>7204.8292000000001</v>
      </c>
      <c r="AX246" s="1">
        <v>10650.678029999999</v>
      </c>
      <c r="AY246" s="1">
        <v>541250.10033000004</v>
      </c>
      <c r="AZ246">
        <v>4382.03557</v>
      </c>
      <c r="BA246">
        <v>13001.4918</v>
      </c>
      <c r="BB246">
        <v>33129.596610000001</v>
      </c>
      <c r="BC246">
        <v>45834.258090000003</v>
      </c>
      <c r="BD246" s="1">
        <v>1317930.9161100001</v>
      </c>
      <c r="BE246">
        <v>1</v>
      </c>
      <c r="BF246" s="1">
        <v>5.0000000000000001E-4</v>
      </c>
      <c r="BG246" s="1">
        <v>6.5300000000000002E-3</v>
      </c>
      <c r="BH246">
        <v>3.5699999999999998E-3</v>
      </c>
      <c r="BI246">
        <v>2.673E-2</v>
      </c>
      <c r="BJ246">
        <v>0.96267999999999998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 s="1">
        <v>0</v>
      </c>
      <c r="BV246">
        <v>0</v>
      </c>
    </row>
    <row r="247" spans="1:74" x14ac:dyDescent="0.65">
      <c r="A247">
        <v>2873170.0484500001</v>
      </c>
      <c r="B247" s="1">
        <v>1225869.7630799999</v>
      </c>
      <c r="C247">
        <v>2346679.9943499998</v>
      </c>
      <c r="D247">
        <v>2418969.9175200001</v>
      </c>
      <c r="E247">
        <v>4628922.0613900004</v>
      </c>
      <c r="F247">
        <v>6309241.0842500003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1491109.2513900001</v>
      </c>
      <c r="P247">
        <v>4160.4490299999998</v>
      </c>
      <c r="Q247">
        <v>3937.6611800000001</v>
      </c>
      <c r="R247">
        <v>2803.8015300000002</v>
      </c>
      <c r="S247" s="1">
        <v>43051.568800000001</v>
      </c>
      <c r="T247">
        <v>410465.66658000002</v>
      </c>
      <c r="U247">
        <v>2</v>
      </c>
      <c r="V247" s="1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>
        <v>4763831.5951699996</v>
      </c>
      <c r="AN247" s="1">
        <v>0</v>
      </c>
      <c r="AO247" s="1">
        <v>0</v>
      </c>
      <c r="AP247" s="1">
        <v>0</v>
      </c>
      <c r="AQ247">
        <v>0</v>
      </c>
      <c r="AR247" s="1">
        <v>0</v>
      </c>
      <c r="AS247" s="1">
        <v>44234.379800000002</v>
      </c>
      <c r="AT247">
        <v>1799.4287400000001</v>
      </c>
      <c r="AU247" s="1">
        <v>3508.6550999999999</v>
      </c>
      <c r="AV247">
        <v>3654.1651099999999</v>
      </c>
      <c r="AW247" s="1">
        <v>7097.1057199999996</v>
      </c>
      <c r="AX247" s="1">
        <v>10730.45147</v>
      </c>
      <c r="AY247" s="1">
        <v>541250.10033000004</v>
      </c>
      <c r="AZ247">
        <v>1727.7450799999999</v>
      </c>
      <c r="BA247">
        <v>17641.7988</v>
      </c>
      <c r="BB247">
        <v>16706.507720000001</v>
      </c>
      <c r="BC247">
        <v>119062.28262</v>
      </c>
      <c r="BD247" s="1">
        <v>1259139.96395</v>
      </c>
      <c r="BE247">
        <v>1</v>
      </c>
      <c r="BF247" s="1">
        <v>5.0000000000000001E-4</v>
      </c>
      <c r="BG247" s="1">
        <v>6.5300000000000002E-3</v>
      </c>
      <c r="BH247">
        <v>3.5699999999999998E-3</v>
      </c>
      <c r="BI247">
        <v>2.673E-2</v>
      </c>
      <c r="BJ247">
        <v>0.96267999999999998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 s="1">
        <v>0</v>
      </c>
      <c r="BV247">
        <v>0</v>
      </c>
    </row>
    <row r="248" spans="1:74" x14ac:dyDescent="0.65">
      <c r="A248">
        <v>2873170.0484500001</v>
      </c>
      <c r="B248" s="1">
        <v>1219504.6889599999</v>
      </c>
      <c r="C248">
        <v>2340473.1393900001</v>
      </c>
      <c r="D248">
        <v>2406535.2033299999</v>
      </c>
      <c r="E248">
        <v>4640138.6483100001</v>
      </c>
      <c r="F248">
        <v>6323031.1406100001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1491109.2513900001</v>
      </c>
      <c r="P248">
        <v>4150.0277800000003</v>
      </c>
      <c r="Q248">
        <v>2311.7227600000001</v>
      </c>
      <c r="R248">
        <v>2859.2777299999998</v>
      </c>
      <c r="S248" s="1">
        <v>43557.912729999996</v>
      </c>
      <c r="T248">
        <v>411540.20613000001</v>
      </c>
      <c r="U248">
        <v>2</v>
      </c>
      <c r="V248" s="1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>
        <v>4763831.5951699996</v>
      </c>
      <c r="AN248" s="1">
        <v>0</v>
      </c>
      <c r="AO248" s="1">
        <v>0</v>
      </c>
      <c r="AP248" s="1">
        <v>0</v>
      </c>
      <c r="AQ248">
        <v>0</v>
      </c>
      <c r="AR248" s="1">
        <v>0</v>
      </c>
      <c r="AS248" s="1">
        <v>44419.998979999997</v>
      </c>
      <c r="AT248">
        <v>1790.25791</v>
      </c>
      <c r="AU248" s="1">
        <v>3499.3999899999999</v>
      </c>
      <c r="AV248">
        <v>3635.0416399999999</v>
      </c>
      <c r="AW248" s="1">
        <v>7113.3833199999999</v>
      </c>
      <c r="AX248" s="1">
        <v>10751.72329</v>
      </c>
      <c r="AY248" s="1">
        <v>541250.10033000004</v>
      </c>
      <c r="AZ248">
        <v>1795.4007099999999</v>
      </c>
      <c r="BA248">
        <v>11312.458119999999</v>
      </c>
      <c r="BB248">
        <v>17338.745620000002</v>
      </c>
      <c r="BC248">
        <v>121566.05764</v>
      </c>
      <c r="BD248" s="1">
        <v>1262265.6360899999</v>
      </c>
      <c r="BE248">
        <v>1</v>
      </c>
      <c r="BF248" s="1">
        <v>5.0000000000000001E-4</v>
      </c>
      <c r="BG248" s="1">
        <v>6.5300000000000002E-3</v>
      </c>
      <c r="BH248">
        <v>3.5699999999999998E-3</v>
      </c>
      <c r="BI248">
        <v>2.673E-2</v>
      </c>
      <c r="BJ248">
        <v>0.96267999999999998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 s="1">
        <v>0</v>
      </c>
      <c r="BV248">
        <v>0</v>
      </c>
    </row>
    <row r="249" spans="1:74" x14ac:dyDescent="0.65">
      <c r="A249">
        <v>2873170.0484500001</v>
      </c>
      <c r="B249" s="1">
        <v>1207666.7808300001</v>
      </c>
      <c r="C249">
        <v>2482930.2985499999</v>
      </c>
      <c r="D249">
        <v>2254233.76083</v>
      </c>
      <c r="E249">
        <v>4645072.8631899999</v>
      </c>
      <c r="F249">
        <v>6339779.1171899997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1491109.2513900001</v>
      </c>
      <c r="P249">
        <v>4055.5507600000001</v>
      </c>
      <c r="Q249">
        <v>2349.4318400000002</v>
      </c>
      <c r="R249">
        <v>4173.2442700000001</v>
      </c>
      <c r="S249" s="1">
        <v>28140.740180000001</v>
      </c>
      <c r="T249">
        <v>425700.18005999998</v>
      </c>
      <c r="U249">
        <v>2</v>
      </c>
      <c r="V249" s="1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>
        <v>4763831.5951699996</v>
      </c>
      <c r="AN249" s="1">
        <v>0</v>
      </c>
      <c r="AO249" s="1">
        <v>0</v>
      </c>
      <c r="AP249" s="1">
        <v>0</v>
      </c>
      <c r="AQ249">
        <v>0</v>
      </c>
      <c r="AR249" s="1">
        <v>0</v>
      </c>
      <c r="AS249" s="1">
        <v>44590.460550000003</v>
      </c>
      <c r="AT249">
        <v>1773.8784499999999</v>
      </c>
      <c r="AU249" s="1">
        <v>3713.7108699999999</v>
      </c>
      <c r="AV249">
        <v>3406.7061899999999</v>
      </c>
      <c r="AW249" s="1">
        <v>7118.84069</v>
      </c>
      <c r="AX249" s="1">
        <v>10776.66994</v>
      </c>
      <c r="AY249" s="1">
        <v>541250.10033000004</v>
      </c>
      <c r="AZ249">
        <v>1565.0025900000001</v>
      </c>
      <c r="BA249">
        <v>11096.36429</v>
      </c>
      <c r="BB249">
        <v>32968.448790000002</v>
      </c>
      <c r="BC249">
        <v>77232.123420000004</v>
      </c>
      <c r="BD249" s="1">
        <v>1291416.3590899999</v>
      </c>
      <c r="BE249">
        <v>1</v>
      </c>
      <c r="BF249" s="1">
        <v>5.0000000000000001E-4</v>
      </c>
      <c r="BG249" s="1">
        <v>6.5300000000000002E-3</v>
      </c>
      <c r="BH249">
        <v>3.5699999999999998E-3</v>
      </c>
      <c r="BI249">
        <v>2.673E-2</v>
      </c>
      <c r="BJ249">
        <v>0.96267999999999998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 s="1">
        <v>0</v>
      </c>
      <c r="BV249">
        <v>0</v>
      </c>
    </row>
    <row r="250" spans="1:74" x14ac:dyDescent="0.65">
      <c r="A250">
        <v>2900203.8876800002</v>
      </c>
      <c r="B250" s="1">
        <v>1242169.9636599999</v>
      </c>
      <c r="C250">
        <v>2434697.1494800001</v>
      </c>
      <c r="D250">
        <v>2232640.4407100002</v>
      </c>
      <c r="E250">
        <v>4649586.2318799999</v>
      </c>
      <c r="F250">
        <v>6343555.1956399996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1497489.86629</v>
      </c>
      <c r="P250">
        <v>4063.7581700000001</v>
      </c>
      <c r="Q250">
        <v>2173.0021299999999</v>
      </c>
      <c r="R250">
        <v>5318.3746799999999</v>
      </c>
      <c r="S250" s="1">
        <v>22748.039980000001</v>
      </c>
      <c r="T250">
        <v>423735.35726000002</v>
      </c>
      <c r="U250">
        <v>2</v>
      </c>
      <c r="V250" s="1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>
        <v>4763831.5951699996</v>
      </c>
      <c r="AN250" s="1">
        <v>0</v>
      </c>
      <c r="AO250" s="1">
        <v>0</v>
      </c>
      <c r="AP250" s="1">
        <v>0</v>
      </c>
      <c r="AQ250">
        <v>0</v>
      </c>
      <c r="AR250" s="1">
        <v>0</v>
      </c>
      <c r="AS250" s="1">
        <v>44793.582029999998</v>
      </c>
      <c r="AT250">
        <v>1828.09187</v>
      </c>
      <c r="AU250" s="1">
        <v>3640.1738500000001</v>
      </c>
      <c r="AV250">
        <v>3377.4007099999999</v>
      </c>
      <c r="AW250" s="1">
        <v>7130.8206600000003</v>
      </c>
      <c r="AX250" s="1">
        <v>10813.31905</v>
      </c>
      <c r="AY250" s="1">
        <v>557586.38213000004</v>
      </c>
      <c r="AZ250">
        <v>1575.1646900000001</v>
      </c>
      <c r="BA250">
        <v>6828.6928500000004</v>
      </c>
      <c r="BB250">
        <v>35571.556519999998</v>
      </c>
      <c r="BC250">
        <v>56013.435680000002</v>
      </c>
      <c r="BD250" s="1">
        <v>1297953.16664</v>
      </c>
      <c r="BE250">
        <v>1</v>
      </c>
      <c r="BF250" s="1">
        <v>5.0000000000000001E-4</v>
      </c>
      <c r="BG250" s="1">
        <v>6.5300000000000002E-3</v>
      </c>
      <c r="BH250">
        <v>3.5699999999999998E-3</v>
      </c>
      <c r="BI250">
        <v>2.673E-2</v>
      </c>
      <c r="BJ250">
        <v>0.96267999999999998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 s="1">
        <v>0</v>
      </c>
      <c r="BV250">
        <v>0</v>
      </c>
    </row>
    <row r="251" spans="1:74" x14ac:dyDescent="0.65">
      <c r="A251">
        <v>2907947.6832499998</v>
      </c>
      <c r="B251" s="1">
        <v>1208108.7023</v>
      </c>
      <c r="C251">
        <v>2420884.8780100001</v>
      </c>
      <c r="D251">
        <v>2400925.77311</v>
      </c>
      <c r="E251">
        <v>4535655.7681099996</v>
      </c>
      <c r="F251">
        <v>6329330.0642600004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1498309.33454</v>
      </c>
      <c r="P251">
        <v>3836.4731700000002</v>
      </c>
      <c r="Q251">
        <v>2091.95174</v>
      </c>
      <c r="R251">
        <v>3341.2743099999998</v>
      </c>
      <c r="S251" s="1">
        <v>24793.694619999998</v>
      </c>
      <c r="T251">
        <v>423155.67012000002</v>
      </c>
      <c r="U251">
        <v>2</v>
      </c>
      <c r="V251" s="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>
        <v>4763831.5951699996</v>
      </c>
      <c r="AN251" s="1">
        <v>0</v>
      </c>
      <c r="AO251" s="1">
        <v>0</v>
      </c>
      <c r="AP251" s="1">
        <v>0</v>
      </c>
      <c r="AQ251">
        <v>0</v>
      </c>
      <c r="AR251" s="1">
        <v>0</v>
      </c>
      <c r="AS251" s="1">
        <v>45052.292430000001</v>
      </c>
      <c r="AT251">
        <v>1777.47479</v>
      </c>
      <c r="AU251" s="1">
        <v>3620.9661799999999</v>
      </c>
      <c r="AV251">
        <v>3627.7577999999999</v>
      </c>
      <c r="AW251" s="1">
        <v>6962.3007699999998</v>
      </c>
      <c r="AX251" s="1">
        <v>10801.3066</v>
      </c>
      <c r="AY251" s="1">
        <v>557586.38213000004</v>
      </c>
      <c r="AZ251">
        <v>1910.3527799999999</v>
      </c>
      <c r="BA251">
        <v>7043.9900600000001</v>
      </c>
      <c r="BB251">
        <v>10860.9157</v>
      </c>
      <c r="BC251">
        <v>77954.827860000005</v>
      </c>
      <c r="BD251" s="1">
        <v>1300171.92998</v>
      </c>
      <c r="BE251">
        <v>1</v>
      </c>
      <c r="BF251" s="1">
        <v>5.0000000000000001E-4</v>
      </c>
      <c r="BG251" s="1">
        <v>6.5300000000000002E-3</v>
      </c>
      <c r="BH251">
        <v>3.5699999999999998E-3</v>
      </c>
      <c r="BI251">
        <v>2.673E-2</v>
      </c>
      <c r="BJ251">
        <v>0.96267999999999998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 s="1">
        <v>0</v>
      </c>
      <c r="BV251">
        <v>0</v>
      </c>
    </row>
    <row r="252" spans="1:74" x14ac:dyDescent="0.65">
      <c r="A252">
        <v>2907947.6832499998</v>
      </c>
      <c r="B252" s="1">
        <v>1567608.7197199999</v>
      </c>
      <c r="C252">
        <v>2087599.8226699999</v>
      </c>
      <c r="D252">
        <v>2227075.2883199998</v>
      </c>
      <c r="E252">
        <v>4663960.39549</v>
      </c>
      <c r="F252">
        <v>6348660.9595900001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1498309.33454</v>
      </c>
      <c r="P252">
        <v>3764.9840100000001</v>
      </c>
      <c r="Q252">
        <v>2071.09528</v>
      </c>
      <c r="R252">
        <v>2857.3852700000002</v>
      </c>
      <c r="S252" s="1">
        <v>25183.972170000001</v>
      </c>
      <c r="T252">
        <v>423341.62724</v>
      </c>
      <c r="U252">
        <v>2</v>
      </c>
      <c r="V252" s="1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>
        <v>4763831.5951699996</v>
      </c>
      <c r="AN252" s="1">
        <v>0</v>
      </c>
      <c r="AO252" s="1">
        <v>0</v>
      </c>
      <c r="AP252" s="1">
        <v>0</v>
      </c>
      <c r="AQ252">
        <v>0</v>
      </c>
      <c r="AR252" s="1">
        <v>0</v>
      </c>
      <c r="AS252" s="1">
        <v>45167.65898</v>
      </c>
      <c r="AT252">
        <v>2315.8022900000001</v>
      </c>
      <c r="AU252" s="1">
        <v>3130.1919200000002</v>
      </c>
      <c r="AV252">
        <v>3372.7925599999999</v>
      </c>
      <c r="AW252" s="1">
        <v>7151.3623200000002</v>
      </c>
      <c r="AX252" s="1">
        <v>10819.65705</v>
      </c>
      <c r="AY252" s="1">
        <v>557586.38213000004</v>
      </c>
      <c r="AZ252">
        <v>2102.0653699999998</v>
      </c>
      <c r="BA252">
        <v>7167.1304200000004</v>
      </c>
      <c r="BB252">
        <v>11091.98839</v>
      </c>
      <c r="BC252">
        <v>76010.111510000002</v>
      </c>
      <c r="BD252" s="1">
        <v>1301570.7206999999</v>
      </c>
      <c r="BE252">
        <v>1</v>
      </c>
      <c r="BF252" s="1">
        <v>5.0000000000000001E-4</v>
      </c>
      <c r="BG252" s="1">
        <v>6.5300000000000002E-3</v>
      </c>
      <c r="BH252">
        <v>3.5699999999999998E-3</v>
      </c>
      <c r="BI252">
        <v>2.673E-2</v>
      </c>
      <c r="BJ252">
        <v>0.96267999999999998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 s="1">
        <v>0</v>
      </c>
      <c r="BV252">
        <v>0</v>
      </c>
    </row>
    <row r="253" spans="1:74" x14ac:dyDescent="0.65">
      <c r="A253">
        <v>2921056.3613100001</v>
      </c>
      <c r="B253" s="1">
        <v>1404545.12454</v>
      </c>
      <c r="C253">
        <v>2200363.1143100001</v>
      </c>
      <c r="D253">
        <v>2254949.5713599999</v>
      </c>
      <c r="E253">
        <v>7276770.8518599998</v>
      </c>
      <c r="F253">
        <v>3745167.8456700002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1502098.9876399999</v>
      </c>
      <c r="P253">
        <v>3680.9458399999999</v>
      </c>
      <c r="Q253">
        <v>1606.2972400000001</v>
      </c>
      <c r="R253">
        <v>2906.89212</v>
      </c>
      <c r="S253" s="1">
        <v>133913.98418</v>
      </c>
      <c r="T253">
        <v>311321.29148000001</v>
      </c>
      <c r="U253">
        <v>2</v>
      </c>
      <c r="V253" s="1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>
        <v>4763831.5951699996</v>
      </c>
      <c r="AN253" s="1">
        <v>0</v>
      </c>
      <c r="AO253" s="1">
        <v>0</v>
      </c>
      <c r="AP253" s="1">
        <v>0</v>
      </c>
      <c r="AQ253">
        <v>0</v>
      </c>
      <c r="AR253" s="1">
        <v>0</v>
      </c>
      <c r="AS253" s="1">
        <v>45473.569100000001</v>
      </c>
      <c r="AT253">
        <v>2076.9511600000001</v>
      </c>
      <c r="AU253" s="1">
        <v>3304.5080899999998</v>
      </c>
      <c r="AV253">
        <v>3421.3466400000002</v>
      </c>
      <c r="AW253" s="1">
        <v>11053.448640000001</v>
      </c>
      <c r="AX253" s="1">
        <v>6933.5516200000002</v>
      </c>
      <c r="AY253" s="1">
        <v>570152.75274000003</v>
      </c>
      <c r="AZ253">
        <v>2122.8796400000001</v>
      </c>
      <c r="BA253">
        <v>4607.36186</v>
      </c>
      <c r="BB253">
        <v>11851.143550000001</v>
      </c>
      <c r="BC253">
        <v>641853.73111000005</v>
      </c>
      <c r="BD253" s="1">
        <v>724940.52960999997</v>
      </c>
      <c r="BE253">
        <v>1</v>
      </c>
      <c r="BF253" s="1">
        <v>1.2700000000000001E-3</v>
      </c>
      <c r="BG253" s="1">
        <v>3.47E-3</v>
      </c>
      <c r="BH253">
        <v>5.2700000000000004E-3</v>
      </c>
      <c r="BI253">
        <v>0.78049000000000002</v>
      </c>
      <c r="BJ253">
        <v>0.20949000000000001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 s="1">
        <v>0</v>
      </c>
      <c r="BV253">
        <v>0</v>
      </c>
    </row>
    <row r="254" spans="1:74" x14ac:dyDescent="0.65">
      <c r="A254">
        <v>2936694.03418</v>
      </c>
      <c r="B254" s="1">
        <v>1362207.4982100001</v>
      </c>
      <c r="C254">
        <v>2376278.1581600001</v>
      </c>
      <c r="D254">
        <v>2138186.8802299998</v>
      </c>
      <c r="E254">
        <v>5281617.8390600001</v>
      </c>
      <c r="F254">
        <v>5707868.4592199996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1507205.6721099999</v>
      </c>
      <c r="P254">
        <v>4202.0834699999996</v>
      </c>
      <c r="Q254">
        <v>1373.2331200000001</v>
      </c>
      <c r="R254">
        <v>2222.7707799999998</v>
      </c>
      <c r="S254" s="1">
        <v>40151.431729999997</v>
      </c>
      <c r="T254">
        <v>400373.20731000003</v>
      </c>
      <c r="U254">
        <v>2</v>
      </c>
      <c r="V254" s="1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>
        <v>4763831.5951699996</v>
      </c>
      <c r="AN254" s="1">
        <v>0</v>
      </c>
      <c r="AO254" s="1">
        <v>0</v>
      </c>
      <c r="AP254" s="1">
        <v>0</v>
      </c>
      <c r="AQ254">
        <v>0</v>
      </c>
      <c r="AR254" s="1">
        <v>0</v>
      </c>
      <c r="AS254" s="1">
        <v>45729.328659999999</v>
      </c>
      <c r="AT254">
        <v>2013.9179200000001</v>
      </c>
      <c r="AU254" s="1">
        <v>3571.7024799999999</v>
      </c>
      <c r="AV254">
        <v>3243.4061400000001</v>
      </c>
      <c r="AW254" s="1">
        <v>8046.7250400000003</v>
      </c>
      <c r="AX254" s="1">
        <v>9914.0545600000005</v>
      </c>
      <c r="AY254" s="1">
        <v>570152.75274000003</v>
      </c>
      <c r="AZ254">
        <v>4875.9487300000001</v>
      </c>
      <c r="BA254">
        <v>3983.83412</v>
      </c>
      <c r="BB254">
        <v>8116.5987299999997</v>
      </c>
      <c r="BC254">
        <v>191070.29370000001</v>
      </c>
      <c r="BD254" s="1">
        <v>1177328.9704799999</v>
      </c>
      <c r="BE254">
        <v>1</v>
      </c>
      <c r="BF254" s="1">
        <v>4.7299999999999998E-3</v>
      </c>
      <c r="BG254" s="1">
        <v>2.6800000000000001E-3</v>
      </c>
      <c r="BH254" s="1">
        <v>5.8E-4</v>
      </c>
      <c r="BI254">
        <v>0.21456</v>
      </c>
      <c r="BJ254">
        <v>0.77744000000000002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 s="1">
        <v>0</v>
      </c>
      <c r="BV254">
        <v>0</v>
      </c>
    </row>
    <row r="255" spans="1:74" x14ac:dyDescent="0.65">
      <c r="A255">
        <v>2940036.3857499999</v>
      </c>
      <c r="B255" s="1">
        <v>1363015.88591</v>
      </c>
      <c r="C255">
        <v>2362021.3396000001</v>
      </c>
      <c r="D255">
        <v>2161160.9815799999</v>
      </c>
      <c r="E255">
        <v>4464773.9160099998</v>
      </c>
      <c r="F255">
        <v>6511844.3601900004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1507205.6721099999</v>
      </c>
      <c r="P255">
        <v>4377.6341300000004</v>
      </c>
      <c r="Q255">
        <v>1490.4551899999999</v>
      </c>
      <c r="R255">
        <v>2257.3216400000001</v>
      </c>
      <c r="S255" s="1">
        <v>5441.3204299999998</v>
      </c>
      <c r="T255">
        <v>434755.99501000001</v>
      </c>
      <c r="U255">
        <v>2</v>
      </c>
      <c r="V255" s="1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>
        <v>4763831.5951699996</v>
      </c>
      <c r="AN255" s="1">
        <v>0</v>
      </c>
      <c r="AO255" s="1">
        <v>0</v>
      </c>
      <c r="AP255" s="1">
        <v>0</v>
      </c>
      <c r="AQ255">
        <v>0</v>
      </c>
      <c r="AR255" s="1">
        <v>0</v>
      </c>
      <c r="AS255" s="1">
        <v>45980.202389999999</v>
      </c>
      <c r="AT255">
        <v>2015.8865499999999</v>
      </c>
      <c r="AU255" s="1">
        <v>3551.2883400000001</v>
      </c>
      <c r="AV255">
        <v>3276.2775900000001</v>
      </c>
      <c r="AW255" s="1">
        <v>6817.3059599999997</v>
      </c>
      <c r="AX255" s="1">
        <v>11129.047689999999</v>
      </c>
      <c r="AY255" s="1">
        <v>570152.75274000003</v>
      </c>
      <c r="AZ255">
        <v>6500.6932299999999</v>
      </c>
      <c r="BA255">
        <v>4905.8073899999999</v>
      </c>
      <c r="BB255">
        <v>8317.0508100000006</v>
      </c>
      <c r="BC255">
        <v>24726.584790000001</v>
      </c>
      <c r="BD255" s="1">
        <v>1340925.5095500001</v>
      </c>
      <c r="BE255">
        <v>1</v>
      </c>
      <c r="BF255" s="1">
        <v>6.77E-3</v>
      </c>
      <c r="BG255" s="1">
        <v>3.8400000000000001E-3</v>
      </c>
      <c r="BH255" s="1">
        <v>8.4000000000000003E-4</v>
      </c>
      <c r="BI255">
        <v>5.7200000000000003E-3</v>
      </c>
      <c r="BJ255">
        <v>0.98282999999999998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 s="1">
        <v>0</v>
      </c>
      <c r="BV255">
        <v>0</v>
      </c>
    </row>
    <row r="256" spans="1:74" x14ac:dyDescent="0.65">
      <c r="A256">
        <v>2940036.3857499999</v>
      </c>
      <c r="B256" s="1">
        <v>1356901.2971099999</v>
      </c>
      <c r="C256">
        <v>2366304.1351700001</v>
      </c>
      <c r="D256">
        <v>2143711.1971800001</v>
      </c>
      <c r="E256">
        <v>4484964.7770300005</v>
      </c>
      <c r="F256">
        <v>6510935.0768200001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1507205.6721099999</v>
      </c>
      <c r="P256">
        <v>4357.0123700000004</v>
      </c>
      <c r="Q256">
        <v>1427.8668600000001</v>
      </c>
      <c r="R256">
        <v>2342.19272</v>
      </c>
      <c r="S256" s="1">
        <v>6361.0933599999998</v>
      </c>
      <c r="T256">
        <v>433834.56109999999</v>
      </c>
      <c r="U256">
        <v>2</v>
      </c>
      <c r="V256" s="1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>
        <v>4763831.5951699996</v>
      </c>
      <c r="AN256" s="1">
        <v>0</v>
      </c>
      <c r="AO256" s="1">
        <v>0</v>
      </c>
      <c r="AP256" s="1">
        <v>0</v>
      </c>
      <c r="AQ256">
        <v>0</v>
      </c>
      <c r="AR256" s="1">
        <v>0</v>
      </c>
      <c r="AS256" s="1">
        <v>46308.922559999999</v>
      </c>
      <c r="AT256">
        <v>2006.8950400000001</v>
      </c>
      <c r="AU256" s="1">
        <v>3561.4942700000001</v>
      </c>
      <c r="AV256">
        <v>3249.38364</v>
      </c>
      <c r="AW256" s="1">
        <v>6844.4745000000003</v>
      </c>
      <c r="AX256" s="1">
        <v>11127.5587</v>
      </c>
      <c r="AY256" s="1">
        <v>570152.75274000003</v>
      </c>
      <c r="AZ256">
        <v>6500.6932299999999</v>
      </c>
      <c r="BA256">
        <v>4905.8073899999999</v>
      </c>
      <c r="BB256">
        <v>8317.0508100000006</v>
      </c>
      <c r="BC256">
        <v>29605.293379999999</v>
      </c>
      <c r="BD256" s="1">
        <v>1336046.8009599999</v>
      </c>
      <c r="BE256">
        <v>1</v>
      </c>
      <c r="BF256" s="1">
        <v>6.77E-3</v>
      </c>
      <c r="BG256" s="1">
        <v>3.8400000000000001E-3</v>
      </c>
      <c r="BH256" s="1">
        <v>8.4000000000000003E-4</v>
      </c>
      <c r="BI256">
        <v>5.7200000000000003E-3</v>
      </c>
      <c r="BJ256">
        <v>0.98282999999999998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 s="1">
        <v>0</v>
      </c>
      <c r="BV256">
        <v>0</v>
      </c>
    </row>
    <row r="257" spans="1:74" x14ac:dyDescent="0.65">
      <c r="A257">
        <v>2940036.3857499999</v>
      </c>
      <c r="B257" s="1">
        <v>1335468.6022000001</v>
      </c>
      <c r="C257">
        <v>2383423.63894</v>
      </c>
      <c r="D257">
        <v>2278610.3461099998</v>
      </c>
      <c r="E257">
        <v>4301965.6069099996</v>
      </c>
      <c r="F257">
        <v>6563348.2891499996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1507205.6721099999</v>
      </c>
      <c r="P257">
        <v>4333.7157100000004</v>
      </c>
      <c r="Q257">
        <v>1446.7958799999999</v>
      </c>
      <c r="R257">
        <v>5725.2564000000002</v>
      </c>
      <c r="S257" s="1">
        <v>14230.903029999999</v>
      </c>
      <c r="T257">
        <v>422586.05537999998</v>
      </c>
      <c r="U257">
        <v>2</v>
      </c>
      <c r="V257" s="1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>
        <v>4763831.5951699996</v>
      </c>
      <c r="AN257" s="1">
        <v>0</v>
      </c>
      <c r="AO257" s="1">
        <v>0</v>
      </c>
      <c r="AP257" s="1">
        <v>0</v>
      </c>
      <c r="AQ257">
        <v>0</v>
      </c>
      <c r="AR257" s="1">
        <v>0</v>
      </c>
      <c r="AS257" s="1">
        <v>46469.353060000001</v>
      </c>
      <c r="AT257">
        <v>1975.50476</v>
      </c>
      <c r="AU257" s="1">
        <v>3586.2270600000002</v>
      </c>
      <c r="AV257">
        <v>3458.4234799999999</v>
      </c>
      <c r="AW257" s="1">
        <v>6581.8626599999998</v>
      </c>
      <c r="AX257" s="1">
        <v>11187.78818</v>
      </c>
      <c r="AY257" s="1">
        <v>570152.75274000003</v>
      </c>
      <c r="AZ257">
        <v>6500.6932299999999</v>
      </c>
      <c r="BA257">
        <v>4905.8073899999999</v>
      </c>
      <c r="BB257">
        <v>8317.0508100000006</v>
      </c>
      <c r="BC257">
        <v>29605.293379999999</v>
      </c>
      <c r="BD257" s="1">
        <v>1336046.8009599999</v>
      </c>
      <c r="BE257">
        <v>1</v>
      </c>
      <c r="BF257" s="1">
        <v>6.77E-3</v>
      </c>
      <c r="BG257" s="1">
        <v>3.8400000000000001E-3</v>
      </c>
      <c r="BH257" s="1">
        <v>8.4000000000000003E-4</v>
      </c>
      <c r="BI257">
        <v>5.7200000000000003E-3</v>
      </c>
      <c r="BJ257">
        <v>0.98282999999999998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 s="1">
        <v>0</v>
      </c>
      <c r="BV257">
        <v>0</v>
      </c>
    </row>
    <row r="258" spans="1:74" x14ac:dyDescent="0.65">
      <c r="A258">
        <v>2955256.8064999999</v>
      </c>
      <c r="B258" s="1">
        <v>1333181.1135799999</v>
      </c>
      <c r="C258">
        <v>2472682.19875</v>
      </c>
      <c r="D258">
        <v>2413099.1404800001</v>
      </c>
      <c r="E258">
        <v>4035928.2808500002</v>
      </c>
      <c r="F258">
        <v>6592705.3288899995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1511663.2487699999</v>
      </c>
      <c r="P258">
        <v>4343.61121</v>
      </c>
      <c r="Q258">
        <v>2065.3841600000001</v>
      </c>
      <c r="R258">
        <v>6540.67983</v>
      </c>
      <c r="S258" s="1">
        <v>19281.43015</v>
      </c>
      <c r="T258">
        <v>411634.04439</v>
      </c>
      <c r="U258">
        <v>2</v>
      </c>
      <c r="V258" s="1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>
        <v>4763831.5951699996</v>
      </c>
      <c r="AN258" s="1">
        <v>0</v>
      </c>
      <c r="AO258" s="1">
        <v>0</v>
      </c>
      <c r="AP258" s="1">
        <v>0</v>
      </c>
      <c r="AQ258">
        <v>0</v>
      </c>
      <c r="AR258" s="1">
        <v>0</v>
      </c>
      <c r="AS258" s="1">
        <v>46720.29681</v>
      </c>
      <c r="AT258">
        <v>1972.39797</v>
      </c>
      <c r="AU258" s="1">
        <v>3722.3921300000002</v>
      </c>
      <c r="AV258">
        <v>3665.6028000000001</v>
      </c>
      <c r="AW258" s="1">
        <v>6192.5727699999998</v>
      </c>
      <c r="AX258" s="1">
        <v>11236.840469999999</v>
      </c>
      <c r="AY258" s="1">
        <v>570152.75274000003</v>
      </c>
      <c r="AZ258">
        <v>6515.7072500000004</v>
      </c>
      <c r="BA258">
        <v>5382.3005000000003</v>
      </c>
      <c r="BB258">
        <v>11697.545</v>
      </c>
      <c r="BC258">
        <v>39058.703679999999</v>
      </c>
      <c r="BD258" s="1">
        <v>1322721.3893500001</v>
      </c>
      <c r="BE258">
        <v>1</v>
      </c>
      <c r="BF258" s="1">
        <v>6.77E-3</v>
      </c>
      <c r="BG258" s="1">
        <v>3.8400000000000001E-3</v>
      </c>
      <c r="BH258" s="1">
        <v>8.4000000000000003E-4</v>
      </c>
      <c r="BI258">
        <v>5.7200000000000003E-3</v>
      </c>
      <c r="BJ258">
        <v>0.98282999999999998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 s="1">
        <v>0</v>
      </c>
      <c r="BV258">
        <v>0</v>
      </c>
    </row>
    <row r="259" spans="1:74" x14ac:dyDescent="0.65">
      <c r="A259">
        <v>2955256.8064999999</v>
      </c>
      <c r="B259" s="1">
        <v>1318992.9964000001</v>
      </c>
      <c r="C259">
        <v>2616216.4932800001</v>
      </c>
      <c r="D259">
        <v>2590866.1141400002</v>
      </c>
      <c r="E259">
        <v>3781091.2867100001</v>
      </c>
      <c r="F259">
        <v>6540429.1720200004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1511663.2487699999</v>
      </c>
      <c r="P259">
        <v>4281.3464700000004</v>
      </c>
      <c r="Q259">
        <v>1980.201</v>
      </c>
      <c r="R259">
        <v>1885.5413799999999</v>
      </c>
      <c r="S259" s="1">
        <v>25984.814999999999</v>
      </c>
      <c r="T259">
        <v>409733.24589999998</v>
      </c>
      <c r="U259">
        <v>2</v>
      </c>
      <c r="V259" s="1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>
        <v>4763831.5951699996</v>
      </c>
      <c r="AN259" s="1">
        <v>0</v>
      </c>
      <c r="AO259" s="1">
        <v>0</v>
      </c>
      <c r="AP259" s="1">
        <v>0</v>
      </c>
      <c r="AQ259">
        <v>0</v>
      </c>
      <c r="AR259" s="1">
        <v>0</v>
      </c>
      <c r="AS259" s="1">
        <v>46883.448680000001</v>
      </c>
      <c r="AT259">
        <v>1953.44904</v>
      </c>
      <c r="AU259" s="1">
        <v>3937.0966600000002</v>
      </c>
      <c r="AV259">
        <v>3935.5181499999999</v>
      </c>
      <c r="AW259" s="1">
        <v>5805.86366</v>
      </c>
      <c r="AX259" s="1">
        <v>11157.878629999999</v>
      </c>
      <c r="AY259" s="1">
        <v>570152.75274000003</v>
      </c>
      <c r="AZ259">
        <v>6478.7443199999998</v>
      </c>
      <c r="BA259">
        <v>5241.8032400000002</v>
      </c>
      <c r="BB259">
        <v>8239.5818400000007</v>
      </c>
      <c r="BC259">
        <v>50058.134129999999</v>
      </c>
      <c r="BD259" s="1">
        <v>1315357.38222</v>
      </c>
      <c r="BE259">
        <v>1</v>
      </c>
      <c r="BF259" s="1">
        <v>6.77E-3</v>
      </c>
      <c r="BG259" s="1">
        <v>3.8400000000000001E-3</v>
      </c>
      <c r="BH259" s="1">
        <v>8.4000000000000003E-4</v>
      </c>
      <c r="BI259">
        <v>5.7200000000000003E-3</v>
      </c>
      <c r="BJ259">
        <v>0.98282999999999998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 s="1">
        <v>0</v>
      </c>
      <c r="BV259">
        <v>0</v>
      </c>
    </row>
    <row r="260" spans="1:74" x14ac:dyDescent="0.65">
      <c r="A260">
        <v>2955256.8064999999</v>
      </c>
      <c r="B260" s="1">
        <v>1473868.3631800001</v>
      </c>
      <c r="C260">
        <v>2414681.3226700001</v>
      </c>
      <c r="D260">
        <v>2646072.1291200002</v>
      </c>
      <c r="E260">
        <v>3718075.89109</v>
      </c>
      <c r="F260">
        <v>6594898.35647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1511663.2487699999</v>
      </c>
      <c r="P260">
        <v>4408.4592499999999</v>
      </c>
      <c r="Q260">
        <v>4278.0689300000004</v>
      </c>
      <c r="R260">
        <v>5134.7325899999996</v>
      </c>
      <c r="S260" s="1">
        <v>24654.748019999999</v>
      </c>
      <c r="T260">
        <v>405389.14095999999</v>
      </c>
      <c r="U260">
        <v>2</v>
      </c>
      <c r="V260" s="1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>
        <v>4763831.5951699996</v>
      </c>
      <c r="AN260" s="1">
        <v>0</v>
      </c>
      <c r="AO260" s="1">
        <v>0</v>
      </c>
      <c r="AP260" s="1">
        <v>0</v>
      </c>
      <c r="AQ260">
        <v>0</v>
      </c>
      <c r="AR260" s="1">
        <v>0</v>
      </c>
      <c r="AS260" s="1">
        <v>47036.495210000001</v>
      </c>
      <c r="AT260">
        <v>2193.5459300000002</v>
      </c>
      <c r="AU260" s="1">
        <v>3637.4498800000001</v>
      </c>
      <c r="AV260">
        <v>4006.02063</v>
      </c>
      <c r="AW260" s="1">
        <v>5711.8660499999996</v>
      </c>
      <c r="AX260" s="1">
        <v>11240.923650000001</v>
      </c>
      <c r="AY260" s="1">
        <v>570152.75274000003</v>
      </c>
      <c r="AZ260">
        <v>6521.3187500000004</v>
      </c>
      <c r="BA260">
        <v>5084.4554099999996</v>
      </c>
      <c r="BB260">
        <v>8326.5733299999993</v>
      </c>
      <c r="BC260">
        <v>42535.931949999998</v>
      </c>
      <c r="BD260" s="1">
        <v>1322907.36632</v>
      </c>
      <c r="BE260">
        <v>1</v>
      </c>
      <c r="BF260" s="1">
        <v>6.77E-3</v>
      </c>
      <c r="BG260" s="1">
        <v>3.8400000000000001E-3</v>
      </c>
      <c r="BH260" s="1">
        <v>8.4000000000000003E-4</v>
      </c>
      <c r="BI260">
        <v>5.7200000000000003E-3</v>
      </c>
      <c r="BJ260">
        <v>0.98282999999999998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 s="1">
        <v>0</v>
      </c>
      <c r="BV260">
        <v>0</v>
      </c>
    </row>
    <row r="261" spans="1:74" x14ac:dyDescent="0.65">
      <c r="A261">
        <v>2966919.81324</v>
      </c>
      <c r="B261" s="1">
        <v>1350792.0769199999</v>
      </c>
      <c r="C261">
        <v>2446502.7184100002</v>
      </c>
      <c r="D261">
        <v>2721793.4866900002</v>
      </c>
      <c r="E261">
        <v>3729405.7921099998</v>
      </c>
      <c r="F261">
        <v>6587438.9816699997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1514311.24853</v>
      </c>
      <c r="P261">
        <v>4117.6693500000001</v>
      </c>
      <c r="Q261">
        <v>4183.1664499999997</v>
      </c>
      <c r="R261">
        <v>5321.1013999999996</v>
      </c>
      <c r="S261" s="1">
        <v>24551.478640000001</v>
      </c>
      <c r="T261">
        <v>403043.73414000002</v>
      </c>
      <c r="U261">
        <v>2</v>
      </c>
      <c r="V261" s="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>
        <v>4763831.5951699996</v>
      </c>
      <c r="AN261" s="1">
        <v>0</v>
      </c>
      <c r="AO261" s="1">
        <v>0</v>
      </c>
      <c r="AP261" s="1">
        <v>0</v>
      </c>
      <c r="AQ261">
        <v>0</v>
      </c>
      <c r="AR261" s="1">
        <v>0</v>
      </c>
      <c r="AS261" s="1">
        <v>47294.865489999996</v>
      </c>
      <c r="AT261">
        <v>2008.27387</v>
      </c>
      <c r="AU261" s="1">
        <v>3685.1010500000002</v>
      </c>
      <c r="AV261">
        <v>4120.0757299999996</v>
      </c>
      <c r="AW261" s="1">
        <v>5735.2745100000002</v>
      </c>
      <c r="AX261" s="1">
        <v>11241.08099</v>
      </c>
      <c r="AY261" s="1">
        <v>583975.76041999995</v>
      </c>
      <c r="AZ261">
        <v>6521.5297499999997</v>
      </c>
      <c r="BA261">
        <v>4944.8701499999997</v>
      </c>
      <c r="BB261">
        <v>8326.6707499999993</v>
      </c>
      <c r="BC261">
        <v>37789.50707</v>
      </c>
      <c r="BD261" s="1">
        <v>1313970.06036</v>
      </c>
      <c r="BE261">
        <v>1</v>
      </c>
      <c r="BF261" s="1">
        <v>6.77E-3</v>
      </c>
      <c r="BG261" s="1">
        <v>3.8400000000000001E-3</v>
      </c>
      <c r="BH261" s="1">
        <v>8.4000000000000003E-4</v>
      </c>
      <c r="BI261">
        <v>5.7200000000000003E-3</v>
      </c>
      <c r="BJ261">
        <v>0.98282999999999998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 s="1">
        <v>0</v>
      </c>
      <c r="BV261">
        <v>0</v>
      </c>
    </row>
    <row r="262" spans="1:74" x14ac:dyDescent="0.65">
      <c r="A262">
        <v>2966919.81324</v>
      </c>
      <c r="B262" s="1">
        <v>1278939.8531899999</v>
      </c>
      <c r="C262">
        <v>2478802.4521300001</v>
      </c>
      <c r="D262">
        <v>2768874.1617800002</v>
      </c>
      <c r="E262">
        <v>3717033.8840899998</v>
      </c>
      <c r="F262">
        <v>6592282.70462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1514311.24853</v>
      </c>
      <c r="P262">
        <v>4111.0637999999999</v>
      </c>
      <c r="Q262">
        <v>4110.3288899999998</v>
      </c>
      <c r="R262">
        <v>5389.1619499999997</v>
      </c>
      <c r="S262" s="1">
        <v>24553.82188</v>
      </c>
      <c r="T262">
        <v>403052.77346</v>
      </c>
      <c r="U262">
        <v>2</v>
      </c>
      <c r="V262" s="1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>
        <v>4763831.5951699996</v>
      </c>
      <c r="AN262" s="1">
        <v>0</v>
      </c>
      <c r="AO262" s="1">
        <v>0</v>
      </c>
      <c r="AP262" s="1">
        <v>0</v>
      </c>
      <c r="AQ262">
        <v>0</v>
      </c>
      <c r="AR262" s="1">
        <v>0</v>
      </c>
      <c r="AS262" s="1">
        <v>47540.681949999998</v>
      </c>
      <c r="AT262">
        <v>1900.2974300000001</v>
      </c>
      <c r="AU262" s="1">
        <v>3733.4854300000002</v>
      </c>
      <c r="AV262">
        <v>4190.9739200000004</v>
      </c>
      <c r="AW262" s="1">
        <v>5723.2858800000004</v>
      </c>
      <c r="AX262" s="1">
        <v>11241.76348</v>
      </c>
      <c r="AY262" s="1">
        <v>583975.76041999995</v>
      </c>
      <c r="AZ262">
        <v>6521.7016899999999</v>
      </c>
      <c r="BA262">
        <v>4916.6765400000004</v>
      </c>
      <c r="BB262">
        <v>8326.7501300000004</v>
      </c>
      <c r="BC262">
        <v>37811.750999999997</v>
      </c>
      <c r="BD262" s="1">
        <v>1313975.7587299999</v>
      </c>
      <c r="BE262">
        <v>1</v>
      </c>
      <c r="BF262" s="1">
        <v>6.77E-3</v>
      </c>
      <c r="BG262" s="1">
        <v>3.8400000000000001E-3</v>
      </c>
      <c r="BH262" s="1">
        <v>8.4000000000000003E-4</v>
      </c>
      <c r="BI262">
        <v>5.7200000000000003E-3</v>
      </c>
      <c r="BJ262">
        <v>0.98282999999999998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 s="1">
        <v>0</v>
      </c>
      <c r="BV262">
        <v>0</v>
      </c>
    </row>
    <row r="263" spans="1:74" x14ac:dyDescent="0.65">
      <c r="A263">
        <v>2966919.81324</v>
      </c>
      <c r="B263" s="1">
        <v>1319572.5052199999</v>
      </c>
      <c r="C263">
        <v>2245338.6084599998</v>
      </c>
      <c r="D263">
        <v>2927616.6042599999</v>
      </c>
      <c r="E263">
        <v>3747480.5938499998</v>
      </c>
      <c r="F263">
        <v>6595924.7440200001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1514311.24853</v>
      </c>
      <c r="P263">
        <v>4054.1674200000002</v>
      </c>
      <c r="Q263">
        <v>1332.8438900000001</v>
      </c>
      <c r="R263">
        <v>4219.6374100000003</v>
      </c>
      <c r="S263" s="1">
        <v>30045.323670000002</v>
      </c>
      <c r="T263">
        <v>401565.17758999998</v>
      </c>
      <c r="U263">
        <v>2</v>
      </c>
      <c r="V263" s="1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>
        <v>4763831.5951699996</v>
      </c>
      <c r="AN263" s="1">
        <v>0</v>
      </c>
      <c r="AO263" s="1">
        <v>0</v>
      </c>
      <c r="AP263" s="1">
        <v>0</v>
      </c>
      <c r="AQ263">
        <v>0</v>
      </c>
      <c r="AR263" s="1">
        <v>0</v>
      </c>
      <c r="AS263" s="1">
        <v>47738.838580000003</v>
      </c>
      <c r="AT263">
        <v>1962.64311</v>
      </c>
      <c r="AU263" s="1">
        <v>3380.99829</v>
      </c>
      <c r="AV263">
        <v>4442.5912900000003</v>
      </c>
      <c r="AW263" s="1">
        <v>5755.4161899999999</v>
      </c>
      <c r="AX263" s="1">
        <v>11248.15727</v>
      </c>
      <c r="AY263" s="1">
        <v>583975.76041999995</v>
      </c>
      <c r="AZ263">
        <v>6522.05422</v>
      </c>
      <c r="BA263">
        <v>4916.8589199999997</v>
      </c>
      <c r="BB263">
        <v>8326.9128899999996</v>
      </c>
      <c r="BC263">
        <v>37799.369720000002</v>
      </c>
      <c r="BD263" s="1">
        <v>1313987.4423400001</v>
      </c>
      <c r="BE263">
        <v>1</v>
      </c>
      <c r="BF263" s="1">
        <v>6.77E-3</v>
      </c>
      <c r="BG263" s="1">
        <v>3.8400000000000001E-3</v>
      </c>
      <c r="BH263" s="1">
        <v>8.4000000000000003E-4</v>
      </c>
      <c r="BI263">
        <v>5.7200000000000003E-3</v>
      </c>
      <c r="BJ263">
        <v>0.98282999999999998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 s="1">
        <v>0</v>
      </c>
      <c r="BV263">
        <v>0</v>
      </c>
    </row>
    <row r="264" spans="1:74" x14ac:dyDescent="0.65">
      <c r="A264">
        <v>2966919.81324</v>
      </c>
      <c r="B264" s="1">
        <v>1282631.9051099999</v>
      </c>
      <c r="C264">
        <v>2280632.1526299999</v>
      </c>
      <c r="D264">
        <v>2923270.0835199999</v>
      </c>
      <c r="E264">
        <v>3751741.8249400002</v>
      </c>
      <c r="F264">
        <v>6597657.0895999996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1514311.24853</v>
      </c>
      <c r="P264">
        <v>4053.1848100000002</v>
      </c>
      <c r="Q264">
        <v>1329.71741</v>
      </c>
      <c r="R264">
        <v>4216.4980400000004</v>
      </c>
      <c r="S264" s="1">
        <v>30034.343840000001</v>
      </c>
      <c r="T264">
        <v>401583.40587999998</v>
      </c>
      <c r="U264">
        <v>2</v>
      </c>
      <c r="V264" s="1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>
        <v>4763831.5951699996</v>
      </c>
      <c r="AN264" s="1">
        <v>0</v>
      </c>
      <c r="AO264" s="1">
        <v>0</v>
      </c>
      <c r="AP264" s="1">
        <v>0</v>
      </c>
      <c r="AQ264">
        <v>0</v>
      </c>
      <c r="AR264" s="1">
        <v>0</v>
      </c>
      <c r="AS264" s="1">
        <v>47938.45379</v>
      </c>
      <c r="AT264">
        <v>1907.0959800000001</v>
      </c>
      <c r="AU264" s="1">
        <v>3434.1588900000002</v>
      </c>
      <c r="AV264">
        <v>4435.9952999999996</v>
      </c>
      <c r="AW264" s="1">
        <v>5761.7774300000001</v>
      </c>
      <c r="AX264" s="1">
        <v>11250.778550000001</v>
      </c>
      <c r="AY264" s="1">
        <v>583975.76041999995</v>
      </c>
      <c r="AZ264">
        <v>6522.3725400000003</v>
      </c>
      <c r="BA264">
        <v>4917.0236100000002</v>
      </c>
      <c r="BB264">
        <v>8327.0598499999996</v>
      </c>
      <c r="BC264">
        <v>37788.190159999998</v>
      </c>
      <c r="BD264" s="1">
        <v>1313997.9919400001</v>
      </c>
      <c r="BE264">
        <v>1</v>
      </c>
      <c r="BF264" s="1">
        <v>6.77E-3</v>
      </c>
      <c r="BG264" s="1">
        <v>3.8400000000000001E-3</v>
      </c>
      <c r="BH264" s="1">
        <v>8.4000000000000003E-4</v>
      </c>
      <c r="BI264">
        <v>5.7200000000000003E-3</v>
      </c>
      <c r="BJ264">
        <v>0.98282999999999998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 s="1">
        <v>0</v>
      </c>
      <c r="BV264">
        <v>0</v>
      </c>
    </row>
    <row r="265" spans="1:74" x14ac:dyDescent="0.65">
      <c r="A265">
        <v>2966919.81324</v>
      </c>
      <c r="B265" s="1">
        <v>1238287.1653799999</v>
      </c>
      <c r="C265">
        <v>2302872.4137400002</v>
      </c>
      <c r="D265">
        <v>3315525.8473800002</v>
      </c>
      <c r="E265">
        <v>4678309.4423200004</v>
      </c>
      <c r="F265">
        <v>5300938.1869999999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1514311.24853</v>
      </c>
      <c r="P265">
        <v>3170.8636499999998</v>
      </c>
      <c r="Q265">
        <v>1433.22281</v>
      </c>
      <c r="R265">
        <v>34393.719210000003</v>
      </c>
      <c r="S265" s="1">
        <v>60816.122309999999</v>
      </c>
      <c r="T265">
        <v>341403.22198999999</v>
      </c>
      <c r="U265">
        <v>2</v>
      </c>
      <c r="V265" s="1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>
        <v>4763831.5951699996</v>
      </c>
      <c r="AN265" s="1">
        <v>0</v>
      </c>
      <c r="AO265" s="1">
        <v>0</v>
      </c>
      <c r="AP265" s="1">
        <v>0</v>
      </c>
      <c r="AQ265">
        <v>0</v>
      </c>
      <c r="AR265" s="1">
        <v>0</v>
      </c>
      <c r="AS265" s="1">
        <v>48224.239390000002</v>
      </c>
      <c r="AT265">
        <v>1840.54854</v>
      </c>
      <c r="AU265" s="1">
        <v>3467.5991399999998</v>
      </c>
      <c r="AV265">
        <v>5024.1845599999997</v>
      </c>
      <c r="AW265" s="1">
        <v>7157.3644599999998</v>
      </c>
      <c r="AX265" s="1">
        <v>9300.1094400000002</v>
      </c>
      <c r="AY265" s="1">
        <v>583975.76041999995</v>
      </c>
      <c r="AZ265">
        <v>1614.8545799999999</v>
      </c>
      <c r="BA265">
        <v>5289.1243899999999</v>
      </c>
      <c r="BB265">
        <v>181672.82311</v>
      </c>
      <c r="BC265">
        <v>205440.27548000001</v>
      </c>
      <c r="BD265" s="1">
        <v>977535.56052000006</v>
      </c>
      <c r="BE265">
        <v>1</v>
      </c>
      <c r="BF265" s="1">
        <v>5.8E-4</v>
      </c>
      <c r="BG265" s="1">
        <v>4.2900000000000004E-3</v>
      </c>
      <c r="BH265">
        <v>0.21845000000000001</v>
      </c>
      <c r="BI265">
        <v>0.21734000000000001</v>
      </c>
      <c r="BJ265">
        <v>0.55935000000000001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s="1">
        <v>0</v>
      </c>
      <c r="BV265">
        <v>0</v>
      </c>
    </row>
    <row r="266" spans="1:74" x14ac:dyDescent="0.65">
      <c r="A266">
        <v>2966919.81324</v>
      </c>
      <c r="B266" s="1">
        <v>1246746.1746400001</v>
      </c>
      <c r="C266">
        <v>2264228.5586600001</v>
      </c>
      <c r="D266">
        <v>3005747.22315</v>
      </c>
      <c r="E266">
        <v>4879418.5120099997</v>
      </c>
      <c r="F266">
        <v>5439792.5873499997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1514311.24853</v>
      </c>
      <c r="P266">
        <v>3101.6169300000001</v>
      </c>
      <c r="Q266">
        <v>1450.16848</v>
      </c>
      <c r="R266">
        <v>43936.247029999999</v>
      </c>
      <c r="S266" s="1">
        <v>66068.040340000007</v>
      </c>
      <c r="T266">
        <v>326661.07721000002</v>
      </c>
      <c r="U266">
        <v>2</v>
      </c>
      <c r="V266" s="1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>
        <v>4763831.5951699996</v>
      </c>
      <c r="AN266" s="1">
        <v>0</v>
      </c>
      <c r="AO266" s="1">
        <v>0</v>
      </c>
      <c r="AP266" s="1">
        <v>0</v>
      </c>
      <c r="AQ266">
        <v>0</v>
      </c>
      <c r="AR266" s="1">
        <v>0</v>
      </c>
      <c r="AS266" s="1">
        <v>48409.932849999997</v>
      </c>
      <c r="AT266">
        <v>1853.7791199999999</v>
      </c>
      <c r="AU266" s="1">
        <v>3409.27394</v>
      </c>
      <c r="AV266">
        <v>4559.8112499999997</v>
      </c>
      <c r="AW266" s="1">
        <v>7459.9183000000003</v>
      </c>
      <c r="AX266" s="1">
        <v>9507.0235200000006</v>
      </c>
      <c r="AY266" s="1">
        <v>583975.76041999995</v>
      </c>
      <c r="AZ266">
        <v>1587.1490699999999</v>
      </c>
      <c r="BA266">
        <v>5307.06988</v>
      </c>
      <c r="BB266">
        <v>178868.41592999999</v>
      </c>
      <c r="BC266">
        <v>204513.27015999999</v>
      </c>
      <c r="BD266" s="1">
        <v>981276.73306</v>
      </c>
      <c r="BE266">
        <v>1</v>
      </c>
      <c r="BF266" s="1">
        <v>5.8E-4</v>
      </c>
      <c r="BG266" s="1">
        <v>4.3400000000000001E-3</v>
      </c>
      <c r="BH266">
        <v>0.21052000000000001</v>
      </c>
      <c r="BI266">
        <v>0.21954000000000001</v>
      </c>
      <c r="BJ266">
        <v>0.56501999999999997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s="1">
        <v>0</v>
      </c>
      <c r="BV266">
        <v>0</v>
      </c>
    </row>
    <row r="267" spans="1:74" x14ac:dyDescent="0.65">
      <c r="A267">
        <v>2966919.81324</v>
      </c>
      <c r="B267" s="1">
        <v>1238611.25498</v>
      </c>
      <c r="C267">
        <v>2283353.6488700002</v>
      </c>
      <c r="D267">
        <v>2739800.7854900002</v>
      </c>
      <c r="E267">
        <v>3677820.4931399999</v>
      </c>
      <c r="F267">
        <v>6896346.8733200002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1514311.24853</v>
      </c>
      <c r="P267">
        <v>3166.5711500000002</v>
      </c>
      <c r="Q267">
        <v>1829.32233</v>
      </c>
      <c r="R267">
        <v>16545.980790000001</v>
      </c>
      <c r="S267" s="1">
        <v>43681.68492</v>
      </c>
      <c r="T267">
        <v>375993.59078999999</v>
      </c>
      <c r="U267">
        <v>2</v>
      </c>
      <c r="V267" s="1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>
        <v>4763831.5951699996</v>
      </c>
      <c r="AN267" s="1">
        <v>0</v>
      </c>
      <c r="AO267" s="1">
        <v>0</v>
      </c>
      <c r="AP267" s="1">
        <v>0</v>
      </c>
      <c r="AQ267">
        <v>0</v>
      </c>
      <c r="AR267" s="1">
        <v>0</v>
      </c>
      <c r="AS267" s="1">
        <v>48552.859570000001</v>
      </c>
      <c r="AT267">
        <v>1841.59581</v>
      </c>
      <c r="AU267" s="1">
        <v>3438.10313</v>
      </c>
      <c r="AV267">
        <v>4160.46288</v>
      </c>
      <c r="AW267" s="1">
        <v>5646.7765600000002</v>
      </c>
      <c r="AX267" s="1">
        <v>11702.867759999999</v>
      </c>
      <c r="AY267" s="1">
        <v>583975.76041999995</v>
      </c>
      <c r="AZ267">
        <v>1859.80917</v>
      </c>
      <c r="BA267">
        <v>7296.42292</v>
      </c>
      <c r="BB267">
        <v>86301.125450000007</v>
      </c>
      <c r="BC267">
        <v>35681.640339999998</v>
      </c>
      <c r="BD267" s="1">
        <v>1240413.6402100001</v>
      </c>
      <c r="BE267">
        <v>1</v>
      </c>
      <c r="BF267" s="1">
        <v>9.2000000000000003E-4</v>
      </c>
      <c r="BG267" s="1">
        <v>6.8300000000000001E-3</v>
      </c>
      <c r="BH267">
        <v>9.8720000000000002E-2</v>
      </c>
      <c r="BI267">
        <v>3.5300000000000002E-3</v>
      </c>
      <c r="BJ267">
        <v>0.89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 s="1">
        <v>0</v>
      </c>
      <c r="BV267">
        <v>0</v>
      </c>
    </row>
    <row r="268" spans="1:74" x14ac:dyDescent="0.65">
      <c r="A268">
        <v>2970319.1636600001</v>
      </c>
      <c r="B268" s="1">
        <v>1482748.4353799999</v>
      </c>
      <c r="C268">
        <v>1937258.18291</v>
      </c>
      <c r="D268">
        <v>2725945.0646799998</v>
      </c>
      <c r="E268">
        <v>3681745.7314599999</v>
      </c>
      <c r="F268">
        <v>7004836.2909599999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1515848.4814299999</v>
      </c>
      <c r="P268">
        <v>3101.1702300000002</v>
      </c>
      <c r="Q268">
        <v>1907.80106</v>
      </c>
      <c r="R268">
        <v>13258.6855</v>
      </c>
      <c r="S268" s="1">
        <v>43675.610699999997</v>
      </c>
      <c r="T268">
        <v>377736.64958000003</v>
      </c>
      <c r="U268">
        <v>2</v>
      </c>
      <c r="V268" s="1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>
        <v>4763831.5951699996</v>
      </c>
      <c r="AN268" s="1">
        <v>0</v>
      </c>
      <c r="AO268" s="1">
        <v>0</v>
      </c>
      <c r="AP268" s="1">
        <v>0</v>
      </c>
      <c r="AQ268">
        <v>0</v>
      </c>
      <c r="AR268" s="1">
        <v>0</v>
      </c>
      <c r="AS268" s="1">
        <v>48923.607600000003</v>
      </c>
      <c r="AT268">
        <v>2209.58853</v>
      </c>
      <c r="AU268" s="1">
        <v>2917.1939000000002</v>
      </c>
      <c r="AV268">
        <v>4138.8672399999996</v>
      </c>
      <c r="AW268" s="1">
        <v>5652.5950700000003</v>
      </c>
      <c r="AX268" s="1">
        <v>11871.561400000001</v>
      </c>
      <c r="AY268" s="1">
        <v>591515.58279000001</v>
      </c>
      <c r="AZ268">
        <v>1877.9118900000001</v>
      </c>
      <c r="BA268">
        <v>7430.1228199999996</v>
      </c>
      <c r="BB268">
        <v>68667.525500000003</v>
      </c>
      <c r="BC268">
        <v>35743.897019999997</v>
      </c>
      <c r="BD268" s="1">
        <v>1250293.35849</v>
      </c>
      <c r="BE268">
        <v>1</v>
      </c>
      <c r="BF268" s="1">
        <v>9.3999999999999997E-4</v>
      </c>
      <c r="BG268" s="1">
        <v>7.0000000000000001E-3</v>
      </c>
      <c r="BH268">
        <v>7.6579999999999995E-2</v>
      </c>
      <c r="BI268">
        <v>3.62E-3</v>
      </c>
      <c r="BJ268">
        <v>0.91186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 s="1">
        <v>0</v>
      </c>
      <c r="BV268">
        <v>0</v>
      </c>
    </row>
    <row r="269" spans="1:74" x14ac:dyDescent="0.65">
      <c r="A269">
        <v>2970319.1636600001</v>
      </c>
      <c r="B269" s="1">
        <v>1381084.55002</v>
      </c>
      <c r="C269">
        <v>2026619.2373200001</v>
      </c>
      <c r="D269">
        <v>2544149.07381</v>
      </c>
      <c r="E269">
        <v>3777282.5663000001</v>
      </c>
      <c r="F269">
        <v>7103398.2779400004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1515848.4814299999</v>
      </c>
      <c r="P269">
        <v>3106.0812000000001</v>
      </c>
      <c r="Q269">
        <v>1887.88446</v>
      </c>
      <c r="R269">
        <v>31070.72553</v>
      </c>
      <c r="S269" s="1">
        <v>47883.855009999999</v>
      </c>
      <c r="T269">
        <v>355731.37088</v>
      </c>
      <c r="U269">
        <v>2</v>
      </c>
      <c r="V269" s="1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>
        <v>4763831.5951699996</v>
      </c>
      <c r="AN269" s="1">
        <v>0</v>
      </c>
      <c r="AO269" s="1">
        <v>0</v>
      </c>
      <c r="AP269" s="1">
        <v>0</v>
      </c>
      <c r="AQ269">
        <v>0</v>
      </c>
      <c r="AR269" s="1">
        <v>0</v>
      </c>
      <c r="AS269" s="1">
        <v>49140.711430000003</v>
      </c>
      <c r="AT269">
        <v>2056.5580399999999</v>
      </c>
      <c r="AU269" s="1">
        <v>3052.0746600000002</v>
      </c>
      <c r="AV269">
        <v>3882.9998500000002</v>
      </c>
      <c r="AW269" s="1">
        <v>5841.7215299999998</v>
      </c>
      <c r="AX269" s="1">
        <v>11956.452069999999</v>
      </c>
      <c r="AY269" s="1">
        <v>591515.58279000001</v>
      </c>
      <c r="AZ269">
        <v>1871.4749999999999</v>
      </c>
      <c r="BA269">
        <v>7426.7925699999996</v>
      </c>
      <c r="BB269">
        <v>72383.676810000004</v>
      </c>
      <c r="BC269">
        <v>32009.10902</v>
      </c>
      <c r="BD269" s="1">
        <v>1250321.76232</v>
      </c>
      <c r="BE269">
        <v>1</v>
      </c>
      <c r="BF269" s="1">
        <v>9.3999999999999997E-4</v>
      </c>
      <c r="BG269" s="1">
        <v>7.0000000000000001E-3</v>
      </c>
      <c r="BH269">
        <v>7.6579999999999995E-2</v>
      </c>
      <c r="BI269">
        <v>3.62E-3</v>
      </c>
      <c r="BJ269">
        <v>0.91186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s="1">
        <v>0</v>
      </c>
      <c r="BV269">
        <v>0</v>
      </c>
    </row>
    <row r="270" spans="1:74" x14ac:dyDescent="0.65">
      <c r="A270">
        <v>2970319.1636600001</v>
      </c>
      <c r="B270" s="1">
        <v>1276741.63393</v>
      </c>
      <c r="C270">
        <v>2171513.9402999999</v>
      </c>
      <c r="D270">
        <v>2481534.2390899998</v>
      </c>
      <c r="E270">
        <v>3796166.6454799999</v>
      </c>
      <c r="F270">
        <v>7106577.2466000002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1515848.4814299999</v>
      </c>
      <c r="P270">
        <v>3088.0522000000001</v>
      </c>
      <c r="Q270">
        <v>1899.5839800000001</v>
      </c>
      <c r="R270">
        <v>30583.772679999998</v>
      </c>
      <c r="S270" s="1">
        <v>48302.051070000001</v>
      </c>
      <c r="T270">
        <v>355806.45714999997</v>
      </c>
      <c r="U270">
        <v>2</v>
      </c>
      <c r="V270" s="1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>
        <v>4763831.5951699996</v>
      </c>
      <c r="AN270" s="1">
        <v>0</v>
      </c>
      <c r="AO270" s="1">
        <v>0</v>
      </c>
      <c r="AP270" s="1">
        <v>0</v>
      </c>
      <c r="AQ270">
        <v>0</v>
      </c>
      <c r="AR270" s="1">
        <v>0</v>
      </c>
      <c r="AS270" s="1">
        <v>49385.43389</v>
      </c>
      <c r="AT270">
        <v>1899.97784</v>
      </c>
      <c r="AU270" s="1">
        <v>3270.2984000000001</v>
      </c>
      <c r="AV270">
        <v>3787.7203</v>
      </c>
      <c r="AW270" s="1">
        <v>5870.5077600000004</v>
      </c>
      <c r="AX270" s="1">
        <v>11961.30185</v>
      </c>
      <c r="AY270" s="1">
        <v>591515.58279000001</v>
      </c>
      <c r="AZ270">
        <v>1871.6748600000001</v>
      </c>
      <c r="BA270">
        <v>7426.8959699999996</v>
      </c>
      <c r="BB270">
        <v>72280.300860000003</v>
      </c>
      <c r="BC270">
        <v>32096.49222</v>
      </c>
      <c r="BD270" s="1">
        <v>1250337.4517999999</v>
      </c>
      <c r="BE270">
        <v>1</v>
      </c>
      <c r="BF270" s="1">
        <v>9.3999999999999997E-4</v>
      </c>
      <c r="BG270" s="1">
        <v>7.0000000000000001E-3</v>
      </c>
      <c r="BH270">
        <v>7.6579999999999995E-2</v>
      </c>
      <c r="BI270">
        <v>3.62E-3</v>
      </c>
      <c r="BJ270">
        <v>0.91186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 s="1">
        <v>0</v>
      </c>
      <c r="BV270">
        <v>0</v>
      </c>
    </row>
    <row r="271" spans="1:74" x14ac:dyDescent="0.65">
      <c r="A271">
        <v>2970319.1636600001</v>
      </c>
      <c r="B271" s="1">
        <v>1312088.15063</v>
      </c>
      <c r="C271">
        <v>2509526.22909</v>
      </c>
      <c r="D271">
        <v>3280802.8816800001</v>
      </c>
      <c r="E271">
        <v>6292942.3722099997</v>
      </c>
      <c r="F271">
        <v>3437174.0717799999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1515848.4814299999</v>
      </c>
      <c r="P271">
        <v>4846.2424099999998</v>
      </c>
      <c r="Q271">
        <v>23573.995620000002</v>
      </c>
      <c r="R271">
        <v>70464.48371</v>
      </c>
      <c r="S271" s="1">
        <v>132691.24541</v>
      </c>
      <c r="T271">
        <v>208103.94993</v>
      </c>
      <c r="U271">
        <v>2</v>
      </c>
      <c r="V271" s="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>
        <v>4763831.5951699996</v>
      </c>
      <c r="AN271" s="1">
        <v>0</v>
      </c>
      <c r="AO271" s="1">
        <v>0</v>
      </c>
      <c r="AP271" s="1">
        <v>0</v>
      </c>
      <c r="AQ271">
        <v>0</v>
      </c>
      <c r="AR271" s="1">
        <v>0</v>
      </c>
      <c r="AS271" s="1">
        <v>49533.399250000002</v>
      </c>
      <c r="AT271">
        <v>1954.44309</v>
      </c>
      <c r="AU271" s="1">
        <v>3788.7777799999999</v>
      </c>
      <c r="AV271">
        <v>4990.6727799999999</v>
      </c>
      <c r="AW271" s="1">
        <v>9617.8844800000006</v>
      </c>
      <c r="AX271" s="1">
        <v>6438.02801</v>
      </c>
      <c r="AY271" s="1">
        <v>591515.58279000001</v>
      </c>
      <c r="AZ271">
        <v>8135.0662499999999</v>
      </c>
      <c r="BA271">
        <v>82284.139880000002</v>
      </c>
      <c r="BB271">
        <v>249542.91107</v>
      </c>
      <c r="BC271">
        <v>467877.71535999997</v>
      </c>
      <c r="BD271" s="1">
        <v>556172.98314999999</v>
      </c>
      <c r="BE271">
        <v>1</v>
      </c>
      <c r="BF271" s="1">
        <v>7.9600000000000001E-3</v>
      </c>
      <c r="BG271" s="1">
        <v>8.2580000000000001E-2</v>
      </c>
      <c r="BH271">
        <v>0.24462999999999999</v>
      </c>
      <c r="BI271">
        <v>0.45034999999999997</v>
      </c>
      <c r="BJ271">
        <v>0.21448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 s="1">
        <v>0</v>
      </c>
      <c r="BV271">
        <v>0</v>
      </c>
    </row>
    <row r="272" spans="1:74" x14ac:dyDescent="0.65">
      <c r="A272">
        <v>2970319.1636600001</v>
      </c>
      <c r="B272" s="1">
        <v>1238353.11558</v>
      </c>
      <c r="C272">
        <v>2173041.3463300001</v>
      </c>
      <c r="D272">
        <v>3391202.06293</v>
      </c>
      <c r="E272">
        <v>6496490.0870099999</v>
      </c>
      <c r="F272">
        <v>3533447.0935399998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1515848.4814299999</v>
      </c>
      <c r="P272">
        <v>2661.90103</v>
      </c>
      <c r="Q272">
        <v>294.39814000000001</v>
      </c>
      <c r="R272">
        <v>77313.188009999998</v>
      </c>
      <c r="S272" s="1">
        <v>145301.54910999999</v>
      </c>
      <c r="T272">
        <v>214108.88078000001</v>
      </c>
      <c r="U272">
        <v>2</v>
      </c>
      <c r="V272" s="1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>
        <v>4763831.5951699996</v>
      </c>
      <c r="AN272" s="1">
        <v>0</v>
      </c>
      <c r="AO272" s="1">
        <v>0</v>
      </c>
      <c r="AP272" s="1">
        <v>0</v>
      </c>
      <c r="AQ272">
        <v>0</v>
      </c>
      <c r="AR272" s="1">
        <v>0</v>
      </c>
      <c r="AS272" s="1">
        <v>49857.46632</v>
      </c>
      <c r="AT272">
        <v>1843.0405599999999</v>
      </c>
      <c r="AU272" s="1">
        <v>3278.8991500000002</v>
      </c>
      <c r="AV272">
        <v>5157.7455200000004</v>
      </c>
      <c r="AW272" s="1">
        <v>9926.2373900000002</v>
      </c>
      <c r="AX272" s="1">
        <v>6583.8835300000001</v>
      </c>
      <c r="AY272" s="1">
        <v>591515.58279000001</v>
      </c>
      <c r="AZ272">
        <v>464.11772999999999</v>
      </c>
      <c r="BA272">
        <v>349.32988</v>
      </c>
      <c r="BB272">
        <v>273645.02510999999</v>
      </c>
      <c r="BC272">
        <v>512249.37212000001</v>
      </c>
      <c r="BD272" s="1">
        <v>577304.97089</v>
      </c>
      <c r="BE272">
        <v>1</v>
      </c>
      <c r="BF272" s="1">
        <v>2.5999999999999998E-4</v>
      </c>
      <c r="BG272" s="1">
        <v>3.5E-4</v>
      </c>
      <c r="BH272">
        <v>0.26880999999999999</v>
      </c>
      <c r="BI272">
        <v>0.49487999999999999</v>
      </c>
      <c r="BJ272">
        <v>0.23569000000000001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 s="1">
        <v>0</v>
      </c>
      <c r="BV272">
        <v>0</v>
      </c>
    </row>
    <row r="273" spans="1:74" x14ac:dyDescent="0.65">
      <c r="A273">
        <v>2970319.1636600001</v>
      </c>
      <c r="B273" s="1">
        <v>1233063.4741199999</v>
      </c>
      <c r="C273">
        <v>2178718.3480799999</v>
      </c>
      <c r="D273">
        <v>3376447.1287099998</v>
      </c>
      <c r="E273">
        <v>6501392.6433499996</v>
      </c>
      <c r="F273">
        <v>3542912.1111400002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1515848.4814299999</v>
      </c>
      <c r="P273">
        <v>2664.0467800000001</v>
      </c>
      <c r="Q273">
        <v>289.79388999999998</v>
      </c>
      <c r="R273">
        <v>76734.955040000001</v>
      </c>
      <c r="S273" s="1">
        <v>145597.89397</v>
      </c>
      <c r="T273">
        <v>214393.2274</v>
      </c>
      <c r="U273">
        <v>2</v>
      </c>
      <c r="V273" s="1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>
        <v>4763831.5951699996</v>
      </c>
      <c r="AN273" s="1">
        <v>0</v>
      </c>
      <c r="AO273" s="1">
        <v>0</v>
      </c>
      <c r="AP273" s="1">
        <v>0</v>
      </c>
      <c r="AQ273">
        <v>0</v>
      </c>
      <c r="AR273" s="1">
        <v>0</v>
      </c>
      <c r="AS273" s="1">
        <v>50203.716849999997</v>
      </c>
      <c r="AT273">
        <v>1835.3463899999999</v>
      </c>
      <c r="AU273" s="1">
        <v>3287.2893800000002</v>
      </c>
      <c r="AV273">
        <v>5135.2729900000004</v>
      </c>
      <c r="AW273" s="1">
        <v>9934.0525799999996</v>
      </c>
      <c r="AX273" s="1">
        <v>6597.8448099999996</v>
      </c>
      <c r="AY273" s="1">
        <v>591515.58279000001</v>
      </c>
      <c r="AZ273">
        <v>465.2287</v>
      </c>
      <c r="BA273">
        <v>350.81832000000003</v>
      </c>
      <c r="BB273">
        <v>271602.09178000002</v>
      </c>
      <c r="BC273">
        <v>513289.06014999998</v>
      </c>
      <c r="BD273" s="1">
        <v>578305.61676999996</v>
      </c>
      <c r="BE273">
        <v>1</v>
      </c>
      <c r="BF273" s="1">
        <v>2.5999999999999998E-4</v>
      </c>
      <c r="BG273" s="1">
        <v>3.5E-4</v>
      </c>
      <c r="BH273">
        <v>0.26676</v>
      </c>
      <c r="BI273">
        <v>0.49592999999999998</v>
      </c>
      <c r="BJ273">
        <v>0.23669000000000001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 s="1">
        <v>0</v>
      </c>
      <c r="BV273">
        <v>0</v>
      </c>
    </row>
    <row r="274" spans="1:74" x14ac:dyDescent="0.65">
      <c r="A274">
        <v>2970319.1636600001</v>
      </c>
      <c r="B274" s="1">
        <v>1227642.4046199999</v>
      </c>
      <c r="C274">
        <v>2184527.1882099998</v>
      </c>
      <c r="D274">
        <v>2396062.8551500002</v>
      </c>
      <c r="E274">
        <v>7155368.3591</v>
      </c>
      <c r="F274">
        <v>3868932.8983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1515848.4814299999</v>
      </c>
      <c r="P274">
        <v>2684.7891300000001</v>
      </c>
      <c r="Q274">
        <v>334.38038</v>
      </c>
      <c r="R274">
        <v>1420.2341899999999</v>
      </c>
      <c r="S274" s="1">
        <v>196046.43363000001</v>
      </c>
      <c r="T274">
        <v>239194.07977000001</v>
      </c>
      <c r="U274">
        <v>2</v>
      </c>
      <c r="V274" s="1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>
        <v>4763831.5951699996</v>
      </c>
      <c r="AN274" s="1">
        <v>0</v>
      </c>
      <c r="AO274" s="1">
        <v>0</v>
      </c>
      <c r="AP274" s="1">
        <v>0</v>
      </c>
      <c r="AQ274">
        <v>0</v>
      </c>
      <c r="AR274" s="1">
        <v>0</v>
      </c>
      <c r="AS274" s="1">
        <v>50373.218359999999</v>
      </c>
      <c r="AT274">
        <v>1827.59879</v>
      </c>
      <c r="AU274" s="1">
        <v>3295.69767</v>
      </c>
      <c r="AV274">
        <v>3649.9412299999999</v>
      </c>
      <c r="AW274" s="1">
        <v>10928.06098</v>
      </c>
      <c r="AX274" s="1">
        <v>7088.5074599999998</v>
      </c>
      <c r="AY274" s="1">
        <v>591515.58279000001</v>
      </c>
      <c r="AZ274">
        <v>561.25507000000005</v>
      </c>
      <c r="BA274">
        <v>479.47140999999999</v>
      </c>
      <c r="BB274">
        <v>6569.90326</v>
      </c>
      <c r="BC274">
        <v>691606.04269999999</v>
      </c>
      <c r="BD274" s="1">
        <v>664796.14327999996</v>
      </c>
      <c r="BE274">
        <v>1</v>
      </c>
      <c r="BF274" s="1">
        <v>3.6000000000000002E-4</v>
      </c>
      <c r="BG274" s="1">
        <v>4.8000000000000001E-4</v>
      </c>
      <c r="BH274" s="1">
        <v>7.7999999999999999E-4</v>
      </c>
      <c r="BI274">
        <v>0.67488000000000004</v>
      </c>
      <c r="BJ274">
        <v>0.32349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 s="1">
        <v>0</v>
      </c>
      <c r="BV274">
        <v>0</v>
      </c>
    </row>
    <row r="275" spans="1:74" x14ac:dyDescent="0.65">
      <c r="A275">
        <v>2970319.1636600001</v>
      </c>
      <c r="B275" s="1">
        <v>1215512.9975000001</v>
      </c>
      <c r="C275">
        <v>2197114.5932300002</v>
      </c>
      <c r="D275">
        <v>2409957.2097999998</v>
      </c>
      <c r="E275">
        <v>4756671.5621600002</v>
      </c>
      <c r="F275">
        <v>6253277.3426900003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1515848.4814299999</v>
      </c>
      <c r="P275">
        <v>2889.1686300000001</v>
      </c>
      <c r="Q275">
        <v>619.44449999999995</v>
      </c>
      <c r="R275">
        <v>1881.05054</v>
      </c>
      <c r="S275" s="1">
        <v>5461.4037699999999</v>
      </c>
      <c r="T275">
        <v>428828.84963000001</v>
      </c>
      <c r="U275">
        <v>2</v>
      </c>
      <c r="V275" s="1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>
        <v>4763831.5951699996</v>
      </c>
      <c r="AN275" s="1">
        <v>0</v>
      </c>
      <c r="AO275" s="1">
        <v>0</v>
      </c>
      <c r="AP275" s="1">
        <v>0</v>
      </c>
      <c r="AQ275">
        <v>0</v>
      </c>
      <c r="AR275" s="1">
        <v>0</v>
      </c>
      <c r="AS275" s="1">
        <v>50800.944880000003</v>
      </c>
      <c r="AT275">
        <v>1809.5562600000001</v>
      </c>
      <c r="AU275" s="1">
        <v>3314.58869</v>
      </c>
      <c r="AV275">
        <v>3670.84238</v>
      </c>
      <c r="AW275" s="1">
        <v>7293.9828100000004</v>
      </c>
      <c r="AX275" s="1">
        <v>10700.835999999999</v>
      </c>
      <c r="AY275" s="1">
        <v>591515.58279000001</v>
      </c>
      <c r="AZ275">
        <v>1396.38221</v>
      </c>
      <c r="BA275">
        <v>1598.34827</v>
      </c>
      <c r="BB275">
        <v>8388.4693299999999</v>
      </c>
      <c r="BC275">
        <v>21071.20637</v>
      </c>
      <c r="BD275" s="1">
        <v>1331558.4095300001</v>
      </c>
      <c r="BE275">
        <v>1</v>
      </c>
      <c r="BF275" s="1">
        <v>1.1999999999999999E-3</v>
      </c>
      <c r="BG275" s="1">
        <v>1.6000000000000001E-3</v>
      </c>
      <c r="BH275">
        <v>2.6099999999999999E-3</v>
      </c>
      <c r="BI275">
        <v>1.9499999999999999E-3</v>
      </c>
      <c r="BJ275">
        <v>0.99265000000000003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 s="1">
        <v>0</v>
      </c>
      <c r="BV275">
        <v>0</v>
      </c>
    </row>
    <row r="276" spans="1:74" x14ac:dyDescent="0.65">
      <c r="A276">
        <v>2973538.7710000002</v>
      </c>
      <c r="B276" s="1">
        <v>1282727.9169900001</v>
      </c>
      <c r="C276">
        <v>2226074.8848100002</v>
      </c>
      <c r="D276">
        <v>2363222.3192199999</v>
      </c>
      <c r="E276">
        <v>4538139.6146499999</v>
      </c>
      <c r="F276">
        <v>6419149.3623799998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1517302.80504</v>
      </c>
      <c r="P276">
        <v>2896.9186300000001</v>
      </c>
      <c r="Q276">
        <v>1263.11871</v>
      </c>
      <c r="R276">
        <v>10288.045040000001</v>
      </c>
      <c r="S276" s="1">
        <v>31372.155419999999</v>
      </c>
      <c r="T276">
        <v>392405.35567000002</v>
      </c>
      <c r="U276">
        <v>2</v>
      </c>
      <c r="V276" s="1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>
        <v>4763831.5951699996</v>
      </c>
      <c r="AN276" s="1">
        <v>0</v>
      </c>
      <c r="AO276" s="1">
        <v>0</v>
      </c>
      <c r="AP276" s="1">
        <v>0</v>
      </c>
      <c r="AQ276">
        <v>0</v>
      </c>
      <c r="AR276" s="1">
        <v>0</v>
      </c>
      <c r="AS276" s="1">
        <v>51077.10684</v>
      </c>
      <c r="AT276">
        <v>1910.9198200000001</v>
      </c>
      <c r="AU276" s="1">
        <v>3360.4241000000002</v>
      </c>
      <c r="AV276">
        <v>3609.5050700000002</v>
      </c>
      <c r="AW276" s="1">
        <v>6981.2298099999998</v>
      </c>
      <c r="AX276" s="1">
        <v>10927.727349999999</v>
      </c>
      <c r="AY276" s="1">
        <v>591515.58279000001</v>
      </c>
      <c r="AZ276">
        <v>2063.4590899999998</v>
      </c>
      <c r="BA276">
        <v>3309.26703</v>
      </c>
      <c r="BB276">
        <v>20100.12213</v>
      </c>
      <c r="BC276">
        <v>56366.539729999997</v>
      </c>
      <c r="BD276" s="1">
        <v>1282173.42775</v>
      </c>
      <c r="BE276">
        <v>1</v>
      </c>
      <c r="BF276" s="1">
        <v>2.0899999999999998E-3</v>
      </c>
      <c r="BG276" s="1">
        <v>2.8E-3</v>
      </c>
      <c r="BH276">
        <v>4.5500000000000002E-3</v>
      </c>
      <c r="BI276">
        <v>3.3899999999999998E-3</v>
      </c>
      <c r="BJ276">
        <v>0.98716000000000004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 s="1">
        <v>0</v>
      </c>
      <c r="BV276">
        <v>0</v>
      </c>
    </row>
    <row r="277" spans="1:74" x14ac:dyDescent="0.65">
      <c r="A277">
        <v>3001728.7897600001</v>
      </c>
      <c r="B277" s="1">
        <v>1225611.1710900001</v>
      </c>
      <c r="C277">
        <v>2265262.78712</v>
      </c>
      <c r="D277">
        <v>2353405.6444399999</v>
      </c>
      <c r="E277">
        <v>4520478.9465600001</v>
      </c>
      <c r="F277">
        <v>6436365.5300799999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1524751.80058</v>
      </c>
      <c r="P277">
        <v>2896.5189099999998</v>
      </c>
      <c r="Q277">
        <v>1115.4005999999999</v>
      </c>
      <c r="R277">
        <v>10267.84497</v>
      </c>
      <c r="S277" s="1">
        <v>25099.26554</v>
      </c>
      <c r="T277">
        <v>391397.56792</v>
      </c>
      <c r="U277">
        <v>2</v>
      </c>
      <c r="V277" s="1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>
        <v>4763831.5951699996</v>
      </c>
      <c r="AN277" s="1">
        <v>0</v>
      </c>
      <c r="AO277" s="1">
        <v>0</v>
      </c>
      <c r="AP277" s="1">
        <v>0</v>
      </c>
      <c r="AQ277">
        <v>0</v>
      </c>
      <c r="AR277" s="1">
        <v>0</v>
      </c>
      <c r="AS277" s="1">
        <v>51377.035929999998</v>
      </c>
      <c r="AT277">
        <v>1824.8475599999999</v>
      </c>
      <c r="AU277" s="1">
        <v>3420.7283200000002</v>
      </c>
      <c r="AV277">
        <v>3594.1327999999999</v>
      </c>
      <c r="AW277" s="1">
        <v>6953.6314400000001</v>
      </c>
      <c r="AX277" s="1">
        <v>10996.46602</v>
      </c>
      <c r="AY277" s="1">
        <v>617904.96108000004</v>
      </c>
      <c r="AZ277">
        <v>2063.4590899999998</v>
      </c>
      <c r="BA277">
        <v>3151.7844</v>
      </c>
      <c r="BB277">
        <v>20069.195220000001</v>
      </c>
      <c r="BC277">
        <v>45005.460550000003</v>
      </c>
      <c r="BD277" s="1">
        <v>1267333.5381700001</v>
      </c>
      <c r="BE277">
        <v>1</v>
      </c>
      <c r="BF277" s="1">
        <v>2.0899999999999998E-3</v>
      </c>
      <c r="BG277" s="1">
        <v>2.8E-3</v>
      </c>
      <c r="BH277">
        <v>4.5500000000000002E-3</v>
      </c>
      <c r="BI277">
        <v>3.3899999999999998E-3</v>
      </c>
      <c r="BJ277">
        <v>0.98716000000000004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 s="1">
        <v>0</v>
      </c>
      <c r="BV277">
        <v>0</v>
      </c>
    </row>
    <row r="278" spans="1:74" x14ac:dyDescent="0.65">
      <c r="A278">
        <v>3014964.2494600001</v>
      </c>
      <c r="B278" s="1">
        <v>1237830.31213</v>
      </c>
      <c r="C278">
        <v>2204063.80743</v>
      </c>
      <c r="D278">
        <v>2286465.6518299999</v>
      </c>
      <c r="E278">
        <v>4619908.6190799996</v>
      </c>
      <c r="F278">
        <v>6439620.2291299999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1528574.6387</v>
      </c>
      <c r="P278">
        <v>2889.1653000000001</v>
      </c>
      <c r="Q278">
        <v>1655.65798</v>
      </c>
      <c r="R278">
        <v>24205.918010000001</v>
      </c>
      <c r="S278" s="1">
        <v>6632.3654200000001</v>
      </c>
      <c r="T278">
        <v>391570.6531</v>
      </c>
      <c r="U278">
        <v>2</v>
      </c>
      <c r="V278" s="1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>
        <v>4763831.5951699996</v>
      </c>
      <c r="AN278" s="1">
        <v>0</v>
      </c>
      <c r="AO278" s="1">
        <v>0</v>
      </c>
      <c r="AP278" s="1">
        <v>0</v>
      </c>
      <c r="AQ278">
        <v>0</v>
      </c>
      <c r="AR278" s="1">
        <v>0</v>
      </c>
      <c r="AS278" s="1">
        <v>51718.158100000001</v>
      </c>
      <c r="AT278">
        <v>1843.5026</v>
      </c>
      <c r="AU278" s="1">
        <v>3327.9872799999998</v>
      </c>
      <c r="AV278">
        <v>3492.1542300000001</v>
      </c>
      <c r="AW278" s="1">
        <v>7104.8770699999995</v>
      </c>
      <c r="AX278" s="1">
        <v>11021.284960000001</v>
      </c>
      <c r="AY278" s="1">
        <v>624975.21710000001</v>
      </c>
      <c r="AZ278">
        <v>2063.4590899999998</v>
      </c>
      <c r="BA278">
        <v>3804.5138099999999</v>
      </c>
      <c r="BB278">
        <v>37053.077340000003</v>
      </c>
      <c r="BC278">
        <v>21041.006549999998</v>
      </c>
      <c r="BD278" s="1">
        <v>1266591.1246100001</v>
      </c>
      <c r="BE278">
        <v>1</v>
      </c>
      <c r="BF278" s="1">
        <v>2.0899999999999998E-3</v>
      </c>
      <c r="BG278" s="1">
        <v>2.8E-3</v>
      </c>
      <c r="BH278">
        <v>4.5500000000000002E-3</v>
      </c>
      <c r="BI278">
        <v>3.3899999999999998E-3</v>
      </c>
      <c r="BJ278">
        <v>0.98716000000000004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 s="1">
        <v>0</v>
      </c>
      <c r="BV278">
        <v>0</v>
      </c>
    </row>
    <row r="279" spans="1:74" x14ac:dyDescent="0.65">
      <c r="A279">
        <v>3014964.2494600001</v>
      </c>
      <c r="B279" s="1">
        <v>1412751.7794600001</v>
      </c>
      <c r="C279">
        <v>1985580.99016</v>
      </c>
      <c r="D279">
        <v>2393627.6543999999</v>
      </c>
      <c r="E279">
        <v>4489745.1449999996</v>
      </c>
      <c r="F279">
        <v>6506183.0505600004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1528574.6387</v>
      </c>
      <c r="P279">
        <v>2873.0868399999999</v>
      </c>
      <c r="Q279">
        <v>1042.4019699999999</v>
      </c>
      <c r="R279">
        <v>16437.581730000002</v>
      </c>
      <c r="S279" s="1">
        <v>35179.165070000003</v>
      </c>
      <c r="T279">
        <v>371421.52419000003</v>
      </c>
      <c r="U279">
        <v>2</v>
      </c>
      <c r="V279" s="1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>
        <v>4763831.5951699996</v>
      </c>
      <c r="AN279" s="1">
        <v>0</v>
      </c>
      <c r="AO279" s="1">
        <v>0</v>
      </c>
      <c r="AP279" s="1">
        <v>0</v>
      </c>
      <c r="AQ279">
        <v>0</v>
      </c>
      <c r="AR279" s="1">
        <v>0</v>
      </c>
      <c r="AS279" s="1">
        <v>51913.847999999998</v>
      </c>
      <c r="AT279">
        <v>2108.1064799999999</v>
      </c>
      <c r="AU279" s="1">
        <v>2997.5412500000002</v>
      </c>
      <c r="AV279">
        <v>3654.5070999999998</v>
      </c>
      <c r="AW279" s="1">
        <v>6906.5823600000003</v>
      </c>
      <c r="AX279" s="1">
        <v>11123.068950000001</v>
      </c>
      <c r="AY279" s="1">
        <v>624975.21710000001</v>
      </c>
      <c r="AZ279">
        <v>2063.4590899999998</v>
      </c>
      <c r="BA279">
        <v>3089.1445600000002</v>
      </c>
      <c r="BB279">
        <v>29068.953509999999</v>
      </c>
      <c r="BC279">
        <v>57459.400739999997</v>
      </c>
      <c r="BD279" s="1">
        <v>1238872.2235099999</v>
      </c>
      <c r="BE279">
        <v>1</v>
      </c>
      <c r="BF279" s="1">
        <v>2.0899999999999998E-3</v>
      </c>
      <c r="BG279" s="1">
        <v>2.8E-3</v>
      </c>
      <c r="BH279">
        <v>4.5500000000000002E-3</v>
      </c>
      <c r="BI279">
        <v>3.3899999999999998E-3</v>
      </c>
      <c r="BJ279">
        <v>0.98716000000000004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s="1">
        <v>0</v>
      </c>
      <c r="BV279">
        <v>0</v>
      </c>
    </row>
    <row r="280" spans="1:74" x14ac:dyDescent="0.65">
      <c r="A280">
        <v>3024890.8442299999</v>
      </c>
      <c r="B280" s="1">
        <v>1301930.87837</v>
      </c>
      <c r="C280">
        <v>2085662.85375</v>
      </c>
      <c r="D280">
        <v>2387721.7864600001</v>
      </c>
      <c r="E280">
        <v>4482248.4282900002</v>
      </c>
      <c r="F280">
        <v>6520398.0779400002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1531972.7170299999</v>
      </c>
      <c r="P280">
        <v>2874.0313900000001</v>
      </c>
      <c r="Q280">
        <v>866.42470000000003</v>
      </c>
      <c r="R280">
        <v>16414.53729</v>
      </c>
      <c r="S280" s="1">
        <v>40509.351759999998</v>
      </c>
      <c r="T280">
        <v>362891.33633999998</v>
      </c>
      <c r="U280">
        <v>2</v>
      </c>
      <c r="V280" s="1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>
        <v>4763831.5951699996</v>
      </c>
      <c r="AN280" s="1">
        <v>0</v>
      </c>
      <c r="AO280" s="1">
        <v>0</v>
      </c>
      <c r="AP280" s="1">
        <v>0</v>
      </c>
      <c r="AQ280">
        <v>0</v>
      </c>
      <c r="AR280" s="1">
        <v>0</v>
      </c>
      <c r="AS280" s="1">
        <v>52073.266680000001</v>
      </c>
      <c r="AT280">
        <v>1940.8137400000001</v>
      </c>
      <c r="AU280" s="1">
        <v>3148.4662499999999</v>
      </c>
      <c r="AV280">
        <v>3645.57123</v>
      </c>
      <c r="AW280" s="1">
        <v>6895.3322600000001</v>
      </c>
      <c r="AX280" s="1">
        <v>11159.622670000001</v>
      </c>
      <c r="AY280" s="1">
        <v>624975.21710000001</v>
      </c>
      <c r="AZ280">
        <v>2063.4590899999998</v>
      </c>
      <c r="BA280">
        <v>2857.8990699999999</v>
      </c>
      <c r="BB280">
        <v>29038.60583</v>
      </c>
      <c r="BC280">
        <v>59268.555869999997</v>
      </c>
      <c r="BD280" s="1">
        <v>1237324.66154</v>
      </c>
      <c r="BE280">
        <v>1</v>
      </c>
      <c r="BF280" s="1">
        <v>2.0899999999999998E-3</v>
      </c>
      <c r="BG280" s="1">
        <v>2.8E-3</v>
      </c>
      <c r="BH280">
        <v>4.5500000000000002E-3</v>
      </c>
      <c r="BI280">
        <v>3.3899999999999998E-3</v>
      </c>
      <c r="BJ280">
        <v>0.98716000000000004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 s="1">
        <v>0</v>
      </c>
      <c r="BV280">
        <v>0</v>
      </c>
    </row>
    <row r="281" spans="1:74" x14ac:dyDescent="0.65">
      <c r="A281">
        <v>3024890.8442299999</v>
      </c>
      <c r="B281" s="1">
        <v>1246500.9434799999</v>
      </c>
      <c r="C281">
        <v>2124117.94062</v>
      </c>
      <c r="D281">
        <v>2412977.1282100002</v>
      </c>
      <c r="E281">
        <v>4456348.6257199999</v>
      </c>
      <c r="F281">
        <v>6538017.3867899999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1531972.7170299999</v>
      </c>
      <c r="P281">
        <v>2872.9358699999998</v>
      </c>
      <c r="Q281">
        <v>648.92358999999999</v>
      </c>
      <c r="R281">
        <v>1924.1063999999999</v>
      </c>
      <c r="S281" s="1">
        <v>50331.324030000003</v>
      </c>
      <c r="T281">
        <v>367778.39158</v>
      </c>
      <c r="U281">
        <v>2</v>
      </c>
      <c r="V281" s="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>
        <v>4763831.5951699996</v>
      </c>
      <c r="AN281" s="1">
        <v>0</v>
      </c>
      <c r="AO281" s="1">
        <v>0</v>
      </c>
      <c r="AP281" s="1">
        <v>0</v>
      </c>
      <c r="AQ281">
        <v>0</v>
      </c>
      <c r="AR281" s="1">
        <v>0</v>
      </c>
      <c r="AS281" s="1">
        <v>52457.284140000003</v>
      </c>
      <c r="AT281">
        <v>1857.20427</v>
      </c>
      <c r="AU281" s="1">
        <v>3206.2430599999998</v>
      </c>
      <c r="AV281">
        <v>3683.9841000000001</v>
      </c>
      <c r="AW281" s="1">
        <v>6856.0257499999998</v>
      </c>
      <c r="AX281" s="1">
        <v>11186.348959999999</v>
      </c>
      <c r="AY281" s="1">
        <v>624975.21710000001</v>
      </c>
      <c r="AZ281">
        <v>2063.4590899999998</v>
      </c>
      <c r="BA281">
        <v>2569.6854899999998</v>
      </c>
      <c r="BB281">
        <v>9903.6002399999998</v>
      </c>
      <c r="BC281">
        <v>75667.194829999993</v>
      </c>
      <c r="BD281" s="1">
        <v>1240349.2417599999</v>
      </c>
      <c r="BE281">
        <v>1</v>
      </c>
      <c r="BF281" s="1">
        <v>2.0899999999999998E-3</v>
      </c>
      <c r="BG281" s="1">
        <v>2.8E-3</v>
      </c>
      <c r="BH281">
        <v>4.5500000000000002E-3</v>
      </c>
      <c r="BI281">
        <v>3.3899999999999998E-3</v>
      </c>
      <c r="BJ281">
        <v>0.98716000000000004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 s="1">
        <v>0</v>
      </c>
      <c r="BV281">
        <v>0</v>
      </c>
    </row>
    <row r="282" spans="1:74" x14ac:dyDescent="0.65">
      <c r="A282">
        <v>3024890.8442299999</v>
      </c>
      <c r="B282" s="1">
        <v>1233763.6239100001</v>
      </c>
      <c r="C282">
        <v>2138600.3851700001</v>
      </c>
      <c r="D282">
        <v>2411208.70529</v>
      </c>
      <c r="E282">
        <v>4455393.9143700004</v>
      </c>
      <c r="F282">
        <v>6538995.3960800003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1531972.7170299999</v>
      </c>
      <c r="P282">
        <v>2871.9390800000001</v>
      </c>
      <c r="Q282">
        <v>650.99378000000002</v>
      </c>
      <c r="R282">
        <v>1923.6408100000001</v>
      </c>
      <c r="S282" s="1">
        <v>51235.482530000001</v>
      </c>
      <c r="T282">
        <v>366873.62527000002</v>
      </c>
      <c r="U282">
        <v>2</v>
      </c>
      <c r="V282" s="1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>
        <v>4763831.5951699996</v>
      </c>
      <c r="AN282" s="1">
        <v>0</v>
      </c>
      <c r="AO282" s="1">
        <v>0</v>
      </c>
      <c r="AP282" s="1">
        <v>0</v>
      </c>
      <c r="AQ282">
        <v>0</v>
      </c>
      <c r="AR282" s="1">
        <v>0</v>
      </c>
      <c r="AS282" s="1">
        <v>52577.67095</v>
      </c>
      <c r="AT282">
        <v>1838.03153</v>
      </c>
      <c r="AU282" s="1">
        <v>3228.0750899999998</v>
      </c>
      <c r="AV282">
        <v>3681.28629</v>
      </c>
      <c r="AW282" s="1">
        <v>6854.5839400000004</v>
      </c>
      <c r="AX282" s="1">
        <v>11187.829299999999</v>
      </c>
      <c r="AY282" s="1">
        <v>624975.21710000001</v>
      </c>
      <c r="AZ282">
        <v>2063.4590899999998</v>
      </c>
      <c r="BA282">
        <v>2570.4508000000001</v>
      </c>
      <c r="BB282">
        <v>9904.21666</v>
      </c>
      <c r="BC282">
        <v>75616.832760000005</v>
      </c>
      <c r="BD282" s="1">
        <v>1240398.2220900001</v>
      </c>
      <c r="BE282">
        <v>1</v>
      </c>
      <c r="BF282" s="1">
        <v>2.0899999999999998E-3</v>
      </c>
      <c r="BG282" s="1">
        <v>2.8E-3</v>
      </c>
      <c r="BH282">
        <v>4.5500000000000002E-3</v>
      </c>
      <c r="BI282">
        <v>3.3899999999999998E-3</v>
      </c>
      <c r="BJ282">
        <v>0.98716000000000004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 s="1">
        <v>0</v>
      </c>
      <c r="BV282">
        <v>0</v>
      </c>
    </row>
    <row r="283" spans="1:74" x14ac:dyDescent="0.65">
      <c r="A283">
        <v>3028199.70915</v>
      </c>
      <c r="B283" s="1">
        <v>1222602.73447</v>
      </c>
      <c r="C283">
        <v>2165134.98465</v>
      </c>
      <c r="D283">
        <v>2396352.34241</v>
      </c>
      <c r="E283">
        <v>4483161.8524500001</v>
      </c>
      <c r="F283">
        <v>6507401.2459199997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1533246.9964000001</v>
      </c>
      <c r="P283">
        <v>2870.8767400000002</v>
      </c>
      <c r="Q283">
        <v>872.97464000000002</v>
      </c>
      <c r="R283">
        <v>2100.0797899999998</v>
      </c>
      <c r="S283" s="1">
        <v>36175.174610000002</v>
      </c>
      <c r="T283">
        <v>380262.29632999998</v>
      </c>
      <c r="U283">
        <v>2</v>
      </c>
      <c r="V283" s="1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>
        <v>4763831.5951699996</v>
      </c>
      <c r="AN283" s="1">
        <v>0</v>
      </c>
      <c r="AO283" s="1">
        <v>0</v>
      </c>
      <c r="AP283" s="1">
        <v>0</v>
      </c>
      <c r="AQ283">
        <v>0</v>
      </c>
      <c r="AR283" s="1">
        <v>0</v>
      </c>
      <c r="AS283" s="1">
        <v>52918.932769999999</v>
      </c>
      <c r="AT283">
        <v>1821.26945</v>
      </c>
      <c r="AU283" s="1">
        <v>3268.3329600000002</v>
      </c>
      <c r="AV283">
        <v>3658.9089300000001</v>
      </c>
      <c r="AW283" s="1">
        <v>6896.5607399999999</v>
      </c>
      <c r="AX283" s="1">
        <v>11144.734060000001</v>
      </c>
      <c r="AY283" s="1">
        <v>624975.21710000001</v>
      </c>
      <c r="AZ283">
        <v>2063.4590899999998</v>
      </c>
      <c r="BA283">
        <v>2872.85149</v>
      </c>
      <c r="BB283">
        <v>10147.78427</v>
      </c>
      <c r="BC283">
        <v>55717.220229999999</v>
      </c>
      <c r="BD283" s="1">
        <v>1259751.86632</v>
      </c>
      <c r="BE283">
        <v>1</v>
      </c>
      <c r="BF283" s="1">
        <v>2.0899999999999998E-3</v>
      </c>
      <c r="BG283" s="1">
        <v>2.8E-3</v>
      </c>
      <c r="BH283">
        <v>4.5500000000000002E-3</v>
      </c>
      <c r="BI283">
        <v>3.3899999999999998E-3</v>
      </c>
      <c r="BJ283">
        <v>0.98716000000000004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 s="1">
        <v>0</v>
      </c>
      <c r="BV283">
        <v>0</v>
      </c>
    </row>
    <row r="284" spans="1:74" x14ac:dyDescent="0.65">
      <c r="A284">
        <v>3028199.70915</v>
      </c>
      <c r="B284" s="1">
        <v>1226930.9450000001</v>
      </c>
      <c r="C284">
        <v>2131978.6255800002</v>
      </c>
      <c r="D284">
        <v>2411104.3309499999</v>
      </c>
      <c r="E284">
        <v>4469888.3635900002</v>
      </c>
      <c r="F284">
        <v>6534750.8947799997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1533246.9964000001</v>
      </c>
      <c r="P284">
        <v>2857.1131</v>
      </c>
      <c r="Q284">
        <v>1206.5634700000001</v>
      </c>
      <c r="R284">
        <v>2409.2966700000002</v>
      </c>
      <c r="S284" s="1">
        <v>10460.895909999999</v>
      </c>
      <c r="T284">
        <v>405347.53295999998</v>
      </c>
      <c r="U284">
        <v>2</v>
      </c>
      <c r="V284" s="1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>
        <v>4763831.5951699996</v>
      </c>
      <c r="AN284" s="1">
        <v>0</v>
      </c>
      <c r="AO284" s="1">
        <v>0</v>
      </c>
      <c r="AP284" s="1">
        <v>0</v>
      </c>
      <c r="AQ284">
        <v>0</v>
      </c>
      <c r="AR284" s="1">
        <v>0</v>
      </c>
      <c r="AS284" s="1">
        <v>53225.302689999997</v>
      </c>
      <c r="AT284">
        <v>1828.3973900000001</v>
      </c>
      <c r="AU284" s="1">
        <v>3220.5167099999999</v>
      </c>
      <c r="AV284">
        <v>3679.3229799999999</v>
      </c>
      <c r="AW284" s="1">
        <v>6875.3036899999997</v>
      </c>
      <c r="AX284" s="1">
        <v>11186.265369999999</v>
      </c>
      <c r="AY284" s="1">
        <v>624975.21710000001</v>
      </c>
      <c r="AZ284">
        <v>2063.4590899999998</v>
      </c>
      <c r="BA284">
        <v>4658.7789499999999</v>
      </c>
      <c r="BB284">
        <v>11586.253500000001</v>
      </c>
      <c r="BC284">
        <v>22694.853709999999</v>
      </c>
      <c r="BD284" s="1">
        <v>1289549.8361599999</v>
      </c>
      <c r="BE284">
        <v>1</v>
      </c>
      <c r="BF284" s="1">
        <v>2.0899999999999998E-3</v>
      </c>
      <c r="BG284" s="1">
        <v>2.8E-3</v>
      </c>
      <c r="BH284">
        <v>4.5500000000000002E-3</v>
      </c>
      <c r="BI284">
        <v>3.3899999999999998E-3</v>
      </c>
      <c r="BJ284">
        <v>0.98716000000000004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 s="1">
        <v>0</v>
      </c>
      <c r="BV284">
        <v>0</v>
      </c>
    </row>
    <row r="285" spans="1:74" x14ac:dyDescent="0.65">
      <c r="A285">
        <v>3064551.0603200002</v>
      </c>
      <c r="B285" s="1">
        <v>1214887.4718800001</v>
      </c>
      <c r="C285">
        <v>2315084.59087</v>
      </c>
      <c r="D285">
        <v>2399968.64212</v>
      </c>
      <c r="E285">
        <v>4292369.8951199995</v>
      </c>
      <c r="F285">
        <v>6515991.2087300001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1543283.1169499999</v>
      </c>
      <c r="P285">
        <v>2849.41032</v>
      </c>
      <c r="Q285">
        <v>1195.63159</v>
      </c>
      <c r="R285">
        <v>2640.2504100000001</v>
      </c>
      <c r="S285" s="1">
        <v>11281.24236</v>
      </c>
      <c r="T285">
        <v>394278.74686999997</v>
      </c>
      <c r="U285">
        <v>2</v>
      </c>
      <c r="V285" s="1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>
        <v>4763831.5951699996</v>
      </c>
      <c r="AN285" s="1">
        <v>0</v>
      </c>
      <c r="AO285" s="1">
        <v>0</v>
      </c>
      <c r="AP285" s="1">
        <v>0</v>
      </c>
      <c r="AQ285">
        <v>0</v>
      </c>
      <c r="AR285" s="1">
        <v>0</v>
      </c>
      <c r="AS285" s="1">
        <v>53403.298110000003</v>
      </c>
      <c r="AT285">
        <v>1810.7233000000001</v>
      </c>
      <c r="AU285" s="1">
        <v>3499.1556399999999</v>
      </c>
      <c r="AV285">
        <v>3664.7257500000001</v>
      </c>
      <c r="AW285" s="1">
        <v>6612.0856400000002</v>
      </c>
      <c r="AX285" s="1">
        <v>11203.115820000001</v>
      </c>
      <c r="AY285" s="1">
        <v>624975.21710000001</v>
      </c>
      <c r="AZ285">
        <v>2063.4590899999998</v>
      </c>
      <c r="BA285">
        <v>4783.7289600000004</v>
      </c>
      <c r="BB285">
        <v>11686.894060000001</v>
      </c>
      <c r="BC285">
        <v>22782.99134</v>
      </c>
      <c r="BD285" s="1">
        <v>1289236.10797</v>
      </c>
      <c r="BE285">
        <v>1</v>
      </c>
      <c r="BF285" s="1">
        <v>2.0899999999999998E-3</v>
      </c>
      <c r="BG285" s="1">
        <v>2.8E-3</v>
      </c>
      <c r="BH285">
        <v>4.5500000000000002E-3</v>
      </c>
      <c r="BI285">
        <v>3.3899999999999998E-3</v>
      </c>
      <c r="BJ285">
        <v>0.98716000000000004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 s="1">
        <v>0</v>
      </c>
      <c r="BV285">
        <v>0</v>
      </c>
    </row>
    <row r="286" spans="1:74" x14ac:dyDescent="0.65">
      <c r="A286">
        <v>3077755.74468</v>
      </c>
      <c r="B286" s="1">
        <v>1206119.1640999999</v>
      </c>
      <c r="C286">
        <v>2278931.2235699999</v>
      </c>
      <c r="D286">
        <v>2527977.91891</v>
      </c>
      <c r="E286">
        <v>4213275.7296900004</v>
      </c>
      <c r="F286">
        <v>6498793.0880899997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1546458.19035</v>
      </c>
      <c r="P286">
        <v>2843.7998899999998</v>
      </c>
      <c r="Q286">
        <v>1157.97252</v>
      </c>
      <c r="R286">
        <v>2652.3241499999999</v>
      </c>
      <c r="S286" s="1">
        <v>13303.097180000001</v>
      </c>
      <c r="T286">
        <v>389113.01442999998</v>
      </c>
      <c r="U286">
        <v>2</v>
      </c>
      <c r="V286" s="1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>
        <v>4763831.5951699996</v>
      </c>
      <c r="AN286" s="1">
        <v>0</v>
      </c>
      <c r="AO286" s="1">
        <v>0</v>
      </c>
      <c r="AP286" s="1">
        <v>0</v>
      </c>
      <c r="AQ286">
        <v>0</v>
      </c>
      <c r="AR286" s="1">
        <v>0</v>
      </c>
      <c r="AS286" s="1">
        <v>53608.965620000003</v>
      </c>
      <c r="AT286">
        <v>1797.6877500000001</v>
      </c>
      <c r="AU286" s="1">
        <v>3451.5165099999999</v>
      </c>
      <c r="AV286">
        <v>3855.5756200000001</v>
      </c>
      <c r="AW286" s="1">
        <v>6487.4931800000004</v>
      </c>
      <c r="AX286" s="1">
        <v>11197.533069999999</v>
      </c>
      <c r="AY286" s="1">
        <v>624975.21710000001</v>
      </c>
      <c r="AZ286">
        <v>2063.4590899999998</v>
      </c>
      <c r="BA286">
        <v>4783.7289600000004</v>
      </c>
      <c r="BB286">
        <v>11686.894060000001</v>
      </c>
      <c r="BC286">
        <v>22782.99134</v>
      </c>
      <c r="BD286" s="1">
        <v>1289236.10797</v>
      </c>
      <c r="BE286">
        <v>1</v>
      </c>
      <c r="BF286" s="1">
        <v>2.0899999999999998E-3</v>
      </c>
      <c r="BG286" s="1">
        <v>2.8E-3</v>
      </c>
      <c r="BH286">
        <v>4.5500000000000002E-3</v>
      </c>
      <c r="BI286">
        <v>3.3899999999999998E-3</v>
      </c>
      <c r="BJ286">
        <v>0.98716000000000004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 s="1">
        <v>0</v>
      </c>
      <c r="BV286">
        <v>0</v>
      </c>
    </row>
    <row r="287" spans="1:74" x14ac:dyDescent="0.65">
      <c r="A287">
        <v>3081056.9157699998</v>
      </c>
      <c r="B287" s="1">
        <v>1190569.7270500001</v>
      </c>
      <c r="C287">
        <v>2315507.1052799998</v>
      </c>
      <c r="D287">
        <v>2212595.71588</v>
      </c>
      <c r="E287">
        <v>4398838.4132000003</v>
      </c>
      <c r="F287">
        <v>6604284.99187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1547516.5481400001</v>
      </c>
      <c r="P287">
        <v>2838.5569099999998</v>
      </c>
      <c r="Q287">
        <v>1161.2</v>
      </c>
      <c r="R287">
        <v>8022.2637400000003</v>
      </c>
      <c r="S287" s="1">
        <v>26599.981970000001</v>
      </c>
      <c r="T287">
        <v>369389.84774</v>
      </c>
      <c r="U287">
        <v>2</v>
      </c>
      <c r="V287" s="1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>
        <v>4763831.5951699996</v>
      </c>
      <c r="AN287" s="1">
        <v>0</v>
      </c>
      <c r="AO287" s="1">
        <v>0</v>
      </c>
      <c r="AP287" s="1">
        <v>0</v>
      </c>
      <c r="AQ287">
        <v>0</v>
      </c>
      <c r="AR287" s="1">
        <v>0</v>
      </c>
      <c r="AS287" s="1">
        <v>53824.652959999999</v>
      </c>
      <c r="AT287">
        <v>1774.4221600000001</v>
      </c>
      <c r="AU287" s="1">
        <v>3506.8697900000002</v>
      </c>
      <c r="AV287">
        <v>3392.4114800000002</v>
      </c>
      <c r="AW287" s="1">
        <v>6789.52034</v>
      </c>
      <c r="AX287" s="1">
        <v>11326.58238</v>
      </c>
      <c r="AY287" s="1">
        <v>624975.21710000001</v>
      </c>
      <c r="AZ287">
        <v>2063.4590899999998</v>
      </c>
      <c r="BA287">
        <v>4783.7289600000004</v>
      </c>
      <c r="BB287">
        <v>21243.08541</v>
      </c>
      <c r="BC287">
        <v>52035.629760000003</v>
      </c>
      <c r="BD287" s="1">
        <v>1250427.2781799999</v>
      </c>
      <c r="BE287">
        <v>1</v>
      </c>
      <c r="BF287" s="1">
        <v>2.0899999999999998E-3</v>
      </c>
      <c r="BG287" s="1">
        <v>2.8E-3</v>
      </c>
      <c r="BH287">
        <v>4.5500000000000002E-3</v>
      </c>
      <c r="BI287">
        <v>3.3899999999999998E-3</v>
      </c>
      <c r="BJ287">
        <v>0.98716000000000004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 s="1">
        <v>0</v>
      </c>
      <c r="BV287">
        <v>0</v>
      </c>
    </row>
    <row r="288" spans="1:74" x14ac:dyDescent="0.65">
      <c r="A288">
        <v>3090968.1228800002</v>
      </c>
      <c r="B288" s="1">
        <v>1190595.52899</v>
      </c>
      <c r="C288">
        <v>2301059.7001299998</v>
      </c>
      <c r="D288">
        <v>2226494.3241499998</v>
      </c>
      <c r="E288">
        <v>4456694.1932100002</v>
      </c>
      <c r="F288">
        <v>6537040.99969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1550554.75718</v>
      </c>
      <c r="P288">
        <v>2831.5899599999998</v>
      </c>
      <c r="Q288">
        <v>871.53207999999995</v>
      </c>
      <c r="R288">
        <v>4929.2241400000003</v>
      </c>
      <c r="S288" s="1">
        <v>41848.63149</v>
      </c>
      <c r="T288">
        <v>354492.66366000002</v>
      </c>
      <c r="U288">
        <v>2</v>
      </c>
      <c r="V288" s="1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>
        <v>4763831.5951699996</v>
      </c>
      <c r="AN288" s="1">
        <v>0</v>
      </c>
      <c r="AO288" s="1">
        <v>0</v>
      </c>
      <c r="AP288" s="1">
        <v>0</v>
      </c>
      <c r="AQ288">
        <v>0</v>
      </c>
      <c r="AR288" s="1">
        <v>0</v>
      </c>
      <c r="AS288" s="1">
        <v>54454.289620000003</v>
      </c>
      <c r="AT288">
        <v>1774.9844499999999</v>
      </c>
      <c r="AU288" s="1">
        <v>3487.0259299999998</v>
      </c>
      <c r="AV288">
        <v>3417.0949999999998</v>
      </c>
      <c r="AW288" s="1">
        <v>6919.1660499999998</v>
      </c>
      <c r="AX288" s="1">
        <v>11191.53471</v>
      </c>
      <c r="AY288" s="1">
        <v>624975.21710000001</v>
      </c>
      <c r="AZ288">
        <v>2077.2133199999998</v>
      </c>
      <c r="BA288">
        <v>3406.9442600000002</v>
      </c>
      <c r="BB288">
        <v>17734.817419999999</v>
      </c>
      <c r="BC288">
        <v>101234.9135</v>
      </c>
      <c r="BD288" s="1">
        <v>1206099.2929100001</v>
      </c>
      <c r="BE288">
        <v>1</v>
      </c>
      <c r="BF288" s="1">
        <v>2.0899999999999998E-3</v>
      </c>
      <c r="BG288" s="1">
        <v>2.8E-3</v>
      </c>
      <c r="BH288">
        <v>4.5500000000000002E-3</v>
      </c>
      <c r="BI288">
        <v>3.3899999999999998E-3</v>
      </c>
      <c r="BJ288">
        <v>0.98716000000000004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 s="1">
        <v>0</v>
      </c>
      <c r="BV288">
        <v>0</v>
      </c>
    </row>
    <row r="289" spans="1:74" x14ac:dyDescent="0.65">
      <c r="A289">
        <v>3090968.1228800002</v>
      </c>
      <c r="B289" s="1">
        <v>1177985.3318700001</v>
      </c>
      <c r="C289">
        <v>2299159.7404800002</v>
      </c>
      <c r="D289">
        <v>2206414.01455</v>
      </c>
      <c r="E289">
        <v>4487008.4605</v>
      </c>
      <c r="F289">
        <v>6541317.1987699997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1550554.75718</v>
      </c>
      <c r="P289">
        <v>2821.8997599999998</v>
      </c>
      <c r="Q289">
        <v>548.13669000000004</v>
      </c>
      <c r="R289">
        <v>4654.32096</v>
      </c>
      <c r="S289" s="1">
        <v>42369.238299999997</v>
      </c>
      <c r="T289">
        <v>354580.04561999999</v>
      </c>
      <c r="U289">
        <v>2</v>
      </c>
      <c r="V289" s="1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>
        <v>4763831.5951699996</v>
      </c>
      <c r="AN289" s="1">
        <v>0</v>
      </c>
      <c r="AO289" s="1">
        <v>0</v>
      </c>
      <c r="AP289" s="1">
        <v>0</v>
      </c>
      <c r="AQ289">
        <v>0</v>
      </c>
      <c r="AR289" s="1">
        <v>0</v>
      </c>
      <c r="AS289" s="1">
        <v>54870.466650000002</v>
      </c>
      <c r="AT289">
        <v>1756.8992900000001</v>
      </c>
      <c r="AU289" s="1">
        <v>3483.3066199999998</v>
      </c>
      <c r="AV289">
        <v>3385.6057999999998</v>
      </c>
      <c r="AW289" s="1">
        <v>6966.0115699999997</v>
      </c>
      <c r="AX289" s="1">
        <v>11197.98287</v>
      </c>
      <c r="AY289" s="1">
        <v>624975.21710000001</v>
      </c>
      <c r="AZ289">
        <v>2077.4454799999999</v>
      </c>
      <c r="BA289">
        <v>2558.7085000000002</v>
      </c>
      <c r="BB289">
        <v>17004.38265</v>
      </c>
      <c r="BC289">
        <v>102586.44368</v>
      </c>
      <c r="BD289" s="1">
        <v>1206326.2010900001</v>
      </c>
      <c r="BE289">
        <v>1</v>
      </c>
      <c r="BF289" s="1">
        <v>2.0899999999999998E-3</v>
      </c>
      <c r="BG289" s="1">
        <v>2.8E-3</v>
      </c>
      <c r="BH289">
        <v>4.5500000000000002E-3</v>
      </c>
      <c r="BI289">
        <v>3.3899999999999998E-3</v>
      </c>
      <c r="BJ289">
        <v>0.98716000000000004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s="1">
        <v>0</v>
      </c>
      <c r="BV289">
        <v>0</v>
      </c>
    </row>
    <row r="290" spans="1:74" x14ac:dyDescent="0.65">
      <c r="A290">
        <v>3090968.1228800002</v>
      </c>
      <c r="B290" s="1">
        <v>1172786.00291</v>
      </c>
      <c r="C290">
        <v>2278403.0767199998</v>
      </c>
      <c r="D290">
        <v>2180972.2676400002</v>
      </c>
      <c r="E290">
        <v>4530442.2615999999</v>
      </c>
      <c r="F290">
        <v>6549281.1372999996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1550554.75718</v>
      </c>
      <c r="P290">
        <v>2816.49746</v>
      </c>
      <c r="Q290">
        <v>548.53723000000002</v>
      </c>
      <c r="R290">
        <v>3604.3940299999999</v>
      </c>
      <c r="S290" s="1">
        <v>43256.063800000004</v>
      </c>
      <c r="T290">
        <v>354748.14880000002</v>
      </c>
      <c r="U290">
        <v>2</v>
      </c>
      <c r="V290" s="1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>
        <v>4763831.5951699996</v>
      </c>
      <c r="AN290" s="1">
        <v>0</v>
      </c>
      <c r="AO290" s="1">
        <v>0</v>
      </c>
      <c r="AP290" s="1">
        <v>0</v>
      </c>
      <c r="AQ290">
        <v>0</v>
      </c>
      <c r="AR290" s="1">
        <v>0</v>
      </c>
      <c r="AS290" s="1">
        <v>55076.436880000001</v>
      </c>
      <c r="AT290">
        <v>1749.56456</v>
      </c>
      <c r="AU290" s="1">
        <v>3452.4745800000001</v>
      </c>
      <c r="AV290">
        <v>3344.5028299999999</v>
      </c>
      <c r="AW290" s="1">
        <v>7032.9933700000001</v>
      </c>
      <c r="AX290" s="1">
        <v>11210.2708</v>
      </c>
      <c r="AY290" s="1">
        <v>624975.21710000001</v>
      </c>
      <c r="AZ290">
        <v>2077.8921300000002</v>
      </c>
      <c r="BA290">
        <v>2560.8363399999998</v>
      </c>
      <c r="BB290">
        <v>14262.272870000001</v>
      </c>
      <c r="BC290">
        <v>104889.44985</v>
      </c>
      <c r="BD290" s="1">
        <v>1206762.73022</v>
      </c>
      <c r="BE290">
        <v>1</v>
      </c>
      <c r="BF290" s="1">
        <v>2.0899999999999998E-3</v>
      </c>
      <c r="BG290" s="1">
        <v>2.8E-3</v>
      </c>
      <c r="BH290">
        <v>4.5500000000000002E-3</v>
      </c>
      <c r="BI290">
        <v>3.3899999999999998E-3</v>
      </c>
      <c r="BJ290">
        <v>0.98716000000000004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s="1">
        <v>0</v>
      </c>
      <c r="BV290">
        <v>0</v>
      </c>
    </row>
    <row r="291" spans="1:74" x14ac:dyDescent="0.65">
      <c r="A291">
        <v>3090968.1228800002</v>
      </c>
      <c r="B291" s="1">
        <v>1170061.0782900001</v>
      </c>
      <c r="C291">
        <v>2367899.5230200002</v>
      </c>
      <c r="D291">
        <v>2000188.3816</v>
      </c>
      <c r="E291">
        <v>4591018.9566200003</v>
      </c>
      <c r="F291">
        <v>6582716.8066400001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1550554.75718</v>
      </c>
      <c r="P291">
        <v>2838.6809400000002</v>
      </c>
      <c r="Q291">
        <v>819.94177999999999</v>
      </c>
      <c r="R291">
        <v>3751.4441499999998</v>
      </c>
      <c r="S291" s="1">
        <v>49227.092170000004</v>
      </c>
      <c r="T291">
        <v>348336.48229999997</v>
      </c>
      <c r="U291">
        <v>2</v>
      </c>
      <c r="V291" s="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>
        <v>4763831.5951699996</v>
      </c>
      <c r="AN291" s="1">
        <v>0</v>
      </c>
      <c r="AO291" s="1">
        <v>0</v>
      </c>
      <c r="AP291" s="1">
        <v>0</v>
      </c>
      <c r="AQ291">
        <v>0</v>
      </c>
      <c r="AR291" s="1">
        <v>0</v>
      </c>
      <c r="AS291" s="1">
        <v>55361.311780000004</v>
      </c>
      <c r="AT291">
        <v>1745.61554</v>
      </c>
      <c r="AU291" s="1">
        <v>3589.4696300000001</v>
      </c>
      <c r="AV291">
        <v>3067.28748</v>
      </c>
      <c r="AW291" s="1">
        <v>7125.5325999999995</v>
      </c>
      <c r="AX291" s="1">
        <v>11261.900900000001</v>
      </c>
      <c r="AY291" s="1">
        <v>624975.21710000001</v>
      </c>
      <c r="AZ291">
        <v>2124.18984</v>
      </c>
      <c r="BA291">
        <v>3109.8123599999999</v>
      </c>
      <c r="BB291">
        <v>13558.215980000001</v>
      </c>
      <c r="BC291">
        <v>117612.56451</v>
      </c>
      <c r="BD291" s="1">
        <v>1194148.39873</v>
      </c>
      <c r="BE291">
        <v>1</v>
      </c>
      <c r="BF291" s="1">
        <v>2.0899999999999998E-3</v>
      </c>
      <c r="BG291" s="1">
        <v>2.8E-3</v>
      </c>
      <c r="BH291">
        <v>4.5500000000000002E-3</v>
      </c>
      <c r="BI291">
        <v>3.3899999999999998E-3</v>
      </c>
      <c r="BJ291">
        <v>0.98716000000000004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 s="1">
        <v>0</v>
      </c>
      <c r="BV291">
        <v>0</v>
      </c>
    </row>
    <row r="292" spans="1:74" x14ac:dyDescent="0.65">
      <c r="A292">
        <v>3095521.5160599998</v>
      </c>
      <c r="B292" s="1">
        <v>1164901.0741399999</v>
      </c>
      <c r="C292">
        <v>2376623.3862100001</v>
      </c>
      <c r="D292">
        <v>1984648.5314</v>
      </c>
      <c r="E292">
        <v>4589280.85403</v>
      </c>
      <c r="F292">
        <v>6591877.5072100004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1550554.75718</v>
      </c>
      <c r="P292">
        <v>2833.6226200000001</v>
      </c>
      <c r="Q292">
        <v>773.61920999999995</v>
      </c>
      <c r="R292">
        <v>3761.76127</v>
      </c>
      <c r="S292" s="1">
        <v>50073.266009999999</v>
      </c>
      <c r="T292">
        <v>347531.37222999998</v>
      </c>
      <c r="U292">
        <v>2</v>
      </c>
      <c r="V292" s="1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>
        <v>4763831.5951699996</v>
      </c>
      <c r="AN292" s="1">
        <v>0</v>
      </c>
      <c r="AO292" s="1">
        <v>0</v>
      </c>
      <c r="AP292" s="1">
        <v>0</v>
      </c>
      <c r="AQ292">
        <v>0</v>
      </c>
      <c r="AR292" s="1">
        <v>0</v>
      </c>
      <c r="AS292" s="1">
        <v>55667.463320000003</v>
      </c>
      <c r="AT292">
        <v>1738.2905900000001</v>
      </c>
      <c r="AU292" s="1">
        <v>3603.3383100000001</v>
      </c>
      <c r="AV292">
        <v>3043.09728</v>
      </c>
      <c r="AW292" s="1">
        <v>7127.89923</v>
      </c>
      <c r="AX292" s="1">
        <v>11277.18072</v>
      </c>
      <c r="AY292" s="1">
        <v>624975.21710000001</v>
      </c>
      <c r="AZ292">
        <v>2125.3840399999999</v>
      </c>
      <c r="BA292">
        <v>3027.8919999999998</v>
      </c>
      <c r="BB292">
        <v>13565.01303</v>
      </c>
      <c r="BC292">
        <v>117105.44098</v>
      </c>
      <c r="BD292" s="1">
        <v>1194729.45135</v>
      </c>
      <c r="BE292">
        <v>1</v>
      </c>
      <c r="BF292" s="1">
        <v>2.0899999999999998E-3</v>
      </c>
      <c r="BG292" s="1">
        <v>2.8E-3</v>
      </c>
      <c r="BH292">
        <v>4.5500000000000002E-3</v>
      </c>
      <c r="BI292">
        <v>3.3899999999999998E-3</v>
      </c>
      <c r="BJ292">
        <v>0.98716000000000004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 s="1">
        <v>0</v>
      </c>
      <c r="BV292">
        <v>0</v>
      </c>
    </row>
    <row r="293" spans="1:74" x14ac:dyDescent="0.65">
      <c r="A293">
        <v>3095521.5160599998</v>
      </c>
      <c r="B293" s="1">
        <v>1208733.15543</v>
      </c>
      <c r="C293">
        <v>2327876.2751799999</v>
      </c>
      <c r="D293">
        <v>1957085.0880499999</v>
      </c>
      <c r="E293">
        <v>4615191.2394099999</v>
      </c>
      <c r="F293">
        <v>6598445.5949200001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1550554.75718</v>
      </c>
      <c r="P293">
        <v>2826.62689</v>
      </c>
      <c r="Q293">
        <v>554.13874999999996</v>
      </c>
      <c r="R293">
        <v>3798.4377300000001</v>
      </c>
      <c r="S293" s="1">
        <v>50842.431349999999</v>
      </c>
      <c r="T293">
        <v>346952.00660000002</v>
      </c>
      <c r="U293">
        <v>2</v>
      </c>
      <c r="V293" s="1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>
        <v>4763831.5951699996</v>
      </c>
      <c r="AN293" s="1">
        <v>0</v>
      </c>
      <c r="AO293" s="1">
        <v>0</v>
      </c>
      <c r="AP293" s="1">
        <v>0</v>
      </c>
      <c r="AQ293">
        <v>0</v>
      </c>
      <c r="AR293" s="1">
        <v>0</v>
      </c>
      <c r="AS293" s="1">
        <v>55777.826249999998</v>
      </c>
      <c r="AT293">
        <v>1805.7993100000001</v>
      </c>
      <c r="AU293" s="1">
        <v>3530.0233600000001</v>
      </c>
      <c r="AV293">
        <v>2999.6672199999998</v>
      </c>
      <c r="AW293" s="1">
        <v>7166.94902</v>
      </c>
      <c r="AX293" s="1">
        <v>11287.36723</v>
      </c>
      <c r="AY293" s="1">
        <v>624975.21710000001</v>
      </c>
      <c r="AZ293">
        <v>2127.7701000000002</v>
      </c>
      <c r="BA293">
        <v>2586.6287200000002</v>
      </c>
      <c r="BB293">
        <v>13629.70874</v>
      </c>
      <c r="BC293">
        <v>117108.03759000001</v>
      </c>
      <c r="BD293" s="1">
        <v>1195101.03627</v>
      </c>
      <c r="BE293">
        <v>1</v>
      </c>
      <c r="BF293" s="1">
        <v>2.0899999999999998E-3</v>
      </c>
      <c r="BG293" s="1">
        <v>2.8E-3</v>
      </c>
      <c r="BH293">
        <v>4.5500000000000002E-3</v>
      </c>
      <c r="BI293">
        <v>3.3899999999999998E-3</v>
      </c>
      <c r="BJ293">
        <v>0.98716000000000004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 s="1">
        <v>0</v>
      </c>
      <c r="BV293">
        <v>0</v>
      </c>
    </row>
    <row r="294" spans="1:74" x14ac:dyDescent="0.65">
      <c r="A294">
        <v>3105460.2334500002</v>
      </c>
      <c r="B294" s="1">
        <v>1232208.2530100001</v>
      </c>
      <c r="C294">
        <v>2274248.56165</v>
      </c>
      <c r="D294">
        <v>1979624.28559</v>
      </c>
      <c r="E294">
        <v>4570261.6536299996</v>
      </c>
      <c r="F294">
        <v>6641049.8817100003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1552678.55614</v>
      </c>
      <c r="P294">
        <v>2841.28487</v>
      </c>
      <c r="Q294">
        <v>635.43114000000003</v>
      </c>
      <c r="R294">
        <v>3940.88285</v>
      </c>
      <c r="S294" s="1">
        <v>34023.792829999999</v>
      </c>
      <c r="T294">
        <v>361408.45066999999</v>
      </c>
      <c r="U294">
        <v>2</v>
      </c>
      <c r="V294" s="1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>
        <v>4763831.5951699996</v>
      </c>
      <c r="AN294" s="1">
        <v>0</v>
      </c>
      <c r="AO294" s="1">
        <v>0</v>
      </c>
      <c r="AP294" s="1">
        <v>0</v>
      </c>
      <c r="AQ294">
        <v>0</v>
      </c>
      <c r="AR294" s="1">
        <v>0</v>
      </c>
      <c r="AS294" s="1">
        <v>56001.446799999998</v>
      </c>
      <c r="AT294">
        <v>1841.6399899999999</v>
      </c>
      <c r="AU294" s="1">
        <v>3451.0162300000002</v>
      </c>
      <c r="AV294">
        <v>3037.1114600000001</v>
      </c>
      <c r="AW294" s="1">
        <v>7094.9680500000004</v>
      </c>
      <c r="AX294" s="1">
        <v>11365.07042</v>
      </c>
      <c r="AY294" s="1">
        <v>624975.21710000001</v>
      </c>
      <c r="AZ294">
        <v>2174.2144699999999</v>
      </c>
      <c r="BA294">
        <v>2807.8917499999998</v>
      </c>
      <c r="BB294">
        <v>14029.03105</v>
      </c>
      <c r="BC294">
        <v>71048.666159999993</v>
      </c>
      <c r="BD294" s="1">
        <v>1240493.3779800001</v>
      </c>
      <c r="BE294">
        <v>1</v>
      </c>
      <c r="BF294" s="1">
        <v>2.0899999999999998E-3</v>
      </c>
      <c r="BG294" s="1">
        <v>2.8E-3</v>
      </c>
      <c r="BH294">
        <v>4.5500000000000002E-3</v>
      </c>
      <c r="BI294">
        <v>3.3899999999999998E-3</v>
      </c>
      <c r="BJ294">
        <v>0.98716000000000004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 s="1">
        <v>0</v>
      </c>
      <c r="BV294">
        <v>0</v>
      </c>
    </row>
    <row r="295" spans="1:74" x14ac:dyDescent="0.65">
      <c r="A295">
        <v>3112077.9632999999</v>
      </c>
      <c r="B295" s="1">
        <v>1223306.12265</v>
      </c>
      <c r="C295">
        <v>2063539.3717499999</v>
      </c>
      <c r="D295">
        <v>2011897.58029</v>
      </c>
      <c r="E295">
        <v>4652880.89377</v>
      </c>
      <c r="F295">
        <v>6739150.9372899998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1554802.35509</v>
      </c>
      <c r="P295">
        <v>2838.8891100000001</v>
      </c>
      <c r="Q295">
        <v>2273.2109999999998</v>
      </c>
      <c r="R295">
        <v>4285.0955000000004</v>
      </c>
      <c r="S295" s="1">
        <v>24989.268209999998</v>
      </c>
      <c r="T295">
        <v>366339.57961000002</v>
      </c>
      <c r="U295">
        <v>2</v>
      </c>
      <c r="V295" s="1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>
        <v>4763831.5951699996</v>
      </c>
      <c r="AN295" s="1">
        <v>0</v>
      </c>
      <c r="AO295" s="1">
        <v>0</v>
      </c>
      <c r="AP295" s="1">
        <v>0</v>
      </c>
      <c r="AQ295">
        <v>0</v>
      </c>
      <c r="AR295" s="1">
        <v>0</v>
      </c>
      <c r="AS295" s="1">
        <v>56254.679730000003</v>
      </c>
      <c r="AT295">
        <v>1828.6532</v>
      </c>
      <c r="AU295" s="1">
        <v>3140.50837</v>
      </c>
      <c r="AV295">
        <v>3091.5349000000001</v>
      </c>
      <c r="AW295" s="1">
        <v>7207.3502099999996</v>
      </c>
      <c r="AX295" s="1">
        <v>11521.759459999999</v>
      </c>
      <c r="AY295" s="1">
        <v>637541.58771999995</v>
      </c>
      <c r="AZ295">
        <v>2273.89185</v>
      </c>
      <c r="BA295">
        <v>4933.5012299999999</v>
      </c>
      <c r="BB295">
        <v>13477.979660000001</v>
      </c>
      <c r="BC295">
        <v>33917.132429999998</v>
      </c>
      <c r="BD295" s="1">
        <v>1263384.30562</v>
      </c>
      <c r="BE295">
        <v>1</v>
      </c>
      <c r="BF295" s="1">
        <v>2.0899999999999998E-3</v>
      </c>
      <c r="BG295" s="1">
        <v>2.8E-3</v>
      </c>
      <c r="BH295">
        <v>4.5500000000000002E-3</v>
      </c>
      <c r="BI295">
        <v>3.3899999999999998E-3</v>
      </c>
      <c r="BJ295">
        <v>0.98716000000000004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 s="1">
        <v>0</v>
      </c>
      <c r="BV295">
        <v>0</v>
      </c>
    </row>
    <row r="296" spans="1:74" x14ac:dyDescent="0.65">
      <c r="A296">
        <v>3121836.9314600001</v>
      </c>
      <c r="B296" s="1">
        <v>1222308.94099</v>
      </c>
      <c r="C296">
        <v>2042872.87154</v>
      </c>
      <c r="D296">
        <v>2029068.43401</v>
      </c>
      <c r="E296">
        <v>4669075.7760199998</v>
      </c>
      <c r="F296">
        <v>6717689.9150299998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1556739.7663199999</v>
      </c>
      <c r="P296">
        <v>2830.7851900000001</v>
      </c>
      <c r="Q296">
        <v>3884.6068799999998</v>
      </c>
      <c r="R296">
        <v>6141.5072600000003</v>
      </c>
      <c r="S296" s="1">
        <v>26508.463820000001</v>
      </c>
      <c r="T296">
        <v>359423.26903000002</v>
      </c>
      <c r="U296">
        <v>2</v>
      </c>
      <c r="V296" s="1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>
        <v>4763831.5951699996</v>
      </c>
      <c r="AN296" s="1">
        <v>0</v>
      </c>
      <c r="AO296" s="1">
        <v>0</v>
      </c>
      <c r="AP296" s="1">
        <v>0</v>
      </c>
      <c r="AQ296">
        <v>0</v>
      </c>
      <c r="AR296" s="1">
        <v>0</v>
      </c>
      <c r="AS296" s="1">
        <v>56467.910360000002</v>
      </c>
      <c r="AT296">
        <v>1827.59476</v>
      </c>
      <c r="AU296" s="1">
        <v>3108.6737899999998</v>
      </c>
      <c r="AV296">
        <v>3117.5179600000001</v>
      </c>
      <c r="AW296" s="1">
        <v>7231.8344299999999</v>
      </c>
      <c r="AX296" s="1">
        <v>11504.18519</v>
      </c>
      <c r="AY296" s="1">
        <v>637541.58771999995</v>
      </c>
      <c r="AZ296">
        <v>2273.9740000000002</v>
      </c>
      <c r="BA296">
        <v>4878.8552300000001</v>
      </c>
      <c r="BB296">
        <v>13493.359769999999</v>
      </c>
      <c r="BC296">
        <v>34649.119330000001</v>
      </c>
      <c r="BD296" s="1">
        <v>1262691.5024600001</v>
      </c>
      <c r="BE296">
        <v>1</v>
      </c>
      <c r="BF296" s="1">
        <v>2.0899999999999998E-3</v>
      </c>
      <c r="BG296" s="1">
        <v>2.8E-3</v>
      </c>
      <c r="BH296">
        <v>4.5500000000000002E-3</v>
      </c>
      <c r="BI296">
        <v>3.3899999999999998E-3</v>
      </c>
      <c r="BJ296">
        <v>0.98716000000000004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 s="1">
        <v>0</v>
      </c>
      <c r="BV296">
        <v>0</v>
      </c>
    </row>
    <row r="297" spans="1:74" x14ac:dyDescent="0.65">
      <c r="A297">
        <v>3134848.88901</v>
      </c>
      <c r="B297" s="1">
        <v>1212703.12237</v>
      </c>
      <c r="C297">
        <v>2008431.42209</v>
      </c>
      <c r="D297">
        <v>1961866.1275800001</v>
      </c>
      <c r="E297">
        <v>4776196.3770599999</v>
      </c>
      <c r="F297">
        <v>6708806.9309299998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1559230.7235999999</v>
      </c>
      <c r="P297">
        <v>2828.4110700000001</v>
      </c>
      <c r="Q297">
        <v>4046.8303500000002</v>
      </c>
      <c r="R297">
        <v>3006.6073200000001</v>
      </c>
      <c r="S297" s="1">
        <v>28627.168020000001</v>
      </c>
      <c r="T297">
        <v>357788.65814000001</v>
      </c>
      <c r="U297">
        <v>2</v>
      </c>
      <c r="V297" s="1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>
        <v>4763831.5951699996</v>
      </c>
      <c r="AN297" s="1">
        <v>0</v>
      </c>
      <c r="AO297" s="1">
        <v>0</v>
      </c>
      <c r="AP297" s="1">
        <v>0</v>
      </c>
      <c r="AQ297">
        <v>0</v>
      </c>
      <c r="AR297" s="1">
        <v>0</v>
      </c>
      <c r="AS297" s="1">
        <v>56806.890930000001</v>
      </c>
      <c r="AT297">
        <v>1813.2781299999999</v>
      </c>
      <c r="AU297" s="1">
        <v>3056.3011200000001</v>
      </c>
      <c r="AV297">
        <v>3014.50891</v>
      </c>
      <c r="AW297" s="1">
        <v>7395.0835399999996</v>
      </c>
      <c r="AX297" s="1">
        <v>11510.63444</v>
      </c>
      <c r="AY297" s="1">
        <v>637541.58771999995</v>
      </c>
      <c r="AZ297">
        <v>2275.79432</v>
      </c>
      <c r="BA297">
        <v>4975.0841300000002</v>
      </c>
      <c r="BB297">
        <v>11577.31358</v>
      </c>
      <c r="BC297">
        <v>36404.435599999997</v>
      </c>
      <c r="BD297" s="1">
        <v>1262754.1831700001</v>
      </c>
      <c r="BE297">
        <v>1</v>
      </c>
      <c r="BF297" s="1">
        <v>2.0899999999999998E-3</v>
      </c>
      <c r="BG297" s="1">
        <v>2.8E-3</v>
      </c>
      <c r="BH297">
        <v>4.5500000000000002E-3</v>
      </c>
      <c r="BI297">
        <v>3.3899999999999998E-3</v>
      </c>
      <c r="BJ297">
        <v>0.98716000000000004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 s="1">
        <v>0</v>
      </c>
      <c r="BV297">
        <v>0</v>
      </c>
    </row>
    <row r="298" spans="1:74" x14ac:dyDescent="0.65">
      <c r="A298">
        <v>3134848.88901</v>
      </c>
      <c r="B298" s="1">
        <v>1225152.31559</v>
      </c>
      <c r="C298">
        <v>1881341.6973900001</v>
      </c>
      <c r="D298">
        <v>1968968.6040000001</v>
      </c>
      <c r="E298">
        <v>4837339.5252999999</v>
      </c>
      <c r="F298">
        <v>6755201.8377700001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1559230.7235999999</v>
      </c>
      <c r="P298">
        <v>2869.6260499999999</v>
      </c>
      <c r="Q298">
        <v>1881.0683799999999</v>
      </c>
      <c r="R298">
        <v>3737.9604800000002</v>
      </c>
      <c r="S298" s="1">
        <v>30157.312119999999</v>
      </c>
      <c r="T298">
        <v>357651.70789000002</v>
      </c>
      <c r="U298">
        <v>2</v>
      </c>
      <c r="V298" s="1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>
        <v>4763831.5951699996</v>
      </c>
      <c r="AN298" s="1">
        <v>0</v>
      </c>
      <c r="AO298" s="1">
        <v>0</v>
      </c>
      <c r="AP298" s="1">
        <v>0</v>
      </c>
      <c r="AQ298">
        <v>0</v>
      </c>
      <c r="AR298" s="1">
        <v>0</v>
      </c>
      <c r="AS298" s="1">
        <v>57073.087010000003</v>
      </c>
      <c r="AT298">
        <v>1832.93164</v>
      </c>
      <c r="AU298" s="1">
        <v>2862.24937</v>
      </c>
      <c r="AV298">
        <v>3024.54745</v>
      </c>
      <c r="AW298" s="1">
        <v>7492.2083899999998</v>
      </c>
      <c r="AX298" s="1">
        <v>11577.869290000001</v>
      </c>
      <c r="AY298" s="1">
        <v>637541.58771999995</v>
      </c>
      <c r="AZ298">
        <v>2321.4299799999999</v>
      </c>
      <c r="BA298">
        <v>3525.82089</v>
      </c>
      <c r="BB298">
        <v>11633.434579999999</v>
      </c>
      <c r="BC298">
        <v>36180.52506</v>
      </c>
      <c r="BD298" s="1">
        <v>1264325.60029</v>
      </c>
      <c r="BE298">
        <v>1</v>
      </c>
      <c r="BF298" s="1">
        <v>2.0899999999999998E-3</v>
      </c>
      <c r="BG298" s="1">
        <v>2.8E-3</v>
      </c>
      <c r="BH298">
        <v>4.5500000000000002E-3</v>
      </c>
      <c r="BI298">
        <v>3.3899999999999998E-3</v>
      </c>
      <c r="BJ298">
        <v>0.98716000000000004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 s="1">
        <v>0</v>
      </c>
      <c r="BV298">
        <v>0</v>
      </c>
    </row>
    <row r="299" spans="1:74" x14ac:dyDescent="0.65">
      <c r="A299">
        <v>3162688.2096600002</v>
      </c>
      <c r="B299" s="1">
        <v>1263261.88824</v>
      </c>
      <c r="C299">
        <v>1847278.8453599999</v>
      </c>
      <c r="D299">
        <v>1937536.0443500001</v>
      </c>
      <c r="E299">
        <v>4749874.4677999998</v>
      </c>
      <c r="F299">
        <v>6842213.4136399999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1563599.7993600001</v>
      </c>
      <c r="P299">
        <v>2952.6202699999999</v>
      </c>
      <c r="Q299">
        <v>2272.1830100000002</v>
      </c>
      <c r="R299">
        <v>4536.6116700000002</v>
      </c>
      <c r="S299" s="1">
        <v>26332.145830000001</v>
      </c>
      <c r="T299">
        <v>355835.03837000002</v>
      </c>
      <c r="U299">
        <v>2</v>
      </c>
      <c r="V299" s="1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>
        <v>4763831.5951699996</v>
      </c>
      <c r="AN299" s="1">
        <v>0</v>
      </c>
      <c r="AO299" s="1">
        <v>0</v>
      </c>
      <c r="AP299" s="1">
        <v>0</v>
      </c>
      <c r="AQ299">
        <v>0</v>
      </c>
      <c r="AR299" s="1">
        <v>0</v>
      </c>
      <c r="AS299" s="1">
        <v>57414.270709999997</v>
      </c>
      <c r="AT299">
        <v>1890.9632899999999</v>
      </c>
      <c r="AU299" s="1">
        <v>2811.2271500000002</v>
      </c>
      <c r="AV299">
        <v>2978.2619300000001</v>
      </c>
      <c r="AW299" s="1">
        <v>7368.8212800000001</v>
      </c>
      <c r="AX299" s="1">
        <v>11740.532499999999</v>
      </c>
      <c r="AY299" s="1">
        <v>637541.58771999995</v>
      </c>
      <c r="AZ299">
        <v>2400.5976999999998</v>
      </c>
      <c r="BA299">
        <v>3635.4221400000001</v>
      </c>
      <c r="BB299">
        <v>11730.79204</v>
      </c>
      <c r="BC299">
        <v>33168.338960000001</v>
      </c>
      <c r="BD299" s="1">
        <v>1267051.65995</v>
      </c>
      <c r="BE299">
        <v>1</v>
      </c>
      <c r="BF299" s="1">
        <v>2.0899999999999998E-3</v>
      </c>
      <c r="BG299" s="1">
        <v>2.8E-3</v>
      </c>
      <c r="BH299">
        <v>4.5500000000000002E-3</v>
      </c>
      <c r="BI299">
        <v>3.3899999999999998E-3</v>
      </c>
      <c r="BJ299">
        <v>0.98716000000000004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 s="1">
        <v>0</v>
      </c>
      <c r="BV299">
        <v>0</v>
      </c>
    </row>
    <row r="300" spans="1:74" x14ac:dyDescent="0.65">
      <c r="A300">
        <v>3162688.2096600002</v>
      </c>
      <c r="B300" s="1">
        <v>1248972.95517</v>
      </c>
      <c r="C300">
        <v>1925005.1024199999</v>
      </c>
      <c r="D300">
        <v>1980570.8092400001</v>
      </c>
      <c r="E300">
        <v>4755714.5713</v>
      </c>
      <c r="F300">
        <v>6729901.22126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1563599.7993600001</v>
      </c>
      <c r="P300">
        <v>3043.8898199999999</v>
      </c>
      <c r="Q300">
        <v>4286.1760299999996</v>
      </c>
      <c r="R300">
        <v>8341.0681700000005</v>
      </c>
      <c r="S300" s="1">
        <v>43162.389840000003</v>
      </c>
      <c r="T300">
        <v>333095.07530000003</v>
      </c>
      <c r="U300">
        <v>2</v>
      </c>
      <c r="V300" s="1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>
        <v>4763831.5951699996</v>
      </c>
      <c r="AN300" s="1">
        <v>0</v>
      </c>
      <c r="AO300" s="1">
        <v>0</v>
      </c>
      <c r="AP300" s="1">
        <v>0</v>
      </c>
      <c r="AQ300">
        <v>0</v>
      </c>
      <c r="AR300" s="1">
        <v>0</v>
      </c>
      <c r="AS300" s="1">
        <v>57619.892050000002</v>
      </c>
      <c r="AT300">
        <v>1870.89031</v>
      </c>
      <c r="AU300" s="1">
        <v>2933.2897400000002</v>
      </c>
      <c r="AV300">
        <v>3051.1619900000001</v>
      </c>
      <c r="AW300" s="1">
        <v>7380.2466299999996</v>
      </c>
      <c r="AX300" s="1">
        <v>11554.21747</v>
      </c>
      <c r="AY300" s="1">
        <v>637541.58771999995</v>
      </c>
      <c r="AZ300">
        <v>2588.0073000000002</v>
      </c>
      <c r="BA300">
        <v>14622.520259999999</v>
      </c>
      <c r="BB300">
        <v>19360.636989999999</v>
      </c>
      <c r="BC300">
        <v>115981.76244000001</v>
      </c>
      <c r="BD300" s="1">
        <v>1165433.88381</v>
      </c>
      <c r="BE300">
        <v>1</v>
      </c>
      <c r="BF300" s="1">
        <v>2.0899999999999998E-3</v>
      </c>
      <c r="BG300" s="1">
        <v>2.8E-3</v>
      </c>
      <c r="BH300">
        <v>4.5500000000000002E-3</v>
      </c>
      <c r="BI300">
        <v>3.3899999999999998E-3</v>
      </c>
      <c r="BJ300">
        <v>0.98716000000000004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 s="1">
        <v>0</v>
      </c>
      <c r="BV300">
        <v>0</v>
      </c>
    </row>
    <row r="301" spans="1:74" x14ac:dyDescent="0.65">
      <c r="A301">
        <v>3169286.15172</v>
      </c>
      <c r="B301" s="1">
        <v>1296012.57507</v>
      </c>
      <c r="C301">
        <v>1808262.5711699999</v>
      </c>
      <c r="D301">
        <v>2030296.7684500001</v>
      </c>
      <c r="E301">
        <v>4766282.8426099997</v>
      </c>
      <c r="F301">
        <v>6732711.9600400003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1565932.4661600001</v>
      </c>
      <c r="P301">
        <v>3003.35538</v>
      </c>
      <c r="Q301">
        <v>5437.4997199999998</v>
      </c>
      <c r="R301">
        <v>6345.9801699999998</v>
      </c>
      <c r="S301" s="1">
        <v>57072.170859999998</v>
      </c>
      <c r="T301">
        <v>317736.92622000002</v>
      </c>
      <c r="U301">
        <v>2</v>
      </c>
      <c r="V301" s="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>
        <v>4763831.5951699996</v>
      </c>
      <c r="AN301" s="1">
        <v>0</v>
      </c>
      <c r="AO301" s="1">
        <v>0</v>
      </c>
      <c r="AP301" s="1">
        <v>0</v>
      </c>
      <c r="AQ301">
        <v>0</v>
      </c>
      <c r="AR301" s="1">
        <v>0</v>
      </c>
      <c r="AS301" s="1">
        <v>57976.071929999998</v>
      </c>
      <c r="AT301">
        <v>1945.1552099999999</v>
      </c>
      <c r="AU301" s="1">
        <v>2760.8100899999999</v>
      </c>
      <c r="AV301">
        <v>3120.3004900000001</v>
      </c>
      <c r="AW301" s="1">
        <v>7396.9609300000002</v>
      </c>
      <c r="AX301" s="1">
        <v>11566.57941</v>
      </c>
      <c r="AY301" s="1">
        <v>637541.58771999995</v>
      </c>
      <c r="AZ301">
        <v>2625.70075</v>
      </c>
      <c r="BA301">
        <v>14110.35953</v>
      </c>
      <c r="BB301">
        <v>15369.77771</v>
      </c>
      <c r="BC301">
        <v>161633.21268</v>
      </c>
      <c r="BD301" s="1">
        <v>1124247.76012</v>
      </c>
      <c r="BE301">
        <v>1</v>
      </c>
      <c r="BF301" s="1">
        <v>2.0899999999999998E-3</v>
      </c>
      <c r="BG301" s="1">
        <v>2.8E-3</v>
      </c>
      <c r="BH301">
        <v>4.5500000000000002E-3</v>
      </c>
      <c r="BI301">
        <v>3.3899999999999998E-3</v>
      </c>
      <c r="BJ301">
        <v>0.98716000000000004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 s="1">
        <v>0</v>
      </c>
      <c r="BV301">
        <v>0</v>
      </c>
    </row>
    <row r="302" spans="1:74" x14ac:dyDescent="0.65">
      <c r="A302">
        <v>3199771.0797199998</v>
      </c>
      <c r="B302" s="1">
        <v>1225630.5665</v>
      </c>
      <c r="C302">
        <v>1831361.5948999999</v>
      </c>
      <c r="D302">
        <v>2050437.5960299999</v>
      </c>
      <c r="E302">
        <v>4823895.3621899998</v>
      </c>
      <c r="F302">
        <v>6671756.6697000004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1574594.27223</v>
      </c>
      <c r="P302">
        <v>3050.7479800000001</v>
      </c>
      <c r="Q302">
        <v>3815.2502199999999</v>
      </c>
      <c r="R302">
        <v>7234.2647500000003</v>
      </c>
      <c r="S302" s="1">
        <v>48589.154499999997</v>
      </c>
      <c r="T302">
        <v>318244.70883000002</v>
      </c>
      <c r="U302">
        <v>2</v>
      </c>
      <c r="V302" s="1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>
        <v>4763831.5951699996</v>
      </c>
      <c r="AN302" s="1">
        <v>0</v>
      </c>
      <c r="AO302" s="1">
        <v>0</v>
      </c>
      <c r="AP302" s="1">
        <v>0</v>
      </c>
      <c r="AQ302">
        <v>0</v>
      </c>
      <c r="AR302" s="1">
        <v>0</v>
      </c>
      <c r="AS302" s="1">
        <v>58146.621500000001</v>
      </c>
      <c r="AT302">
        <v>1838.29918</v>
      </c>
      <c r="AU302" s="1">
        <v>2795.7021500000001</v>
      </c>
      <c r="AV302">
        <v>3157.2534500000002</v>
      </c>
      <c r="AW302" s="1">
        <v>7490.6448300000002</v>
      </c>
      <c r="AX302" s="1">
        <v>11507.90654</v>
      </c>
      <c r="AY302" s="1">
        <v>665529.46152999997</v>
      </c>
      <c r="AZ302">
        <v>2630.8252000000002</v>
      </c>
      <c r="BA302">
        <v>3259.7838400000001</v>
      </c>
      <c r="BB302">
        <v>10766.825430000001</v>
      </c>
      <c r="BC302">
        <v>124159.05773</v>
      </c>
      <c r="BD302" s="1">
        <v>1149182.44478</v>
      </c>
      <c r="BE302">
        <v>1</v>
      </c>
      <c r="BF302" s="1">
        <v>2.0899999999999998E-3</v>
      </c>
      <c r="BG302" s="1">
        <v>2.8E-3</v>
      </c>
      <c r="BH302">
        <v>4.5500000000000002E-3</v>
      </c>
      <c r="BI302">
        <v>3.3899999999999998E-3</v>
      </c>
      <c r="BJ302">
        <v>0.98716000000000004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s="1">
        <v>0</v>
      </c>
      <c r="BV302">
        <v>0</v>
      </c>
    </row>
    <row r="303" spans="1:74" x14ac:dyDescent="0.65">
      <c r="A303">
        <v>3214789.5112000001</v>
      </c>
      <c r="B303" s="1">
        <v>1216838.10607</v>
      </c>
      <c r="C303">
        <v>1851315.4824099999</v>
      </c>
      <c r="D303">
        <v>2118707.8672799999</v>
      </c>
      <c r="E303">
        <v>4750913.3454600004</v>
      </c>
      <c r="F303">
        <v>6650288.5566199999</v>
      </c>
      <c r="G303">
        <v>0</v>
      </c>
      <c r="H303">
        <v>0</v>
      </c>
      <c r="I303" s="1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1578197.06782</v>
      </c>
      <c r="P303">
        <v>2944.7400699999998</v>
      </c>
      <c r="Q303">
        <v>3336.09328</v>
      </c>
      <c r="R303">
        <v>7762.6266999999998</v>
      </c>
      <c r="S303" s="1">
        <v>52188.253199999999</v>
      </c>
      <c r="T303">
        <v>311099.61745000002</v>
      </c>
      <c r="U303">
        <v>2</v>
      </c>
      <c r="V303" s="1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0</v>
      </c>
      <c r="AK303" s="1">
        <v>0</v>
      </c>
      <c r="AL303" s="1">
        <v>0</v>
      </c>
      <c r="AM303">
        <v>4763831.5951699996</v>
      </c>
      <c r="AN303" s="1">
        <v>0</v>
      </c>
      <c r="AO303" s="1">
        <v>0</v>
      </c>
      <c r="AP303" s="1">
        <v>0</v>
      </c>
      <c r="AQ303">
        <v>0</v>
      </c>
      <c r="AR303" s="1">
        <v>0</v>
      </c>
      <c r="AS303" s="1">
        <v>58437.462529999997</v>
      </c>
      <c r="AT303">
        <v>1825.3781100000001</v>
      </c>
      <c r="AU303" s="1">
        <v>2826.6732699999998</v>
      </c>
      <c r="AV303">
        <v>3264.3721500000001</v>
      </c>
      <c r="AW303" s="1">
        <v>7386.6178499999996</v>
      </c>
      <c r="AX303" s="1">
        <v>11486.76476</v>
      </c>
      <c r="AY303" s="1">
        <v>665529.46152999997</v>
      </c>
      <c r="AZ303">
        <v>2602.0814099999998</v>
      </c>
      <c r="BA303">
        <v>2996.1604699999998</v>
      </c>
      <c r="BB303">
        <v>10216.711960000001</v>
      </c>
      <c r="BC303">
        <v>127030.08263999999</v>
      </c>
      <c r="BD303" s="1">
        <v>1147153.9005</v>
      </c>
      <c r="BE303">
        <v>1</v>
      </c>
      <c r="BF303" s="1">
        <v>2.0899999999999998E-3</v>
      </c>
      <c r="BG303" s="1">
        <v>2.8E-3</v>
      </c>
      <c r="BH303">
        <v>4.5500000000000002E-3</v>
      </c>
      <c r="BI303">
        <v>3.3899999999999998E-3</v>
      </c>
      <c r="BJ303">
        <v>0.98716000000000004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 s="1">
        <v>0</v>
      </c>
      <c r="BV303">
        <v>0</v>
      </c>
    </row>
    <row r="304" spans="1:74" x14ac:dyDescent="0.65">
      <c r="A304">
        <v>3214789.5112000001</v>
      </c>
      <c r="B304" s="1">
        <v>1217833.2118200001</v>
      </c>
      <c r="C304">
        <v>2031189.5069299999</v>
      </c>
      <c r="D304">
        <v>2453969.9470199998</v>
      </c>
      <c r="E304">
        <v>4428590.1840899996</v>
      </c>
      <c r="F304">
        <v>6456480.5079800002</v>
      </c>
      <c r="G304">
        <v>0</v>
      </c>
      <c r="H304">
        <v>0</v>
      </c>
      <c r="I304" s="1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1578197.06782</v>
      </c>
      <c r="P304">
        <v>3442.4948399999998</v>
      </c>
      <c r="Q304">
        <v>10461.733829999999</v>
      </c>
      <c r="R304">
        <v>31181.603899999998</v>
      </c>
      <c r="S304" s="1">
        <v>40076.139470000002</v>
      </c>
      <c r="T304">
        <v>292169.35865000001</v>
      </c>
      <c r="U304">
        <v>2</v>
      </c>
      <c r="V304" s="1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0</v>
      </c>
      <c r="AK304" s="1">
        <v>0</v>
      </c>
      <c r="AL304" s="1">
        <v>0</v>
      </c>
      <c r="AM304">
        <v>4763831.5951699996</v>
      </c>
      <c r="AN304" s="1">
        <v>0</v>
      </c>
      <c r="AO304" s="1">
        <v>0</v>
      </c>
      <c r="AP304" s="1">
        <v>0</v>
      </c>
      <c r="AQ304">
        <v>0</v>
      </c>
      <c r="AR304" s="1">
        <v>0</v>
      </c>
      <c r="AS304" s="1">
        <v>58730.917309999997</v>
      </c>
      <c r="AT304">
        <v>1827.5609400000001</v>
      </c>
      <c r="AU304" s="1">
        <v>3104.0282499999998</v>
      </c>
      <c r="AV304">
        <v>3778.25657</v>
      </c>
      <c r="AW304" s="1">
        <v>6896.48981</v>
      </c>
      <c r="AX304" s="1">
        <v>11183.470579999999</v>
      </c>
      <c r="AY304" s="1">
        <v>665529.46152999997</v>
      </c>
      <c r="AZ304">
        <v>5605.3614500000003</v>
      </c>
      <c r="BA304">
        <v>32841.020490000003</v>
      </c>
      <c r="BB304">
        <v>127882.60949</v>
      </c>
      <c r="BC304">
        <v>112818.97164</v>
      </c>
      <c r="BD304" s="1">
        <v>1010850.9739099999</v>
      </c>
      <c r="BE304">
        <v>1</v>
      </c>
      <c r="BF304" s="1">
        <v>5.4999999999999997E-3</v>
      </c>
      <c r="BG304" s="1">
        <v>5.5900000000000004E-3</v>
      </c>
      <c r="BH304">
        <v>8.4720000000000004E-2</v>
      </c>
      <c r="BI304">
        <v>3.62E-3</v>
      </c>
      <c r="BJ304">
        <v>0.90058000000000005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 s="1">
        <v>0</v>
      </c>
      <c r="BV304">
        <v>0</v>
      </c>
    </row>
    <row r="305" spans="1:74" x14ac:dyDescent="0.65">
      <c r="A305">
        <v>3214789.5112000001</v>
      </c>
      <c r="B305" s="1">
        <v>1302373.1095400001</v>
      </c>
      <c r="C305">
        <v>1946867.49676</v>
      </c>
      <c r="D305">
        <v>2052962.0725700001</v>
      </c>
      <c r="E305">
        <v>4412947.4947600001</v>
      </c>
      <c r="F305">
        <v>6872913.1842200002</v>
      </c>
      <c r="G305">
        <v>0</v>
      </c>
      <c r="H305">
        <v>0</v>
      </c>
      <c r="I305" s="1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1578197.06782</v>
      </c>
      <c r="P305">
        <v>3629.7593999999999</v>
      </c>
      <c r="Q305">
        <v>2240.8478100000002</v>
      </c>
      <c r="R305">
        <v>38225.166620000004</v>
      </c>
      <c r="S305" s="1">
        <v>17629.38466</v>
      </c>
      <c r="T305">
        <v>315606.17219999997</v>
      </c>
      <c r="U305">
        <v>2</v>
      </c>
      <c r="V305" s="1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0</v>
      </c>
      <c r="AK305" s="1">
        <v>0</v>
      </c>
      <c r="AL305" s="1">
        <v>0</v>
      </c>
      <c r="AM305">
        <v>4763831.5951699996</v>
      </c>
      <c r="AN305" s="1">
        <v>0</v>
      </c>
      <c r="AO305" s="1">
        <v>0</v>
      </c>
      <c r="AP305" s="1">
        <v>0</v>
      </c>
      <c r="AQ305">
        <v>0</v>
      </c>
      <c r="AR305" s="1">
        <v>0</v>
      </c>
      <c r="AS305" s="1">
        <v>58986.595710000001</v>
      </c>
      <c r="AT305">
        <v>1957.6036999999999</v>
      </c>
      <c r="AU305" s="1">
        <v>2975.9591099999998</v>
      </c>
      <c r="AV305">
        <v>3169.0801999999999</v>
      </c>
      <c r="AW305" s="1">
        <v>6871.0209599999998</v>
      </c>
      <c r="AX305" s="1">
        <v>11816.142169999999</v>
      </c>
      <c r="AY305" s="1">
        <v>665529.46152999997</v>
      </c>
      <c r="AZ305">
        <v>7374.8380500000003</v>
      </c>
      <c r="BA305">
        <v>7386.6636699999999</v>
      </c>
      <c r="BB305">
        <v>130374.13619999999</v>
      </c>
      <c r="BC305">
        <v>28690.634610000001</v>
      </c>
      <c r="BD305" s="1">
        <v>1116172.66444</v>
      </c>
      <c r="BE305">
        <v>1</v>
      </c>
      <c r="BF305" s="1">
        <v>7.0200000000000002E-3</v>
      </c>
      <c r="BG305" s="1">
        <v>7.1399999999999996E-3</v>
      </c>
      <c r="BH305">
        <v>2.14E-3</v>
      </c>
      <c r="BI305">
        <v>4.62E-3</v>
      </c>
      <c r="BJ305">
        <v>0.97909000000000002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 s="1">
        <v>0</v>
      </c>
      <c r="BV305">
        <v>0</v>
      </c>
    </row>
    <row r="306" spans="1:74" x14ac:dyDescent="0.65">
      <c r="A306">
        <v>3254417.8845500001</v>
      </c>
      <c r="B306" s="1">
        <v>1254148.59228</v>
      </c>
      <c r="C306">
        <v>1987726.67557</v>
      </c>
      <c r="D306">
        <v>2056025.24392</v>
      </c>
      <c r="E306">
        <v>4415744.01021</v>
      </c>
      <c r="F306">
        <v>6834790.4625199996</v>
      </c>
      <c r="G306">
        <v>0</v>
      </c>
      <c r="H306">
        <v>0</v>
      </c>
      <c r="I306" s="1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1589801.8410799999</v>
      </c>
      <c r="P306">
        <v>3780.2272499999999</v>
      </c>
      <c r="Q306">
        <v>2283.1719600000001</v>
      </c>
      <c r="R306">
        <v>37514.948989999997</v>
      </c>
      <c r="S306" s="1">
        <v>17932.62342</v>
      </c>
      <c r="T306">
        <v>304215.5858</v>
      </c>
      <c r="U306">
        <v>2</v>
      </c>
      <c r="V306" s="1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0</v>
      </c>
      <c r="AK306" s="1">
        <v>0</v>
      </c>
      <c r="AL306" s="1">
        <v>0</v>
      </c>
      <c r="AM306">
        <v>4763831.5951699996</v>
      </c>
      <c r="AN306" s="1">
        <v>0</v>
      </c>
      <c r="AO306" s="1">
        <v>0</v>
      </c>
      <c r="AP306" s="1">
        <v>0</v>
      </c>
      <c r="AQ306">
        <v>0</v>
      </c>
      <c r="AR306" s="1">
        <v>0</v>
      </c>
      <c r="AS306" s="1">
        <v>59280.120110000003</v>
      </c>
      <c r="AT306">
        <v>1886.3757900000001</v>
      </c>
      <c r="AU306" s="1">
        <v>3037.4255800000001</v>
      </c>
      <c r="AV306">
        <v>3173.3552</v>
      </c>
      <c r="AW306" s="1">
        <v>6874.3221400000002</v>
      </c>
      <c r="AX306" s="1">
        <v>11818.327429999999</v>
      </c>
      <c r="AY306" s="1">
        <v>665529.46152999997</v>
      </c>
      <c r="AZ306">
        <v>7433.1740600000003</v>
      </c>
      <c r="BA306">
        <v>7443.1615899999997</v>
      </c>
      <c r="BB306">
        <v>128970.79435</v>
      </c>
      <c r="BC306">
        <v>28206.0065</v>
      </c>
      <c r="BD306" s="1">
        <v>1117945.80048</v>
      </c>
      <c r="BE306">
        <v>1</v>
      </c>
      <c r="BF306" s="1">
        <v>7.0200000000000002E-3</v>
      </c>
      <c r="BG306" s="1">
        <v>7.1399999999999996E-3</v>
      </c>
      <c r="BH306">
        <v>2.14E-3</v>
      </c>
      <c r="BI306">
        <v>4.62E-3</v>
      </c>
      <c r="BJ306">
        <v>0.97909000000000002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 s="1">
        <v>0</v>
      </c>
      <c r="BV306">
        <v>0</v>
      </c>
    </row>
    <row r="307" spans="1:74" x14ac:dyDescent="0.65">
      <c r="A307">
        <v>3254417.8845500001</v>
      </c>
      <c r="B307" s="1">
        <v>1198250.7046399999</v>
      </c>
      <c r="C307">
        <v>1941436.71848</v>
      </c>
      <c r="D307">
        <v>2064996.4941799999</v>
      </c>
      <c r="E307">
        <v>6872386.3775300002</v>
      </c>
      <c r="F307">
        <v>4471364.6896700002</v>
      </c>
      <c r="G307">
        <v>0</v>
      </c>
      <c r="H307">
        <v>0</v>
      </c>
      <c r="I307" s="1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1589801.8410799999</v>
      </c>
      <c r="P307">
        <v>3117.9539199999999</v>
      </c>
      <c r="Q307">
        <v>3547.5891799999999</v>
      </c>
      <c r="R307">
        <v>9037.7270399999998</v>
      </c>
      <c r="S307" s="1">
        <v>97179.992129999999</v>
      </c>
      <c r="T307">
        <v>252843.29516000001</v>
      </c>
      <c r="U307">
        <v>2</v>
      </c>
      <c r="V307" s="1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0</v>
      </c>
      <c r="AK307" s="1">
        <v>0</v>
      </c>
      <c r="AL307" s="1">
        <v>0</v>
      </c>
      <c r="AM307">
        <v>4763831.5951699996</v>
      </c>
      <c r="AN307" s="1">
        <v>0</v>
      </c>
      <c r="AO307" s="1">
        <v>0</v>
      </c>
      <c r="AP307" s="1">
        <v>0</v>
      </c>
      <c r="AQ307">
        <v>0</v>
      </c>
      <c r="AR307" s="1">
        <v>0</v>
      </c>
      <c r="AS307" s="1">
        <v>59666.305619999999</v>
      </c>
      <c r="AT307">
        <v>1802.1034</v>
      </c>
      <c r="AU307" s="1">
        <v>2966.4103100000002</v>
      </c>
      <c r="AV307">
        <v>3184.1026400000001</v>
      </c>
      <c r="AW307" s="1">
        <v>10596.949769999999</v>
      </c>
      <c r="AX307" s="1">
        <v>8240.2400199999993</v>
      </c>
      <c r="AY307" s="1">
        <v>665529.46152999997</v>
      </c>
      <c r="AZ307">
        <v>3941.1619300000002</v>
      </c>
      <c r="BA307">
        <v>15509.72097</v>
      </c>
      <c r="BB307">
        <v>28570.260829999999</v>
      </c>
      <c r="BC307">
        <v>520603.10321999999</v>
      </c>
      <c r="BD307" s="1">
        <v>721374.69001999998</v>
      </c>
      <c r="BE307">
        <v>1</v>
      </c>
      <c r="BF307" s="1">
        <v>1.98E-3</v>
      </c>
      <c r="BG307" s="1">
        <v>1.4319999999999999E-2</v>
      </c>
      <c r="BH307">
        <v>2.4389999999999998E-2</v>
      </c>
      <c r="BI307">
        <v>0.55264999999999997</v>
      </c>
      <c r="BJ307">
        <v>0.40666000000000002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 s="1">
        <v>0</v>
      </c>
      <c r="BV307">
        <v>0</v>
      </c>
    </row>
    <row r="308" spans="1:74" x14ac:dyDescent="0.65">
      <c r="A308">
        <v>3254417.8845500001</v>
      </c>
      <c r="B308" s="1">
        <v>1192663.24599</v>
      </c>
      <c r="C308">
        <v>1902403.5500399999</v>
      </c>
      <c r="D308">
        <v>1911146.26623</v>
      </c>
      <c r="E308">
        <v>6944600.9560099998</v>
      </c>
      <c r="F308">
        <v>4597620.96624</v>
      </c>
      <c r="G308">
        <v>0</v>
      </c>
      <c r="H308">
        <v>0</v>
      </c>
      <c r="I308" s="1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1589801.8410799999</v>
      </c>
      <c r="P308">
        <v>3120.3054000000002</v>
      </c>
      <c r="Q308">
        <v>1301.5333900000001</v>
      </c>
      <c r="R308">
        <v>4828.3483100000003</v>
      </c>
      <c r="S308" s="1">
        <v>100302.93378000001</v>
      </c>
      <c r="T308">
        <v>256173.43655000001</v>
      </c>
      <c r="U308">
        <v>2</v>
      </c>
      <c r="V308" s="1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0</v>
      </c>
      <c r="AK308" s="1">
        <v>0</v>
      </c>
      <c r="AL308" s="1">
        <v>0</v>
      </c>
      <c r="AM308">
        <v>4763831.5951699996</v>
      </c>
      <c r="AN308" s="1">
        <v>0</v>
      </c>
      <c r="AO308" s="1">
        <v>0</v>
      </c>
      <c r="AP308" s="1">
        <v>0</v>
      </c>
      <c r="AQ308">
        <v>0</v>
      </c>
      <c r="AR308" s="1">
        <v>0</v>
      </c>
      <c r="AS308" s="1">
        <v>59972.275379999999</v>
      </c>
      <c r="AT308">
        <v>1793.8486800000001</v>
      </c>
      <c r="AU308" s="1">
        <v>2907.4227099999998</v>
      </c>
      <c r="AV308">
        <v>2950.9695999999999</v>
      </c>
      <c r="AW308" s="1">
        <v>10711.311110000001</v>
      </c>
      <c r="AX308" s="1">
        <v>8426.2540399999998</v>
      </c>
      <c r="AY308" s="1">
        <v>665529.46152999997</v>
      </c>
      <c r="AZ308">
        <v>5676.0589099999997</v>
      </c>
      <c r="BA308">
        <v>6025.2084500000001</v>
      </c>
      <c r="BB308">
        <v>6572.7966800000004</v>
      </c>
      <c r="BC308">
        <v>535512.33730000001</v>
      </c>
      <c r="BD308" s="1">
        <v>736212.53561999998</v>
      </c>
      <c r="BE308">
        <v>1</v>
      </c>
      <c r="BF308" s="1">
        <v>2.0799999999999998E-3</v>
      </c>
      <c r="BG308" s="1">
        <v>1.83E-3</v>
      </c>
      <c r="BH308">
        <v>1.97E-3</v>
      </c>
      <c r="BI308">
        <v>0.56710000000000005</v>
      </c>
      <c r="BJ308">
        <v>0.42701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 s="1">
        <v>0</v>
      </c>
      <c r="BV308">
        <v>0</v>
      </c>
    </row>
    <row r="309" spans="1:74" x14ac:dyDescent="0.65">
      <c r="A309">
        <v>3254417.8845500001</v>
      </c>
      <c r="B309" s="1">
        <v>1190176.99819</v>
      </c>
      <c r="C309">
        <v>1987855.68722</v>
      </c>
      <c r="D309">
        <v>1907201.87204</v>
      </c>
      <c r="E309">
        <v>6836046.6155599998</v>
      </c>
      <c r="F309">
        <v>4627153.8114799997</v>
      </c>
      <c r="G309">
        <v>0</v>
      </c>
      <c r="H309">
        <v>0</v>
      </c>
      <c r="I309" s="1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1589801.8410799999</v>
      </c>
      <c r="P309">
        <v>3109.6120500000002</v>
      </c>
      <c r="Q309">
        <v>1186.27361</v>
      </c>
      <c r="R309">
        <v>4930.96342</v>
      </c>
      <c r="S309" s="1">
        <v>100875.40772</v>
      </c>
      <c r="T309">
        <v>255624.30063000001</v>
      </c>
      <c r="U309">
        <v>2</v>
      </c>
      <c r="V309" s="1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0</v>
      </c>
      <c r="AK309" s="1">
        <v>0</v>
      </c>
      <c r="AL309" s="1">
        <v>0</v>
      </c>
      <c r="AM309">
        <v>4763831.5951699996</v>
      </c>
      <c r="AN309" s="1">
        <v>0</v>
      </c>
      <c r="AO309" s="1">
        <v>0</v>
      </c>
      <c r="AP309" s="1">
        <v>0</v>
      </c>
      <c r="AQ309">
        <v>0</v>
      </c>
      <c r="AR309" s="1">
        <v>0</v>
      </c>
      <c r="AS309" s="1">
        <v>60268.124909999999</v>
      </c>
      <c r="AT309">
        <v>1790.6639</v>
      </c>
      <c r="AU309" s="1">
        <v>3038.6526800000001</v>
      </c>
      <c r="AV309">
        <v>2947.6442900000002</v>
      </c>
      <c r="AW309" s="1">
        <v>10541.79161</v>
      </c>
      <c r="AX309" s="1">
        <v>8471.0536699999993</v>
      </c>
      <c r="AY309" s="1">
        <v>665529.46152999997</v>
      </c>
      <c r="AZ309">
        <v>5695.2390699999996</v>
      </c>
      <c r="BA309">
        <v>6042.0770000000002</v>
      </c>
      <c r="BB309">
        <v>6590.9458199999999</v>
      </c>
      <c r="BC309">
        <v>531528.21732000005</v>
      </c>
      <c r="BD309" s="1">
        <v>740142.45776999998</v>
      </c>
      <c r="BE309">
        <v>1</v>
      </c>
      <c r="BF309" s="1">
        <v>2.0999999999999999E-3</v>
      </c>
      <c r="BG309" s="1">
        <v>1.8500000000000001E-3</v>
      </c>
      <c r="BH309">
        <v>1.99E-3</v>
      </c>
      <c r="BI309">
        <v>0.56277999999999995</v>
      </c>
      <c r="BJ309">
        <v>0.43128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 s="1">
        <v>0</v>
      </c>
      <c r="BV309">
        <v>0</v>
      </c>
    </row>
    <row r="310" spans="1:74" x14ac:dyDescent="0.65">
      <c r="A310">
        <v>3257690.3654</v>
      </c>
      <c r="B310" s="1">
        <v>1279188.6503600001</v>
      </c>
      <c r="C310">
        <v>1913501.9139</v>
      </c>
      <c r="D310">
        <v>1932726.34241</v>
      </c>
      <c r="E310">
        <v>4052005.3030900001</v>
      </c>
      <c r="F310">
        <v>7367740.2938999999</v>
      </c>
      <c r="G310">
        <v>0</v>
      </c>
      <c r="H310">
        <v>0</v>
      </c>
      <c r="I310" s="1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1590817.7135300001</v>
      </c>
      <c r="P310">
        <v>3520.2688800000001</v>
      </c>
      <c r="Q310">
        <v>1404.17599</v>
      </c>
      <c r="R310">
        <v>5822.2313899999999</v>
      </c>
      <c r="S310" s="1">
        <v>31655.546620000001</v>
      </c>
      <c r="T310">
        <v>322308.46208999999</v>
      </c>
      <c r="U310">
        <v>2</v>
      </c>
      <c r="V310" s="1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0</v>
      </c>
      <c r="AK310" s="1">
        <v>0</v>
      </c>
      <c r="AL310" s="1">
        <v>0</v>
      </c>
      <c r="AM310">
        <v>4763831.5951699996</v>
      </c>
      <c r="AN310" s="1">
        <v>0</v>
      </c>
      <c r="AO310" s="1">
        <v>0</v>
      </c>
      <c r="AP310" s="1">
        <v>0</v>
      </c>
      <c r="AQ310">
        <v>0</v>
      </c>
      <c r="AR310" s="1">
        <v>0</v>
      </c>
      <c r="AS310" s="1">
        <v>60611.590300000003</v>
      </c>
      <c r="AT310">
        <v>1927.2807700000001</v>
      </c>
      <c r="AU310" s="1">
        <v>2925.2186700000002</v>
      </c>
      <c r="AV310">
        <v>2985.3875400000002</v>
      </c>
      <c r="AW310" s="1">
        <v>6325.2479400000002</v>
      </c>
      <c r="AX310" s="1">
        <v>12626.67122</v>
      </c>
      <c r="AY310" s="1">
        <v>665529.46152999997</v>
      </c>
      <c r="AZ310">
        <v>8150.0621099999998</v>
      </c>
      <c r="BA310">
        <v>8201.0426200000002</v>
      </c>
      <c r="BB310">
        <v>8913.8116800000007</v>
      </c>
      <c r="BC310">
        <v>21610.09143</v>
      </c>
      <c r="BD310" s="1">
        <v>1243123.9291399999</v>
      </c>
      <c r="BE310">
        <v>1</v>
      </c>
      <c r="BF310" s="1">
        <v>4.7699999999999999E-3</v>
      </c>
      <c r="BG310" s="1">
        <v>4.1999999999999997E-3</v>
      </c>
      <c r="BH310">
        <v>4.5199999999999997E-3</v>
      </c>
      <c r="BI310">
        <v>8.6599999999999993E-3</v>
      </c>
      <c r="BJ310">
        <v>0.97785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 s="1">
        <v>0</v>
      </c>
      <c r="BV310">
        <v>0</v>
      </c>
    </row>
    <row r="311" spans="1:74" x14ac:dyDescent="0.65">
      <c r="A311">
        <v>3284019.6301600002</v>
      </c>
      <c r="B311" s="1">
        <v>1204249.3156000001</v>
      </c>
      <c r="C311">
        <v>2005529.40772</v>
      </c>
      <c r="D311">
        <v>1958217.7059800001</v>
      </c>
      <c r="E311">
        <v>3965432.8088500001</v>
      </c>
      <c r="F311">
        <v>7385404.0007300004</v>
      </c>
      <c r="G311">
        <v>0</v>
      </c>
      <c r="H311">
        <v>0</v>
      </c>
      <c r="I311" s="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1597990.0577199999</v>
      </c>
      <c r="P311">
        <v>3462.5978100000002</v>
      </c>
      <c r="Q311">
        <v>2031.00657</v>
      </c>
      <c r="R311">
        <v>6555.98855</v>
      </c>
      <c r="S311" s="1">
        <v>32335.957450000002</v>
      </c>
      <c r="T311">
        <v>313152.79041000002</v>
      </c>
      <c r="U311">
        <v>2</v>
      </c>
      <c r="V311" s="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0</v>
      </c>
      <c r="AK311" s="1">
        <v>0</v>
      </c>
      <c r="AL311" s="1">
        <v>0</v>
      </c>
      <c r="AM311">
        <v>4763831.5951699996</v>
      </c>
      <c r="AN311" s="1">
        <v>0</v>
      </c>
      <c r="AO311" s="1">
        <v>0</v>
      </c>
      <c r="AP311" s="1">
        <v>0</v>
      </c>
      <c r="AQ311">
        <v>0</v>
      </c>
      <c r="AR311" s="1">
        <v>0</v>
      </c>
      <c r="AS311" s="1">
        <v>60920.025119999998</v>
      </c>
      <c r="AT311">
        <v>1813.1828</v>
      </c>
      <c r="AU311" s="1">
        <v>3067.6311799999999</v>
      </c>
      <c r="AV311">
        <v>3033.4396400000001</v>
      </c>
      <c r="AW311" s="1">
        <v>6205.9562400000004</v>
      </c>
      <c r="AX311" s="1">
        <v>12669.59628</v>
      </c>
      <c r="AY311" s="1">
        <v>665529.46152999997</v>
      </c>
      <c r="AZ311">
        <v>8153.98099</v>
      </c>
      <c r="BA311">
        <v>8889.6773799999992</v>
      </c>
      <c r="BB311">
        <v>13879.58113</v>
      </c>
      <c r="BC311">
        <v>30727.175220000001</v>
      </c>
      <c r="BD311" s="1">
        <v>1228348.52226</v>
      </c>
      <c r="BE311">
        <v>1</v>
      </c>
      <c r="BF311" s="1">
        <v>4.7699999999999999E-3</v>
      </c>
      <c r="BG311" s="1">
        <v>4.1999999999999997E-3</v>
      </c>
      <c r="BH311">
        <v>4.5199999999999997E-3</v>
      </c>
      <c r="BI311">
        <v>8.6599999999999993E-3</v>
      </c>
      <c r="BJ311">
        <v>0.97785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 s="1">
        <v>0</v>
      </c>
      <c r="BV311">
        <v>0</v>
      </c>
    </row>
    <row r="312" spans="1:74" x14ac:dyDescent="0.65">
      <c r="A312">
        <v>3303654.51523</v>
      </c>
      <c r="B312" s="1">
        <v>1180163.0593000001</v>
      </c>
      <c r="C312">
        <v>2030284.6685299999</v>
      </c>
      <c r="D312">
        <v>2074544.89191</v>
      </c>
      <c r="E312">
        <v>3994900.4835199998</v>
      </c>
      <c r="F312">
        <v>7219305.2505599996</v>
      </c>
      <c r="G312">
        <v>0</v>
      </c>
      <c r="H312">
        <v>0</v>
      </c>
      <c r="I312" s="1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1603069.4199699999</v>
      </c>
      <c r="P312">
        <v>2989.68174</v>
      </c>
      <c r="Q312">
        <v>3041.7108600000001</v>
      </c>
      <c r="R312">
        <v>17824.529310000002</v>
      </c>
      <c r="S312" s="1">
        <v>49361.132729999998</v>
      </c>
      <c r="T312">
        <v>279241.92389999999</v>
      </c>
      <c r="U312">
        <v>2</v>
      </c>
      <c r="V312" s="1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0</v>
      </c>
      <c r="AK312" s="1">
        <v>0</v>
      </c>
      <c r="AL312" s="1">
        <v>0</v>
      </c>
      <c r="AM312">
        <v>4763831.5951699996</v>
      </c>
      <c r="AN312" s="1">
        <v>0</v>
      </c>
      <c r="AO312" s="1">
        <v>0</v>
      </c>
      <c r="AP312" s="1">
        <v>0</v>
      </c>
      <c r="AQ312">
        <v>0</v>
      </c>
      <c r="AR312" s="1">
        <v>0</v>
      </c>
      <c r="AS312" s="1">
        <v>61268.81983</v>
      </c>
      <c r="AT312">
        <v>1776.7026599999999</v>
      </c>
      <c r="AU312" s="1">
        <v>3110.0998199999999</v>
      </c>
      <c r="AV312">
        <v>3242.9596999999999</v>
      </c>
      <c r="AW312" s="1">
        <v>6298.0517900000004</v>
      </c>
      <c r="AX312" s="1">
        <v>12361.99217</v>
      </c>
      <c r="AY312" s="1">
        <v>665529.46152999997</v>
      </c>
      <c r="AZ312">
        <v>4728.5995599999997</v>
      </c>
      <c r="BA312">
        <v>11879.38545</v>
      </c>
      <c r="BB312">
        <v>63217.035150000003</v>
      </c>
      <c r="BC312">
        <v>139735.38685000001</v>
      </c>
      <c r="BD312" s="1">
        <v>1070438.52997</v>
      </c>
      <c r="BE312">
        <v>1</v>
      </c>
      <c r="BF312" s="1">
        <v>4.7699999999999999E-3</v>
      </c>
      <c r="BG312" s="1">
        <v>4.1999999999999997E-3</v>
      </c>
      <c r="BH312">
        <v>4.5199999999999997E-3</v>
      </c>
      <c r="BI312">
        <v>8.6599999999999993E-3</v>
      </c>
      <c r="BJ312">
        <v>0.97785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 s="1">
        <v>0</v>
      </c>
      <c r="BV312">
        <v>0</v>
      </c>
    </row>
    <row r="313" spans="1:74" x14ac:dyDescent="0.65">
      <c r="A313">
        <v>3320218.9402999999</v>
      </c>
      <c r="B313" s="1">
        <v>1205650.22688</v>
      </c>
      <c r="C313">
        <v>1983010.1632699999</v>
      </c>
      <c r="D313">
        <v>2077174.9420700001</v>
      </c>
      <c r="E313">
        <v>3997603.2346600001</v>
      </c>
      <c r="F313">
        <v>7219195.3618599996</v>
      </c>
      <c r="G313">
        <v>0</v>
      </c>
      <c r="H313">
        <v>0</v>
      </c>
      <c r="I313" s="1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1606679.8781900001</v>
      </c>
      <c r="P313">
        <v>2936.6853999999998</v>
      </c>
      <c r="Q313">
        <v>2749.0216500000001</v>
      </c>
      <c r="R313">
        <v>17956.185740000001</v>
      </c>
      <c r="S313" s="1">
        <v>45014.899669999999</v>
      </c>
      <c r="T313">
        <v>280191.72785999998</v>
      </c>
      <c r="U313">
        <v>2</v>
      </c>
      <c r="V313" s="1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0</v>
      </c>
      <c r="AK313" s="1">
        <v>0</v>
      </c>
      <c r="AL313" s="1">
        <v>0</v>
      </c>
      <c r="AM313">
        <v>4763831.5951699996</v>
      </c>
      <c r="AN313" s="1">
        <v>0</v>
      </c>
      <c r="AO313" s="1">
        <v>0</v>
      </c>
      <c r="AP313" s="1">
        <v>0</v>
      </c>
      <c r="AQ313">
        <v>0</v>
      </c>
      <c r="AR313" s="1">
        <v>0</v>
      </c>
      <c r="AS313" s="1">
        <v>61474.890460000002</v>
      </c>
      <c r="AT313">
        <v>1817.0980400000001</v>
      </c>
      <c r="AU313" s="1">
        <v>3036.0626600000001</v>
      </c>
      <c r="AV313">
        <v>3247.0224400000002</v>
      </c>
      <c r="AW313" s="1">
        <v>6309.0266799999999</v>
      </c>
      <c r="AX313" s="1">
        <v>12380.59633</v>
      </c>
      <c r="AY313" s="1">
        <v>665529.46152999997</v>
      </c>
      <c r="AZ313">
        <v>4729.5690199999999</v>
      </c>
      <c r="BA313">
        <v>10716.793600000001</v>
      </c>
      <c r="BB313">
        <v>63646.214269999997</v>
      </c>
      <c r="BC313">
        <v>136321.41209</v>
      </c>
      <c r="BD313" s="1">
        <v>1074584.9480000001</v>
      </c>
      <c r="BE313">
        <v>1</v>
      </c>
      <c r="BF313" s="1">
        <v>4.7699999999999999E-3</v>
      </c>
      <c r="BG313" s="1">
        <v>4.1999999999999997E-3</v>
      </c>
      <c r="BH313">
        <v>4.5199999999999997E-3</v>
      </c>
      <c r="BI313">
        <v>8.6599999999999993E-3</v>
      </c>
      <c r="BJ313">
        <v>0.97785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s="1">
        <v>0</v>
      </c>
      <c r="BV313">
        <v>0</v>
      </c>
    </row>
    <row r="314" spans="1:74" x14ac:dyDescent="0.65">
      <c r="A314">
        <v>3320218.9402999999</v>
      </c>
      <c r="B314" s="1">
        <v>1186836.2293199999</v>
      </c>
      <c r="C314">
        <v>1955458.39897</v>
      </c>
      <c r="D314">
        <v>2338612.2396499999</v>
      </c>
      <c r="E314">
        <v>3814272.9193799999</v>
      </c>
      <c r="F314">
        <v>7187454.1414200002</v>
      </c>
      <c r="G314">
        <v>0</v>
      </c>
      <c r="H314">
        <v>0</v>
      </c>
      <c r="I314" s="1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1606679.8781900001</v>
      </c>
      <c r="P314">
        <v>2950.0371399999999</v>
      </c>
      <c r="Q314">
        <v>796.44362999999998</v>
      </c>
      <c r="R314">
        <v>782.97834999999998</v>
      </c>
      <c r="S314" s="1">
        <v>61350.105439999999</v>
      </c>
      <c r="T314">
        <v>282968.95575999998</v>
      </c>
      <c r="U314">
        <v>2</v>
      </c>
      <c r="V314" s="1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 s="1">
        <v>0</v>
      </c>
      <c r="AK314" s="1">
        <v>0</v>
      </c>
      <c r="AL314" s="1">
        <v>0</v>
      </c>
      <c r="AM314">
        <v>4763831.5951699996</v>
      </c>
      <c r="AN314" s="1">
        <v>0</v>
      </c>
      <c r="AO314" s="1">
        <v>0</v>
      </c>
      <c r="AP314" s="1">
        <v>0</v>
      </c>
      <c r="AQ314">
        <v>0</v>
      </c>
      <c r="AR314" s="1">
        <v>0</v>
      </c>
      <c r="AS314" s="1">
        <v>61848.497560000003</v>
      </c>
      <c r="AT314">
        <v>1788.94892</v>
      </c>
      <c r="AU314" s="1">
        <v>2992.6380600000002</v>
      </c>
      <c r="AV314">
        <v>3652.7361500000002</v>
      </c>
      <c r="AW314" s="1">
        <v>6024.1544899999999</v>
      </c>
      <c r="AX314" s="1">
        <v>12331.328519999999</v>
      </c>
      <c r="AY314" s="1">
        <v>665529.46152999997</v>
      </c>
      <c r="AZ314">
        <v>4795.50198</v>
      </c>
      <c r="BA314">
        <v>3975.6576399999999</v>
      </c>
      <c r="BB314">
        <v>4385.5079599999999</v>
      </c>
      <c r="BC314">
        <v>192675.53487</v>
      </c>
      <c r="BD314" s="1">
        <v>1084166.73453</v>
      </c>
      <c r="BE314">
        <v>1</v>
      </c>
      <c r="BF314" s="1">
        <v>4.7699999999999999E-3</v>
      </c>
      <c r="BG314" s="1">
        <v>4.1999999999999997E-3</v>
      </c>
      <c r="BH314">
        <v>4.5199999999999997E-3</v>
      </c>
      <c r="BI314">
        <v>8.6599999999999993E-3</v>
      </c>
      <c r="BJ314">
        <v>0.97785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 s="1">
        <v>0</v>
      </c>
      <c r="BV314">
        <v>0</v>
      </c>
    </row>
    <row r="315" spans="1:74" x14ac:dyDescent="0.65">
      <c r="A315">
        <v>3320218.9402999999</v>
      </c>
      <c r="B315" s="1">
        <v>1181512.68952</v>
      </c>
      <c r="C315">
        <v>1952606.42594</v>
      </c>
      <c r="D315">
        <v>2346960.3830400002</v>
      </c>
      <c r="E315">
        <v>3796144.2980200001</v>
      </c>
      <c r="F315">
        <v>7205410.13222</v>
      </c>
      <c r="G315">
        <v>0</v>
      </c>
      <c r="H315">
        <v>0</v>
      </c>
      <c r="I315" s="1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1606679.8781900001</v>
      </c>
      <c r="P315">
        <v>2947.4375300000002</v>
      </c>
      <c r="Q315">
        <v>787.70236999999997</v>
      </c>
      <c r="R315">
        <v>817.00921000000005</v>
      </c>
      <c r="S315" s="1">
        <v>59866.13407</v>
      </c>
      <c r="T315">
        <v>284430.23715</v>
      </c>
      <c r="U315">
        <v>2</v>
      </c>
      <c r="V315" s="1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 s="1">
        <v>0</v>
      </c>
      <c r="AK315" s="1">
        <v>0</v>
      </c>
      <c r="AL315" s="1">
        <v>0</v>
      </c>
      <c r="AM315">
        <v>4763831.5951699996</v>
      </c>
      <c r="AN315" s="1">
        <v>0</v>
      </c>
      <c r="AO315" s="1">
        <v>0</v>
      </c>
      <c r="AP315" s="1">
        <v>0</v>
      </c>
      <c r="AQ315">
        <v>0</v>
      </c>
      <c r="AR315" s="1">
        <v>0</v>
      </c>
      <c r="AS315" s="1">
        <v>62148.375890000003</v>
      </c>
      <c r="AT315">
        <v>1782.33329</v>
      </c>
      <c r="AU315" s="1">
        <v>2998.8106400000001</v>
      </c>
      <c r="AV315">
        <v>3652.36274</v>
      </c>
      <c r="AW315" s="1">
        <v>5997.0136000000002</v>
      </c>
      <c r="AX315" s="1">
        <v>12359.28587</v>
      </c>
      <c r="AY315" s="1">
        <v>665529.46152999997</v>
      </c>
      <c r="AZ315">
        <v>4833.9964300000001</v>
      </c>
      <c r="BA315">
        <v>4008.8226</v>
      </c>
      <c r="BB315">
        <v>4422.3737199999996</v>
      </c>
      <c r="BC315">
        <v>184468.85722999999</v>
      </c>
      <c r="BD315" s="1">
        <v>1092264.8870000001</v>
      </c>
      <c r="BE315">
        <v>1</v>
      </c>
      <c r="BF315" s="1">
        <v>4.81E-3</v>
      </c>
      <c r="BG315" s="1">
        <v>4.2300000000000003E-3</v>
      </c>
      <c r="BH315">
        <v>4.5500000000000002E-3</v>
      </c>
      <c r="BI315" s="1">
        <v>4.6999999999999999E-4</v>
      </c>
      <c r="BJ315">
        <v>0.98592999999999997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s="1">
        <v>0</v>
      </c>
      <c r="BV315">
        <v>0</v>
      </c>
    </row>
    <row r="316" spans="1:74" x14ac:dyDescent="0.65">
      <c r="A316">
        <v>3320218.9402999999</v>
      </c>
      <c r="B316" s="1">
        <v>1267659.6902000001</v>
      </c>
      <c r="C316">
        <v>1844093.2251500001</v>
      </c>
      <c r="D316">
        <v>2379596.35666</v>
      </c>
      <c r="E316">
        <v>3777996.6540799998</v>
      </c>
      <c r="F316">
        <v>7213288.0026599998</v>
      </c>
      <c r="G316">
        <v>0</v>
      </c>
      <c r="H316">
        <v>0</v>
      </c>
      <c r="I316" s="1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1606679.8781900001</v>
      </c>
      <c r="P316">
        <v>2938.5834199999999</v>
      </c>
      <c r="Q316">
        <v>794.46586000000002</v>
      </c>
      <c r="R316">
        <v>1226.27486</v>
      </c>
      <c r="S316" s="1">
        <v>60972.244700000003</v>
      </c>
      <c r="T316">
        <v>282916.95147000003</v>
      </c>
      <c r="U316">
        <v>2</v>
      </c>
      <c r="V316" s="1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 s="1">
        <v>0</v>
      </c>
      <c r="AK316" s="1">
        <v>0</v>
      </c>
      <c r="AL316" s="1">
        <v>0</v>
      </c>
      <c r="AM316">
        <v>4763831.5951699996</v>
      </c>
      <c r="AN316" s="1">
        <v>0</v>
      </c>
      <c r="AO316" s="1">
        <v>0</v>
      </c>
      <c r="AP316" s="1">
        <v>0</v>
      </c>
      <c r="AQ316">
        <v>0</v>
      </c>
      <c r="AR316" s="1">
        <v>0</v>
      </c>
      <c r="AS316" s="1">
        <v>62484.341719999997</v>
      </c>
      <c r="AT316">
        <v>1917.4857500000001</v>
      </c>
      <c r="AU316" s="1">
        <v>2829.9533499999998</v>
      </c>
      <c r="AV316">
        <v>3702.10581</v>
      </c>
      <c r="AW316" s="1">
        <v>5968.7385800000002</v>
      </c>
      <c r="AX316" s="1">
        <v>12371.522639999999</v>
      </c>
      <c r="AY316" s="1">
        <v>665529.46152999997</v>
      </c>
      <c r="AZ316">
        <v>4838.1452900000004</v>
      </c>
      <c r="BA316">
        <v>4011.1662000000001</v>
      </c>
      <c r="BB316">
        <v>4427.1328199999998</v>
      </c>
      <c r="BC316">
        <v>183854.66748</v>
      </c>
      <c r="BD316" s="1">
        <v>1092867.82519</v>
      </c>
      <c r="BE316">
        <v>1</v>
      </c>
      <c r="BF316" s="1">
        <v>4.81E-3</v>
      </c>
      <c r="BG316" s="1">
        <v>4.2300000000000003E-3</v>
      </c>
      <c r="BH316">
        <v>4.5500000000000002E-3</v>
      </c>
      <c r="BI316" s="1">
        <v>4.6999999999999999E-4</v>
      </c>
      <c r="BJ316">
        <v>0.98592999999999997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 s="1">
        <v>0</v>
      </c>
      <c r="BV316">
        <v>0</v>
      </c>
    </row>
    <row r="317" spans="1:74" x14ac:dyDescent="0.65">
      <c r="T317">
        <f>AVERAGE(T316:T316)</f>
        <v>282916.95147000003</v>
      </c>
      <c r="U317">
        <f>AVERAGE(U316:U316)</f>
        <v>2</v>
      </c>
      <c r="V317">
        <f>AVERAGE(V316:V316)</f>
        <v>0</v>
      </c>
      <c r="W317">
        <f>AVERAGE(W316:W316)</f>
        <v>0</v>
      </c>
      <c r="X317">
        <f>AVERAGE(X316:X316)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44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9.6796875" customWidth="1"/>
    <col min="3" max="3" width="8.1328125" customWidth="1"/>
    <col min="4" max="5" width="9.6796875" customWidth="1"/>
    <col min="6" max="9" width="10.6796875" customWidth="1"/>
    <col min="10" max="10" width="3.54296875" customWidth="1"/>
    <col min="11" max="11" width="3.31640625" customWidth="1"/>
    <col min="12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50</v>
      </c>
      <c r="J1" t="s">
        <v>56</v>
      </c>
      <c r="K1" t="s">
        <v>62</v>
      </c>
      <c r="L1" t="s">
        <v>25</v>
      </c>
      <c r="M1" t="s">
        <v>11</v>
      </c>
      <c r="N1" t="s">
        <v>19</v>
      </c>
      <c r="O1" t="s">
        <v>70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0</v>
      </c>
      <c r="C2" s="1">
        <v>4763831.5999999996</v>
      </c>
      <c r="D2">
        <v>137311.78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0</v>
      </c>
      <c r="M2">
        <v>137311.78</v>
      </c>
      <c r="N2">
        <v>1</v>
      </c>
      <c r="O2">
        <v>0</v>
      </c>
      <c r="P2">
        <v>0</v>
      </c>
      <c r="Q2">
        <v>476.38</v>
      </c>
      <c r="R2" s="1">
        <v>1</v>
      </c>
      <c r="S2" s="1">
        <v>4763831.5999999996</v>
      </c>
      <c r="T2" s="1"/>
    </row>
    <row r="3" spans="1:20" x14ac:dyDescent="0.65">
      <c r="A3">
        <v>0</v>
      </c>
      <c r="B3">
        <v>26288.02</v>
      </c>
      <c r="C3" s="1">
        <v>0</v>
      </c>
      <c r="D3">
        <v>26288.02</v>
      </c>
      <c r="E3" s="1">
        <v>0</v>
      </c>
      <c r="F3">
        <v>0</v>
      </c>
      <c r="G3">
        <v>0</v>
      </c>
      <c r="H3">
        <v>0</v>
      </c>
      <c r="I3">
        <v>26288.02</v>
      </c>
      <c r="J3">
        <v>0</v>
      </c>
      <c r="K3">
        <v>0</v>
      </c>
      <c r="L3">
        <v>316665.83</v>
      </c>
      <c r="M3">
        <v>26288.02</v>
      </c>
      <c r="N3">
        <v>1</v>
      </c>
      <c r="O3">
        <v>0</v>
      </c>
      <c r="P3">
        <v>0</v>
      </c>
      <c r="Q3">
        <v>31.67</v>
      </c>
      <c r="R3">
        <v>1</v>
      </c>
      <c r="S3" s="1">
        <v>316665.83</v>
      </c>
    </row>
    <row r="4" spans="1:20" x14ac:dyDescent="0.65">
      <c r="A4">
        <v>0</v>
      </c>
      <c r="B4">
        <v>0</v>
      </c>
      <c r="C4" s="1">
        <v>4763831.5999999996</v>
      </c>
      <c r="D4">
        <v>137311.78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>
        <v>0</v>
      </c>
      <c r="M4">
        <v>137311.78</v>
      </c>
      <c r="N4">
        <v>1</v>
      </c>
      <c r="O4">
        <v>0</v>
      </c>
      <c r="P4">
        <v>0</v>
      </c>
      <c r="Q4">
        <v>476.38</v>
      </c>
      <c r="R4" s="1">
        <v>1</v>
      </c>
      <c r="S4" s="1">
        <v>4763831.5999999996</v>
      </c>
    </row>
    <row r="5" spans="1:20" x14ac:dyDescent="0.65">
      <c r="A5">
        <v>0</v>
      </c>
      <c r="B5">
        <v>26288.02</v>
      </c>
      <c r="C5" s="1">
        <v>0</v>
      </c>
      <c r="D5">
        <v>26288.02</v>
      </c>
      <c r="E5" s="1">
        <v>0</v>
      </c>
      <c r="F5">
        <v>0</v>
      </c>
      <c r="G5">
        <v>0</v>
      </c>
      <c r="H5">
        <v>0</v>
      </c>
      <c r="I5">
        <v>26288.02</v>
      </c>
      <c r="J5">
        <v>0</v>
      </c>
      <c r="K5">
        <v>0</v>
      </c>
      <c r="L5">
        <v>316665.83</v>
      </c>
      <c r="M5">
        <v>26288.02</v>
      </c>
      <c r="N5">
        <v>1</v>
      </c>
      <c r="O5">
        <v>0</v>
      </c>
      <c r="P5">
        <v>0</v>
      </c>
      <c r="Q5">
        <v>31.67</v>
      </c>
      <c r="R5">
        <v>1</v>
      </c>
      <c r="S5" s="1">
        <v>316665.83</v>
      </c>
    </row>
    <row r="6" spans="1:20" x14ac:dyDescent="0.65">
      <c r="A6">
        <v>0</v>
      </c>
      <c r="B6">
        <v>0</v>
      </c>
      <c r="C6" s="1">
        <v>4763831.5999999996</v>
      </c>
      <c r="D6">
        <v>137311.78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">
        <v>0</v>
      </c>
      <c r="M6">
        <v>137311.78</v>
      </c>
      <c r="N6">
        <v>1</v>
      </c>
      <c r="O6">
        <v>0</v>
      </c>
      <c r="P6">
        <v>0</v>
      </c>
      <c r="Q6">
        <v>476.38</v>
      </c>
      <c r="R6" s="1">
        <v>1</v>
      </c>
      <c r="S6" s="1">
        <v>4763831.5999999996</v>
      </c>
    </row>
    <row r="7" spans="1:20" x14ac:dyDescent="0.65">
      <c r="A7">
        <v>0</v>
      </c>
      <c r="B7">
        <v>26288.02</v>
      </c>
      <c r="C7" s="1">
        <v>0</v>
      </c>
      <c r="D7">
        <v>26288.02</v>
      </c>
      <c r="E7" s="1">
        <v>0</v>
      </c>
      <c r="F7">
        <v>0</v>
      </c>
      <c r="G7">
        <v>0</v>
      </c>
      <c r="H7">
        <v>0</v>
      </c>
      <c r="I7">
        <v>26288.02</v>
      </c>
      <c r="J7">
        <v>0</v>
      </c>
      <c r="K7">
        <v>0</v>
      </c>
      <c r="L7">
        <v>316665.83</v>
      </c>
      <c r="M7">
        <v>26288.02</v>
      </c>
      <c r="N7">
        <v>1</v>
      </c>
      <c r="O7">
        <v>0</v>
      </c>
      <c r="P7">
        <v>0</v>
      </c>
      <c r="Q7">
        <v>31.67</v>
      </c>
      <c r="R7">
        <v>1</v>
      </c>
      <c r="S7" s="1">
        <v>316665.83</v>
      </c>
    </row>
    <row r="8" spans="1:20" x14ac:dyDescent="0.65">
      <c r="A8">
        <v>0</v>
      </c>
      <c r="B8">
        <v>13328.23</v>
      </c>
      <c r="C8" s="1">
        <v>4763831.5999999996</v>
      </c>
      <c r="D8">
        <v>129771.96</v>
      </c>
      <c r="E8" s="1">
        <v>48312.44</v>
      </c>
      <c r="F8">
        <v>7539.82</v>
      </c>
      <c r="G8">
        <v>0</v>
      </c>
      <c r="H8">
        <v>0</v>
      </c>
      <c r="I8">
        <v>20279.830000000002</v>
      </c>
      <c r="J8">
        <v>0</v>
      </c>
      <c r="K8">
        <v>0</v>
      </c>
      <c r="L8" s="1">
        <v>142918.84</v>
      </c>
      <c r="M8">
        <v>185624.22</v>
      </c>
      <c r="N8">
        <v>1</v>
      </c>
      <c r="O8">
        <v>0</v>
      </c>
      <c r="P8">
        <v>0</v>
      </c>
      <c r="Q8">
        <v>520.46</v>
      </c>
      <c r="R8" s="1">
        <v>1</v>
      </c>
      <c r="S8" s="1">
        <v>5204601.22</v>
      </c>
    </row>
    <row r="9" spans="1:20" x14ac:dyDescent="0.65">
      <c r="A9">
        <v>0</v>
      </c>
      <c r="B9">
        <v>26288.02</v>
      </c>
      <c r="C9" s="1">
        <v>0</v>
      </c>
      <c r="D9">
        <v>26288.02</v>
      </c>
      <c r="E9" s="1">
        <v>48312.44</v>
      </c>
      <c r="F9">
        <v>7539.82</v>
      </c>
      <c r="G9">
        <v>0</v>
      </c>
      <c r="H9">
        <v>0</v>
      </c>
      <c r="I9">
        <v>26288.02</v>
      </c>
      <c r="J9">
        <v>0</v>
      </c>
      <c r="K9">
        <v>0</v>
      </c>
      <c r="L9">
        <v>316665.83</v>
      </c>
      <c r="M9">
        <v>26288.02</v>
      </c>
      <c r="N9">
        <v>1</v>
      </c>
      <c r="O9">
        <v>0</v>
      </c>
      <c r="P9">
        <v>0</v>
      </c>
      <c r="Q9">
        <v>31.67</v>
      </c>
      <c r="R9">
        <v>1</v>
      </c>
      <c r="S9" s="1">
        <v>316665.83</v>
      </c>
    </row>
    <row r="10" spans="1:20" x14ac:dyDescent="0.65">
      <c r="A10">
        <v>0</v>
      </c>
      <c r="B10">
        <v>10079.969999999999</v>
      </c>
      <c r="C10" s="1">
        <v>4763831.5999999996</v>
      </c>
      <c r="D10">
        <v>84533.02</v>
      </c>
      <c r="E10">
        <v>48312.44</v>
      </c>
      <c r="F10">
        <v>7539.82</v>
      </c>
      <c r="G10">
        <v>0</v>
      </c>
      <c r="H10">
        <v>0</v>
      </c>
      <c r="I10">
        <v>20279.830000000002</v>
      </c>
      <c r="J10">
        <v>0</v>
      </c>
      <c r="K10">
        <v>0</v>
      </c>
      <c r="L10" s="1">
        <v>131876.48000000001</v>
      </c>
      <c r="M10">
        <v>140385.29</v>
      </c>
      <c r="N10">
        <v>1</v>
      </c>
      <c r="O10">
        <v>0</v>
      </c>
      <c r="P10">
        <v>0</v>
      </c>
      <c r="Q10">
        <v>480.25</v>
      </c>
      <c r="R10" s="1">
        <v>1</v>
      </c>
      <c r="S10" s="1">
        <v>4802477.3600000003</v>
      </c>
    </row>
    <row r="11" spans="1:20" x14ac:dyDescent="0.65">
      <c r="A11">
        <v>0</v>
      </c>
      <c r="B11">
        <v>26288.02</v>
      </c>
      <c r="C11" s="1">
        <v>0</v>
      </c>
      <c r="D11">
        <v>26288.02</v>
      </c>
      <c r="E11" s="1">
        <v>48312.44</v>
      </c>
      <c r="F11">
        <v>7539.82</v>
      </c>
      <c r="G11">
        <v>0</v>
      </c>
      <c r="H11">
        <v>0</v>
      </c>
      <c r="I11">
        <v>26288.02</v>
      </c>
      <c r="J11">
        <v>0</v>
      </c>
      <c r="K11">
        <v>0</v>
      </c>
      <c r="L11">
        <v>316665.83</v>
      </c>
      <c r="M11">
        <v>26288.02</v>
      </c>
      <c r="N11">
        <v>1</v>
      </c>
      <c r="O11">
        <v>0</v>
      </c>
      <c r="P11">
        <v>0</v>
      </c>
      <c r="Q11">
        <v>31.67</v>
      </c>
      <c r="R11">
        <v>1</v>
      </c>
      <c r="S11" s="1">
        <v>316665.83</v>
      </c>
    </row>
    <row r="12" spans="1:20" x14ac:dyDescent="0.65">
      <c r="A12">
        <v>0</v>
      </c>
      <c r="B12">
        <v>10079.969999999999</v>
      </c>
      <c r="C12" s="1">
        <v>4763831.5999999996</v>
      </c>
      <c r="D12">
        <v>84533.02</v>
      </c>
      <c r="E12" s="1">
        <v>48312.44</v>
      </c>
      <c r="F12">
        <v>7539.82</v>
      </c>
      <c r="G12">
        <v>0</v>
      </c>
      <c r="H12">
        <v>0</v>
      </c>
      <c r="I12">
        <v>20279.830000000002</v>
      </c>
      <c r="J12">
        <v>0</v>
      </c>
      <c r="K12">
        <v>0</v>
      </c>
      <c r="L12" s="1">
        <v>131876.48000000001</v>
      </c>
      <c r="M12">
        <v>140385.29</v>
      </c>
      <c r="N12">
        <v>1</v>
      </c>
      <c r="O12">
        <v>0</v>
      </c>
      <c r="P12">
        <v>0</v>
      </c>
      <c r="Q12">
        <v>480.25</v>
      </c>
      <c r="R12" s="1">
        <v>1</v>
      </c>
      <c r="S12" s="1">
        <v>4802477.3600000003</v>
      </c>
    </row>
    <row r="13" spans="1:20" x14ac:dyDescent="0.65">
      <c r="A13">
        <v>0</v>
      </c>
      <c r="B13">
        <v>20598.66</v>
      </c>
      <c r="C13" s="1">
        <v>0</v>
      </c>
      <c r="D13">
        <v>18748.2</v>
      </c>
      <c r="E13" s="1">
        <v>7539.82</v>
      </c>
      <c r="F13">
        <v>7539.82</v>
      </c>
      <c r="G13">
        <v>0</v>
      </c>
      <c r="H13">
        <v>0</v>
      </c>
      <c r="I13">
        <v>20428.73</v>
      </c>
      <c r="J13">
        <v>0</v>
      </c>
      <c r="K13">
        <v>0</v>
      </c>
      <c r="L13">
        <v>274163.88</v>
      </c>
      <c r="M13">
        <v>26288.02</v>
      </c>
      <c r="N13">
        <v>1</v>
      </c>
      <c r="O13">
        <v>0</v>
      </c>
      <c r="P13">
        <v>0</v>
      </c>
      <c r="Q13">
        <v>31.67</v>
      </c>
      <c r="R13">
        <v>1</v>
      </c>
      <c r="S13" s="1">
        <v>316665.83</v>
      </c>
    </row>
    <row r="14" spans="1:20" x14ac:dyDescent="0.65">
      <c r="A14">
        <v>0</v>
      </c>
      <c r="B14">
        <v>10079.969999999999</v>
      </c>
      <c r="C14" s="1">
        <v>4763831.5999999996</v>
      </c>
      <c r="D14">
        <v>84533.02</v>
      </c>
      <c r="E14" s="1">
        <v>48312.44</v>
      </c>
      <c r="F14">
        <v>7539.82</v>
      </c>
      <c r="G14">
        <v>0</v>
      </c>
      <c r="H14">
        <v>0</v>
      </c>
      <c r="I14">
        <v>20279.830000000002</v>
      </c>
      <c r="J14">
        <v>0</v>
      </c>
      <c r="K14">
        <v>0</v>
      </c>
      <c r="L14" s="1">
        <v>131876.48000000001</v>
      </c>
      <c r="M14">
        <v>140385.29</v>
      </c>
      <c r="N14">
        <v>1</v>
      </c>
      <c r="O14">
        <v>0</v>
      </c>
      <c r="P14">
        <v>0</v>
      </c>
      <c r="Q14">
        <v>480.25</v>
      </c>
      <c r="R14" s="1">
        <v>1</v>
      </c>
      <c r="S14" s="1">
        <v>4802477.3600000003</v>
      </c>
    </row>
    <row r="15" spans="1:20" x14ac:dyDescent="0.65">
      <c r="A15">
        <v>0</v>
      </c>
      <c r="B15">
        <v>20598.66</v>
      </c>
      <c r="C15" s="1">
        <v>0</v>
      </c>
      <c r="D15">
        <v>18748.2</v>
      </c>
      <c r="E15" s="1">
        <v>7539.82</v>
      </c>
      <c r="F15">
        <v>7539.82</v>
      </c>
      <c r="G15">
        <v>0</v>
      </c>
      <c r="H15">
        <v>0</v>
      </c>
      <c r="I15">
        <v>20428.73</v>
      </c>
      <c r="J15">
        <v>0</v>
      </c>
      <c r="K15">
        <v>0</v>
      </c>
      <c r="L15" s="1">
        <v>274163.88</v>
      </c>
      <c r="M15">
        <v>26288.02</v>
      </c>
      <c r="N15">
        <v>1</v>
      </c>
      <c r="O15">
        <v>0</v>
      </c>
      <c r="P15">
        <v>0</v>
      </c>
      <c r="Q15">
        <v>31.67</v>
      </c>
      <c r="R15">
        <v>1</v>
      </c>
      <c r="S15" s="1">
        <v>316665.83</v>
      </c>
    </row>
    <row r="16" spans="1:20" x14ac:dyDescent="0.65">
      <c r="A16">
        <v>0</v>
      </c>
      <c r="B16">
        <v>10079.969999999999</v>
      </c>
      <c r="C16" s="1">
        <v>4763831.5999999996</v>
      </c>
      <c r="D16">
        <v>84533.02</v>
      </c>
      <c r="E16">
        <v>48312.44</v>
      </c>
      <c r="F16">
        <v>7539.82</v>
      </c>
      <c r="G16">
        <v>0</v>
      </c>
      <c r="H16">
        <v>0</v>
      </c>
      <c r="I16">
        <v>20279.830000000002</v>
      </c>
      <c r="J16">
        <v>0</v>
      </c>
      <c r="K16">
        <v>0</v>
      </c>
      <c r="L16" s="1">
        <v>131876.48000000001</v>
      </c>
      <c r="M16">
        <v>140385.29</v>
      </c>
      <c r="N16">
        <v>1</v>
      </c>
      <c r="O16">
        <v>0</v>
      </c>
      <c r="P16">
        <v>0</v>
      </c>
      <c r="Q16">
        <v>480.25</v>
      </c>
      <c r="R16" s="1">
        <v>1</v>
      </c>
      <c r="S16" s="1">
        <v>4802477.3600000003</v>
      </c>
    </row>
    <row r="17" spans="1:19" x14ac:dyDescent="0.65">
      <c r="A17">
        <v>0</v>
      </c>
      <c r="B17">
        <v>20598.66</v>
      </c>
      <c r="C17" s="1">
        <v>0</v>
      </c>
      <c r="D17">
        <v>18748.2</v>
      </c>
      <c r="E17" s="1">
        <v>7539.82</v>
      </c>
      <c r="F17">
        <v>7539.82</v>
      </c>
      <c r="G17">
        <v>0</v>
      </c>
      <c r="H17">
        <v>0</v>
      </c>
      <c r="I17">
        <v>20428.73</v>
      </c>
      <c r="J17">
        <v>0</v>
      </c>
      <c r="K17">
        <v>0</v>
      </c>
      <c r="L17">
        <v>274163.88</v>
      </c>
      <c r="M17">
        <v>26288.02</v>
      </c>
      <c r="N17">
        <v>1</v>
      </c>
      <c r="O17">
        <v>0</v>
      </c>
      <c r="P17">
        <v>0</v>
      </c>
      <c r="Q17">
        <v>31.67</v>
      </c>
      <c r="R17">
        <v>1</v>
      </c>
      <c r="S17" s="1">
        <v>316665.83</v>
      </c>
    </row>
    <row r="18" spans="1:19" x14ac:dyDescent="0.65">
      <c r="A18">
        <v>0</v>
      </c>
      <c r="B18">
        <v>10079.969999999999</v>
      </c>
      <c r="C18" s="1">
        <v>4763831.5999999996</v>
      </c>
      <c r="D18">
        <v>84533.02</v>
      </c>
      <c r="E18" s="1">
        <v>48312.44</v>
      </c>
      <c r="F18">
        <v>7539.82</v>
      </c>
      <c r="G18">
        <v>0</v>
      </c>
      <c r="H18">
        <v>0</v>
      </c>
      <c r="I18">
        <v>20279.830000000002</v>
      </c>
      <c r="J18">
        <v>0</v>
      </c>
      <c r="K18">
        <v>0</v>
      </c>
      <c r="L18" s="1">
        <v>131876.48000000001</v>
      </c>
      <c r="M18">
        <v>140385.29</v>
      </c>
      <c r="N18">
        <v>1</v>
      </c>
      <c r="O18">
        <v>0</v>
      </c>
      <c r="P18">
        <v>0</v>
      </c>
      <c r="Q18">
        <v>480.25</v>
      </c>
      <c r="R18" s="1">
        <v>1</v>
      </c>
      <c r="S18" s="1">
        <v>4802477.3600000003</v>
      </c>
    </row>
    <row r="19" spans="1:19" x14ac:dyDescent="0.65">
      <c r="A19">
        <v>0</v>
      </c>
      <c r="B19">
        <v>20598.66</v>
      </c>
      <c r="C19" s="1">
        <v>0</v>
      </c>
      <c r="D19">
        <v>18748.2</v>
      </c>
      <c r="E19">
        <v>7539.82</v>
      </c>
      <c r="F19">
        <v>7539.82</v>
      </c>
      <c r="G19">
        <v>0</v>
      </c>
      <c r="H19">
        <v>0</v>
      </c>
      <c r="I19">
        <v>20428.73</v>
      </c>
      <c r="J19">
        <v>0</v>
      </c>
      <c r="K19">
        <v>0</v>
      </c>
      <c r="L19">
        <v>274163.88</v>
      </c>
      <c r="M19">
        <v>26288.02</v>
      </c>
      <c r="N19">
        <v>1</v>
      </c>
      <c r="O19">
        <v>0</v>
      </c>
      <c r="P19">
        <v>0</v>
      </c>
      <c r="Q19">
        <v>31.67</v>
      </c>
      <c r="R19">
        <v>1</v>
      </c>
      <c r="S19" s="1">
        <v>316665.83</v>
      </c>
    </row>
    <row r="20" spans="1:19" x14ac:dyDescent="0.65">
      <c r="A20">
        <v>0</v>
      </c>
      <c r="B20">
        <v>10079.969999999999</v>
      </c>
      <c r="C20" s="1">
        <v>4763831.5999999996</v>
      </c>
      <c r="D20">
        <v>84533.02</v>
      </c>
      <c r="E20" s="1">
        <v>48312.44</v>
      </c>
      <c r="F20">
        <v>7539.82</v>
      </c>
      <c r="G20">
        <v>0</v>
      </c>
      <c r="H20">
        <v>0</v>
      </c>
      <c r="I20">
        <v>20279.830000000002</v>
      </c>
      <c r="J20">
        <v>0</v>
      </c>
      <c r="K20">
        <v>0</v>
      </c>
      <c r="L20" s="1">
        <v>131876.48000000001</v>
      </c>
      <c r="M20">
        <v>140385.29</v>
      </c>
      <c r="N20">
        <v>1</v>
      </c>
      <c r="O20">
        <v>0</v>
      </c>
      <c r="P20">
        <v>0</v>
      </c>
      <c r="Q20">
        <v>480.25</v>
      </c>
      <c r="R20" s="1">
        <v>1</v>
      </c>
      <c r="S20" s="1">
        <v>4802477.3600000003</v>
      </c>
    </row>
    <row r="21" spans="1:19" x14ac:dyDescent="0.65">
      <c r="A21">
        <v>0</v>
      </c>
      <c r="B21">
        <v>20598.66</v>
      </c>
      <c r="C21" s="1">
        <v>0</v>
      </c>
      <c r="D21">
        <v>18748.2</v>
      </c>
      <c r="E21" s="1">
        <v>7539.82</v>
      </c>
      <c r="F21">
        <v>7539.82</v>
      </c>
      <c r="G21">
        <v>0</v>
      </c>
      <c r="H21">
        <v>0</v>
      </c>
      <c r="I21">
        <v>20428.73</v>
      </c>
      <c r="J21">
        <v>0</v>
      </c>
      <c r="K21">
        <v>0</v>
      </c>
      <c r="L21" s="1">
        <v>274163.88</v>
      </c>
      <c r="M21">
        <v>26288.02</v>
      </c>
      <c r="N21">
        <v>1</v>
      </c>
      <c r="O21">
        <v>0</v>
      </c>
      <c r="P21">
        <v>0</v>
      </c>
      <c r="Q21">
        <v>31.67</v>
      </c>
      <c r="R21">
        <v>1</v>
      </c>
      <c r="S21" s="1">
        <v>316665.83</v>
      </c>
    </row>
    <row r="22" spans="1:19" x14ac:dyDescent="0.65">
      <c r="A22">
        <v>0</v>
      </c>
      <c r="B22">
        <v>10079.969999999999</v>
      </c>
      <c r="C22" s="1">
        <v>4763831.5999999996</v>
      </c>
      <c r="D22">
        <v>84533.02</v>
      </c>
      <c r="E22">
        <v>48312.44</v>
      </c>
      <c r="F22">
        <v>7539.82</v>
      </c>
      <c r="G22">
        <v>0</v>
      </c>
      <c r="H22">
        <v>0</v>
      </c>
      <c r="I22">
        <v>20279.830000000002</v>
      </c>
      <c r="J22">
        <v>0</v>
      </c>
      <c r="K22">
        <v>0</v>
      </c>
      <c r="L22" s="1">
        <v>131876.48000000001</v>
      </c>
      <c r="M22">
        <v>140385.29</v>
      </c>
      <c r="N22">
        <v>1</v>
      </c>
      <c r="O22">
        <v>0</v>
      </c>
      <c r="P22">
        <v>0</v>
      </c>
      <c r="Q22">
        <v>480.25</v>
      </c>
      <c r="R22" s="1">
        <v>1</v>
      </c>
      <c r="S22" s="1">
        <v>4802477.3600000003</v>
      </c>
    </row>
    <row r="23" spans="1:19" x14ac:dyDescent="0.65">
      <c r="A23">
        <v>0</v>
      </c>
      <c r="B23">
        <v>20598.66</v>
      </c>
      <c r="C23" s="1">
        <v>0</v>
      </c>
      <c r="D23">
        <v>18748.2</v>
      </c>
      <c r="E23" s="1">
        <v>7539.82</v>
      </c>
      <c r="F23">
        <v>7539.82</v>
      </c>
      <c r="G23">
        <v>0</v>
      </c>
      <c r="H23">
        <v>0</v>
      </c>
      <c r="I23">
        <v>20428.73</v>
      </c>
      <c r="J23">
        <v>0</v>
      </c>
      <c r="K23">
        <v>0</v>
      </c>
      <c r="L23">
        <v>274163.88</v>
      </c>
      <c r="M23">
        <v>26288.02</v>
      </c>
      <c r="N23">
        <v>1</v>
      </c>
      <c r="O23">
        <v>0</v>
      </c>
      <c r="P23">
        <v>0</v>
      </c>
      <c r="Q23">
        <v>31.67</v>
      </c>
      <c r="R23">
        <v>1</v>
      </c>
      <c r="S23" s="1">
        <v>316665.83</v>
      </c>
    </row>
    <row r="24" spans="1:19" x14ac:dyDescent="0.65">
      <c r="A24">
        <v>0</v>
      </c>
      <c r="B24">
        <v>10079.969999999999</v>
      </c>
      <c r="C24" s="1">
        <v>4763831.5999999996</v>
      </c>
      <c r="D24">
        <v>84533.02</v>
      </c>
      <c r="E24" s="1">
        <v>48312.44</v>
      </c>
      <c r="F24">
        <v>7539.82</v>
      </c>
      <c r="G24">
        <v>0</v>
      </c>
      <c r="H24">
        <v>0</v>
      </c>
      <c r="I24">
        <v>20279.830000000002</v>
      </c>
      <c r="J24">
        <v>0</v>
      </c>
      <c r="K24">
        <v>0</v>
      </c>
      <c r="L24" s="1">
        <v>131876.48000000001</v>
      </c>
      <c r="M24">
        <v>140385.29</v>
      </c>
      <c r="N24">
        <v>1</v>
      </c>
      <c r="O24">
        <v>0</v>
      </c>
      <c r="P24">
        <v>0</v>
      </c>
      <c r="Q24">
        <v>480.25</v>
      </c>
      <c r="R24" s="1">
        <v>1</v>
      </c>
      <c r="S24" s="1">
        <v>4802477.3600000003</v>
      </c>
    </row>
    <row r="25" spans="1:19" x14ac:dyDescent="0.65">
      <c r="A25">
        <v>0</v>
      </c>
      <c r="B25">
        <v>20598.66</v>
      </c>
      <c r="C25" s="1">
        <v>0</v>
      </c>
      <c r="D25">
        <v>18748.2</v>
      </c>
      <c r="E25">
        <v>7539.82</v>
      </c>
      <c r="F25">
        <v>7539.82</v>
      </c>
      <c r="G25">
        <v>0</v>
      </c>
      <c r="H25">
        <v>0</v>
      </c>
      <c r="I25">
        <v>20428.73</v>
      </c>
      <c r="J25">
        <v>0</v>
      </c>
      <c r="K25">
        <v>0</v>
      </c>
      <c r="L25">
        <v>274163.88</v>
      </c>
      <c r="M25">
        <v>26288.02</v>
      </c>
      <c r="N25">
        <v>1</v>
      </c>
      <c r="O25">
        <v>0</v>
      </c>
      <c r="P25">
        <v>0</v>
      </c>
      <c r="Q25">
        <v>31.67</v>
      </c>
      <c r="R25">
        <v>1</v>
      </c>
      <c r="S25" s="1">
        <v>316665.83</v>
      </c>
    </row>
    <row r="26" spans="1:19" x14ac:dyDescent="0.65">
      <c r="A26">
        <v>0</v>
      </c>
      <c r="B26">
        <v>10079.969999999999</v>
      </c>
      <c r="C26" s="1">
        <v>4763831.5999999996</v>
      </c>
      <c r="D26">
        <v>84533.02</v>
      </c>
      <c r="E26" s="1">
        <v>48312.44</v>
      </c>
      <c r="F26">
        <v>7539.82</v>
      </c>
      <c r="G26">
        <v>0</v>
      </c>
      <c r="H26">
        <v>0</v>
      </c>
      <c r="I26">
        <v>20279.830000000002</v>
      </c>
      <c r="J26">
        <v>0</v>
      </c>
      <c r="K26">
        <v>0</v>
      </c>
      <c r="L26" s="1">
        <v>131876.48000000001</v>
      </c>
      <c r="M26">
        <v>140385.29</v>
      </c>
      <c r="N26">
        <v>1</v>
      </c>
      <c r="O26">
        <v>0</v>
      </c>
      <c r="P26">
        <v>0</v>
      </c>
      <c r="Q26">
        <v>480.25</v>
      </c>
      <c r="R26" s="1">
        <v>1</v>
      </c>
      <c r="S26" s="1">
        <v>4802477.3600000003</v>
      </c>
    </row>
    <row r="27" spans="1:19" x14ac:dyDescent="0.65">
      <c r="A27">
        <v>0</v>
      </c>
      <c r="B27">
        <v>89836.21</v>
      </c>
      <c r="C27" s="1">
        <v>0</v>
      </c>
      <c r="D27">
        <v>5408.46</v>
      </c>
      <c r="E27" s="1">
        <v>156768.62</v>
      </c>
      <c r="F27">
        <v>326496.68</v>
      </c>
      <c r="G27">
        <v>113097.34</v>
      </c>
      <c r="H27">
        <v>21362.83</v>
      </c>
      <c r="I27">
        <v>213988.63</v>
      </c>
      <c r="J27">
        <v>0</v>
      </c>
      <c r="K27">
        <v>0</v>
      </c>
      <c r="L27">
        <v>1200274.29</v>
      </c>
      <c r="M27">
        <v>623133.93000000005</v>
      </c>
      <c r="N27">
        <v>0</v>
      </c>
      <c r="O27">
        <v>0</v>
      </c>
      <c r="P27">
        <v>0</v>
      </c>
      <c r="Q27">
        <v>885.95</v>
      </c>
      <c r="R27">
        <v>1</v>
      </c>
      <c r="S27" s="1">
        <v>8859545.2200000007</v>
      </c>
    </row>
    <row r="28" spans="1:19" x14ac:dyDescent="0.65">
      <c r="A28">
        <v>0</v>
      </c>
      <c r="B28">
        <v>5132.3900000000003</v>
      </c>
      <c r="C28" s="1">
        <v>0</v>
      </c>
      <c r="D28">
        <v>13823.01</v>
      </c>
      <c r="E28">
        <v>156768.62</v>
      </c>
      <c r="F28">
        <v>326496.68</v>
      </c>
      <c r="G28">
        <v>113097.34</v>
      </c>
      <c r="H28">
        <v>21362.83</v>
      </c>
      <c r="I28">
        <v>0</v>
      </c>
      <c r="J28">
        <v>0</v>
      </c>
      <c r="K28">
        <v>0</v>
      </c>
      <c r="L28" s="1">
        <v>50716.86</v>
      </c>
      <c r="M28">
        <v>13823.01</v>
      </c>
      <c r="N28">
        <v>1</v>
      </c>
      <c r="O28">
        <v>0</v>
      </c>
      <c r="P28">
        <v>0</v>
      </c>
      <c r="Q28">
        <v>12.57</v>
      </c>
      <c r="R28" s="1">
        <v>0</v>
      </c>
      <c r="S28" s="1">
        <v>125663.71</v>
      </c>
    </row>
    <row r="29" spans="1:19" x14ac:dyDescent="0.65">
      <c r="A29">
        <v>0</v>
      </c>
      <c r="B29">
        <v>14667.37</v>
      </c>
      <c r="C29" s="1">
        <v>4763831.5999999996</v>
      </c>
      <c r="D29">
        <v>14161.35</v>
      </c>
      <c r="E29" s="1">
        <v>141010.26</v>
      </c>
      <c r="F29">
        <v>22619.47</v>
      </c>
      <c r="G29">
        <v>113097.34</v>
      </c>
      <c r="H29">
        <v>21362.83</v>
      </c>
      <c r="I29">
        <v>21839.59</v>
      </c>
      <c r="J29">
        <v>0</v>
      </c>
      <c r="K29">
        <v>0</v>
      </c>
      <c r="L29">
        <v>239511.18</v>
      </c>
      <c r="M29">
        <v>177791.08</v>
      </c>
      <c r="N29">
        <v>1</v>
      </c>
      <c r="O29">
        <v>0</v>
      </c>
      <c r="P29">
        <v>0</v>
      </c>
      <c r="Q29">
        <v>673.6</v>
      </c>
      <c r="R29">
        <v>1</v>
      </c>
      <c r="S29" s="1">
        <v>6735987.6299999999</v>
      </c>
    </row>
    <row r="30" spans="1:19" x14ac:dyDescent="0.65">
      <c r="A30">
        <v>0</v>
      </c>
      <c r="B30">
        <v>31158.74</v>
      </c>
      <c r="C30" s="1">
        <v>0</v>
      </c>
      <c r="D30">
        <v>5408.46</v>
      </c>
      <c r="E30" s="1">
        <v>4740.68</v>
      </c>
      <c r="F30">
        <v>296337.39</v>
      </c>
      <c r="G30">
        <v>113097.34</v>
      </c>
      <c r="H30">
        <v>21362.83</v>
      </c>
      <c r="I30">
        <v>154208.4</v>
      </c>
      <c r="J30">
        <v>0</v>
      </c>
      <c r="K30">
        <v>0</v>
      </c>
      <c r="L30" s="1">
        <v>310669.08</v>
      </c>
      <c r="M30">
        <v>440946.7</v>
      </c>
      <c r="N30">
        <v>1</v>
      </c>
      <c r="O30">
        <v>0</v>
      </c>
      <c r="P30">
        <v>0</v>
      </c>
      <c r="Q30">
        <v>654.73</v>
      </c>
      <c r="R30" s="1">
        <v>1</v>
      </c>
      <c r="S30" s="1">
        <v>6547333.0199999996</v>
      </c>
    </row>
    <row r="31" spans="1:19" x14ac:dyDescent="0.65">
      <c r="A31">
        <v>0</v>
      </c>
      <c r="B31">
        <v>5132.3900000000003</v>
      </c>
      <c r="C31" s="1">
        <v>0</v>
      </c>
      <c r="D31">
        <v>13823.01</v>
      </c>
      <c r="E31" s="1">
        <v>4740.68</v>
      </c>
      <c r="F31">
        <v>296337.39</v>
      </c>
      <c r="G31">
        <v>113097.34</v>
      </c>
      <c r="H31">
        <v>21362.83</v>
      </c>
      <c r="I31">
        <v>0</v>
      </c>
      <c r="J31">
        <v>0</v>
      </c>
      <c r="K31">
        <v>0</v>
      </c>
      <c r="L31">
        <v>50716.86</v>
      </c>
      <c r="M31">
        <v>13823.01</v>
      </c>
      <c r="N31">
        <v>1</v>
      </c>
      <c r="O31">
        <v>0</v>
      </c>
      <c r="P31">
        <v>0</v>
      </c>
      <c r="Q31">
        <v>12.57</v>
      </c>
      <c r="R31">
        <v>0</v>
      </c>
      <c r="S31" s="1">
        <v>125663.71</v>
      </c>
    </row>
    <row r="32" spans="1:19" x14ac:dyDescent="0.65">
      <c r="A32">
        <v>0</v>
      </c>
      <c r="B32">
        <v>14667.37</v>
      </c>
      <c r="C32" s="1">
        <v>4763831.5999999996</v>
      </c>
      <c r="D32">
        <v>14161.35</v>
      </c>
      <c r="E32">
        <v>141010.26</v>
      </c>
      <c r="F32">
        <v>22619.47</v>
      </c>
      <c r="G32">
        <v>113097.34</v>
      </c>
      <c r="H32">
        <v>21362.83</v>
      </c>
      <c r="I32">
        <v>21839.59</v>
      </c>
      <c r="J32">
        <v>0</v>
      </c>
      <c r="K32">
        <v>0</v>
      </c>
      <c r="L32" s="1">
        <v>239511.18</v>
      </c>
      <c r="M32">
        <v>177791.08</v>
      </c>
      <c r="N32">
        <v>1</v>
      </c>
      <c r="O32">
        <v>0</v>
      </c>
      <c r="P32">
        <v>0</v>
      </c>
      <c r="Q32">
        <v>673.6</v>
      </c>
      <c r="R32" s="1">
        <v>1</v>
      </c>
      <c r="S32" s="1">
        <v>6735987.6299999999</v>
      </c>
    </row>
    <row r="33" spans="1:19" x14ac:dyDescent="0.65">
      <c r="A33">
        <v>0</v>
      </c>
      <c r="B33">
        <v>31158.74</v>
      </c>
      <c r="C33" s="1">
        <v>0</v>
      </c>
      <c r="D33">
        <v>5408.46</v>
      </c>
      <c r="E33" s="1">
        <v>4740.68</v>
      </c>
      <c r="F33">
        <v>11782.32</v>
      </c>
      <c r="G33">
        <v>105557.51</v>
      </c>
      <c r="H33">
        <v>21362.83</v>
      </c>
      <c r="I33">
        <v>6131.67</v>
      </c>
      <c r="J33">
        <v>0</v>
      </c>
      <c r="K33">
        <v>0</v>
      </c>
      <c r="L33">
        <v>115280.4</v>
      </c>
      <c r="M33">
        <v>148851.79999999999</v>
      </c>
      <c r="N33">
        <v>1</v>
      </c>
      <c r="O33">
        <v>0</v>
      </c>
      <c r="P33">
        <v>0</v>
      </c>
      <c r="Q33">
        <v>212.4</v>
      </c>
      <c r="R33">
        <v>1</v>
      </c>
      <c r="S33" s="1">
        <v>2123970.5699999998</v>
      </c>
    </row>
    <row r="34" spans="1:19" x14ac:dyDescent="0.65">
      <c r="A34">
        <v>0</v>
      </c>
      <c r="B34">
        <v>5132.3900000000003</v>
      </c>
      <c r="C34" s="1">
        <v>0</v>
      </c>
      <c r="D34">
        <v>13823.01</v>
      </c>
      <c r="E34">
        <v>4740.68</v>
      </c>
      <c r="F34">
        <v>11782.32</v>
      </c>
      <c r="G34">
        <v>105557.51</v>
      </c>
      <c r="H34">
        <v>21362.83</v>
      </c>
      <c r="I34">
        <v>0</v>
      </c>
      <c r="J34">
        <v>0</v>
      </c>
      <c r="K34">
        <v>0</v>
      </c>
      <c r="L34" s="1">
        <v>50716.86</v>
      </c>
      <c r="M34">
        <v>13823.01</v>
      </c>
      <c r="N34">
        <v>1</v>
      </c>
      <c r="O34">
        <v>0</v>
      </c>
      <c r="P34">
        <v>0</v>
      </c>
      <c r="Q34">
        <v>12.57</v>
      </c>
      <c r="R34" s="1">
        <v>0</v>
      </c>
      <c r="S34" s="1">
        <v>125663.71</v>
      </c>
    </row>
    <row r="35" spans="1:19" x14ac:dyDescent="0.65">
      <c r="A35">
        <v>0</v>
      </c>
      <c r="B35">
        <v>18482.09</v>
      </c>
      <c r="C35" s="1">
        <v>0</v>
      </c>
      <c r="D35">
        <v>0</v>
      </c>
      <c r="E35" s="1">
        <v>81180.17</v>
      </c>
      <c r="F35">
        <v>82938.05</v>
      </c>
      <c r="G35">
        <v>105557.51</v>
      </c>
      <c r="H35">
        <v>21362.83</v>
      </c>
      <c r="I35">
        <v>62333.54</v>
      </c>
      <c r="J35">
        <v>0</v>
      </c>
      <c r="K35">
        <v>0</v>
      </c>
      <c r="L35">
        <v>204333.47</v>
      </c>
      <c r="M35">
        <v>164118.22</v>
      </c>
      <c r="N35">
        <v>1</v>
      </c>
      <c r="O35">
        <v>0</v>
      </c>
      <c r="P35">
        <v>0</v>
      </c>
      <c r="Q35">
        <v>128.41999999999999</v>
      </c>
      <c r="R35">
        <v>0</v>
      </c>
      <c r="S35" s="1">
        <v>1284230.94</v>
      </c>
    </row>
    <row r="36" spans="1:19" x14ac:dyDescent="0.65">
      <c r="A36">
        <v>0</v>
      </c>
      <c r="B36">
        <v>14667.37</v>
      </c>
      <c r="C36" s="1">
        <v>4763831.5999999996</v>
      </c>
      <c r="D36">
        <v>14161.35</v>
      </c>
      <c r="E36">
        <v>141010.26</v>
      </c>
      <c r="F36">
        <v>22619.47</v>
      </c>
      <c r="G36">
        <v>105557.51</v>
      </c>
      <c r="H36">
        <v>21362.83</v>
      </c>
      <c r="I36">
        <v>21839.59</v>
      </c>
      <c r="J36">
        <v>0</v>
      </c>
      <c r="K36">
        <v>0</v>
      </c>
      <c r="L36" s="1">
        <v>239511.18</v>
      </c>
      <c r="M36">
        <v>177791.08</v>
      </c>
      <c r="N36">
        <v>1</v>
      </c>
      <c r="O36">
        <v>0</v>
      </c>
      <c r="P36">
        <v>0</v>
      </c>
      <c r="Q36">
        <v>673.6</v>
      </c>
      <c r="R36" s="1">
        <v>1</v>
      </c>
      <c r="S36" s="1">
        <v>6735987.6299999999</v>
      </c>
    </row>
    <row r="37" spans="1:19" x14ac:dyDescent="0.65">
      <c r="A37">
        <v>0</v>
      </c>
      <c r="B37">
        <v>31158.74</v>
      </c>
      <c r="C37" s="1">
        <v>0</v>
      </c>
      <c r="D37">
        <v>5408.46</v>
      </c>
      <c r="E37" s="1">
        <v>4740.68</v>
      </c>
      <c r="F37">
        <v>4242.5</v>
      </c>
      <c r="G37">
        <v>16373.27</v>
      </c>
      <c r="H37">
        <v>21362.83</v>
      </c>
      <c r="I37">
        <v>2207.85</v>
      </c>
      <c r="J37">
        <v>0</v>
      </c>
      <c r="K37">
        <v>0</v>
      </c>
      <c r="L37">
        <v>55259.91</v>
      </c>
      <c r="M37">
        <v>52127.74</v>
      </c>
      <c r="N37">
        <v>1</v>
      </c>
      <c r="O37">
        <v>0</v>
      </c>
      <c r="P37">
        <v>0</v>
      </c>
      <c r="Q37">
        <v>101.81</v>
      </c>
      <c r="R37">
        <v>1</v>
      </c>
      <c r="S37" s="1">
        <v>1018129.95</v>
      </c>
    </row>
    <row r="38" spans="1:19" x14ac:dyDescent="0.65">
      <c r="A38">
        <v>0</v>
      </c>
      <c r="B38">
        <v>775.85</v>
      </c>
      <c r="C38" s="1">
        <v>0</v>
      </c>
      <c r="D38">
        <v>5408.46</v>
      </c>
      <c r="E38">
        <v>7539.82</v>
      </c>
      <c r="F38">
        <v>7539.82</v>
      </c>
      <c r="G38">
        <v>7539.82</v>
      </c>
      <c r="H38">
        <v>21362.83</v>
      </c>
      <c r="I38">
        <v>4669.5200000000004</v>
      </c>
      <c r="J38">
        <v>0</v>
      </c>
      <c r="K38">
        <v>0</v>
      </c>
      <c r="L38">
        <v>11304.48</v>
      </c>
      <c r="M38">
        <v>22619.47</v>
      </c>
      <c r="N38">
        <v>1</v>
      </c>
      <c r="O38">
        <v>0</v>
      </c>
      <c r="P38">
        <v>0</v>
      </c>
      <c r="Q38">
        <v>15.08</v>
      </c>
      <c r="R38">
        <v>0</v>
      </c>
      <c r="S38" s="1">
        <v>150796.45000000001</v>
      </c>
    </row>
    <row r="39" spans="1:19" x14ac:dyDescent="0.65">
      <c r="A39">
        <v>0</v>
      </c>
      <c r="B39">
        <v>14667.37</v>
      </c>
      <c r="C39" s="1">
        <v>4763831.5999999996</v>
      </c>
      <c r="D39">
        <v>14161.35</v>
      </c>
      <c r="E39" s="1">
        <v>141010.26</v>
      </c>
      <c r="F39">
        <v>22619.47</v>
      </c>
      <c r="G39">
        <v>7539.82</v>
      </c>
      <c r="H39">
        <v>21362.83</v>
      </c>
      <c r="I39">
        <v>21839.59</v>
      </c>
      <c r="J39">
        <v>0</v>
      </c>
      <c r="K39">
        <v>0</v>
      </c>
      <c r="L39" s="1">
        <v>239511.18</v>
      </c>
      <c r="M39">
        <v>177791.08</v>
      </c>
      <c r="N39">
        <v>1</v>
      </c>
      <c r="O39">
        <v>0</v>
      </c>
      <c r="P39">
        <v>0</v>
      </c>
      <c r="Q39">
        <v>673.6</v>
      </c>
      <c r="R39" s="1">
        <v>1</v>
      </c>
      <c r="S39" s="1">
        <v>6735987.6299999999</v>
      </c>
    </row>
    <row r="40" spans="1:19" x14ac:dyDescent="0.65">
      <c r="A40">
        <v>0</v>
      </c>
      <c r="B40">
        <v>31158.74</v>
      </c>
      <c r="C40" s="1">
        <v>0</v>
      </c>
      <c r="D40">
        <v>5408.46</v>
      </c>
      <c r="E40">
        <v>4740.68</v>
      </c>
      <c r="F40">
        <v>4242.5</v>
      </c>
      <c r="G40">
        <v>16373.27</v>
      </c>
      <c r="H40">
        <v>21362.83</v>
      </c>
      <c r="I40">
        <v>2207.85</v>
      </c>
      <c r="J40">
        <v>0</v>
      </c>
      <c r="K40">
        <v>0</v>
      </c>
      <c r="L40">
        <v>55259.91</v>
      </c>
      <c r="M40">
        <v>52127.74</v>
      </c>
      <c r="N40">
        <v>1</v>
      </c>
      <c r="O40">
        <v>0</v>
      </c>
      <c r="P40">
        <v>0</v>
      </c>
      <c r="Q40">
        <v>101.81</v>
      </c>
      <c r="R40">
        <v>1</v>
      </c>
      <c r="S40" s="1">
        <v>1018129.95</v>
      </c>
    </row>
    <row r="41" spans="1:19" x14ac:dyDescent="0.65">
      <c r="A41">
        <v>0</v>
      </c>
      <c r="B41">
        <v>14667.37</v>
      </c>
      <c r="C41" s="1">
        <v>4763831.5999999996</v>
      </c>
      <c r="D41">
        <v>14161.35</v>
      </c>
      <c r="E41" s="1">
        <v>141010.26</v>
      </c>
      <c r="F41">
        <v>22619.47</v>
      </c>
      <c r="G41">
        <v>16373.27</v>
      </c>
      <c r="H41">
        <v>21362.83</v>
      </c>
      <c r="I41">
        <v>21839.59</v>
      </c>
      <c r="J41">
        <v>0</v>
      </c>
      <c r="K41">
        <v>0</v>
      </c>
      <c r="L41" s="1">
        <v>239511.18</v>
      </c>
      <c r="M41">
        <v>177791.08</v>
      </c>
      <c r="N41">
        <v>1</v>
      </c>
      <c r="O41">
        <v>0</v>
      </c>
      <c r="P41">
        <v>0</v>
      </c>
      <c r="Q41">
        <v>673.6</v>
      </c>
      <c r="R41" s="1">
        <v>1</v>
      </c>
      <c r="S41" s="1">
        <v>6735987.6299999999</v>
      </c>
    </row>
    <row r="42" spans="1:19" x14ac:dyDescent="0.65">
      <c r="A42">
        <v>0</v>
      </c>
      <c r="B42">
        <v>176716.46</v>
      </c>
      <c r="C42" s="1">
        <v>0</v>
      </c>
      <c r="D42">
        <v>505.64</v>
      </c>
      <c r="E42">
        <v>13593.11</v>
      </c>
      <c r="F42">
        <v>474391.89</v>
      </c>
      <c r="G42">
        <v>2016016.89</v>
      </c>
      <c r="H42">
        <v>920321.71</v>
      </c>
      <c r="I42">
        <v>253234.03</v>
      </c>
      <c r="J42">
        <v>0</v>
      </c>
      <c r="K42">
        <v>0</v>
      </c>
      <c r="L42">
        <v>2662428.29</v>
      </c>
      <c r="M42">
        <v>3424829.24</v>
      </c>
      <c r="N42">
        <v>1</v>
      </c>
      <c r="O42">
        <v>0</v>
      </c>
      <c r="P42">
        <v>0</v>
      </c>
      <c r="Q42">
        <v>7878.7</v>
      </c>
      <c r="R42">
        <v>1</v>
      </c>
      <c r="S42" s="1">
        <v>78799465.040000007</v>
      </c>
    </row>
    <row r="43" spans="1:19" x14ac:dyDescent="0.65">
      <c r="A43">
        <v>0</v>
      </c>
      <c r="B43">
        <v>14667.37</v>
      </c>
      <c r="C43" s="1">
        <v>4763831.5999999996</v>
      </c>
      <c r="D43">
        <v>14161.35</v>
      </c>
      <c r="E43" s="1">
        <v>141010.26</v>
      </c>
      <c r="F43">
        <v>22619.47</v>
      </c>
      <c r="G43">
        <v>2016016.89</v>
      </c>
      <c r="H43">
        <v>920321.71</v>
      </c>
      <c r="I43">
        <v>21839.59</v>
      </c>
      <c r="J43">
        <v>0</v>
      </c>
      <c r="K43">
        <v>0</v>
      </c>
      <c r="L43" s="1">
        <v>239511.18</v>
      </c>
      <c r="M43">
        <v>177791.08</v>
      </c>
      <c r="N43">
        <v>1</v>
      </c>
      <c r="O43">
        <v>0</v>
      </c>
      <c r="P43">
        <v>0</v>
      </c>
      <c r="Q43">
        <v>673.6</v>
      </c>
      <c r="R43" s="1">
        <v>1</v>
      </c>
      <c r="S43" s="1">
        <v>6735987.6299999999</v>
      </c>
    </row>
    <row r="44" spans="1:19" x14ac:dyDescent="0.65">
      <c r="A44">
        <v>0</v>
      </c>
      <c r="B44">
        <v>176716.46</v>
      </c>
      <c r="C44" s="1">
        <v>0</v>
      </c>
      <c r="D44">
        <v>505.64</v>
      </c>
      <c r="E44" s="1">
        <v>6053.29</v>
      </c>
      <c r="F44">
        <v>414073.31</v>
      </c>
      <c r="G44">
        <v>2000937.24</v>
      </c>
      <c r="H44">
        <v>920321.71</v>
      </c>
      <c r="I44">
        <v>221035.51</v>
      </c>
      <c r="J44">
        <v>0</v>
      </c>
      <c r="K44">
        <v>0</v>
      </c>
      <c r="L44">
        <v>2643746.56</v>
      </c>
      <c r="M44">
        <v>3341891.19</v>
      </c>
      <c r="N44">
        <v>1</v>
      </c>
      <c r="O44">
        <v>0</v>
      </c>
      <c r="P44">
        <v>0</v>
      </c>
      <c r="Q44">
        <v>7823.41</v>
      </c>
      <c r="R44">
        <v>1</v>
      </c>
      <c r="S44" s="1">
        <v>78246544.730000004</v>
      </c>
    </row>
    <row r="45" spans="1:19" x14ac:dyDescent="0.65">
      <c r="A45">
        <v>0</v>
      </c>
      <c r="B45">
        <v>14667.37</v>
      </c>
      <c r="C45" s="1">
        <v>4763831.5999999996</v>
      </c>
      <c r="D45">
        <v>14161.35</v>
      </c>
      <c r="E45" s="1">
        <v>141010.26</v>
      </c>
      <c r="F45">
        <v>22619.47</v>
      </c>
      <c r="G45">
        <v>2000937.24</v>
      </c>
      <c r="H45">
        <v>920321.71</v>
      </c>
      <c r="I45">
        <v>21839.59</v>
      </c>
      <c r="J45">
        <v>0</v>
      </c>
      <c r="K45">
        <v>0</v>
      </c>
      <c r="L45" s="1">
        <v>239511.18</v>
      </c>
      <c r="M45">
        <v>177791.08</v>
      </c>
      <c r="N45">
        <v>1</v>
      </c>
      <c r="O45">
        <v>0</v>
      </c>
      <c r="P45">
        <v>0</v>
      </c>
      <c r="Q45">
        <v>673.6</v>
      </c>
      <c r="R45" s="1">
        <v>1</v>
      </c>
      <c r="S45" s="1">
        <v>6735987.6299999999</v>
      </c>
    </row>
    <row r="46" spans="1:19" x14ac:dyDescent="0.65">
      <c r="A46">
        <v>0</v>
      </c>
      <c r="B46">
        <v>176716.46</v>
      </c>
      <c r="C46" s="1">
        <v>0</v>
      </c>
      <c r="D46">
        <v>505.64</v>
      </c>
      <c r="E46" s="1">
        <v>6053.29</v>
      </c>
      <c r="F46">
        <v>4028.43</v>
      </c>
      <c r="G46">
        <v>1955698.31</v>
      </c>
      <c r="H46">
        <v>920321.71</v>
      </c>
      <c r="I46">
        <v>2150.41</v>
      </c>
      <c r="J46">
        <v>0</v>
      </c>
      <c r="K46">
        <v>0</v>
      </c>
      <c r="L46">
        <v>2402582.35</v>
      </c>
      <c r="M46">
        <v>2886607.38</v>
      </c>
      <c r="N46">
        <v>1</v>
      </c>
      <c r="O46">
        <v>0</v>
      </c>
      <c r="P46">
        <v>0</v>
      </c>
      <c r="Q46">
        <v>7109.76</v>
      </c>
      <c r="R46">
        <v>1</v>
      </c>
      <c r="S46" s="1">
        <v>71108846.230000004</v>
      </c>
    </row>
    <row r="47" spans="1:19" x14ac:dyDescent="0.65">
      <c r="A47">
        <v>0</v>
      </c>
      <c r="B47">
        <v>14667.37</v>
      </c>
      <c r="C47" s="1">
        <v>4763831.5999999996</v>
      </c>
      <c r="D47">
        <v>14161.35</v>
      </c>
      <c r="E47" s="1">
        <v>141010.26</v>
      </c>
      <c r="F47">
        <v>22619.47</v>
      </c>
      <c r="G47">
        <v>1955698.31</v>
      </c>
      <c r="H47">
        <v>920321.71</v>
      </c>
      <c r="I47">
        <v>21839.59</v>
      </c>
      <c r="J47">
        <v>0</v>
      </c>
      <c r="K47">
        <v>0</v>
      </c>
      <c r="L47" s="1">
        <v>239511.18</v>
      </c>
      <c r="M47">
        <v>177791.08</v>
      </c>
      <c r="N47">
        <v>1</v>
      </c>
      <c r="O47">
        <v>0</v>
      </c>
      <c r="P47">
        <v>0</v>
      </c>
      <c r="Q47">
        <v>673.6</v>
      </c>
      <c r="R47" s="1">
        <v>1</v>
      </c>
      <c r="S47" s="1">
        <v>6735987.6299999999</v>
      </c>
    </row>
    <row r="48" spans="1:19" x14ac:dyDescent="0.65">
      <c r="A48">
        <v>0</v>
      </c>
      <c r="B48">
        <v>176716.46</v>
      </c>
      <c r="C48" s="1">
        <v>0</v>
      </c>
      <c r="D48">
        <v>505.64</v>
      </c>
      <c r="E48" s="1">
        <v>6053.29</v>
      </c>
      <c r="F48">
        <v>4028.43</v>
      </c>
      <c r="G48">
        <v>1895379.73</v>
      </c>
      <c r="H48">
        <v>920321.71</v>
      </c>
      <c r="I48">
        <v>2150.41</v>
      </c>
      <c r="J48">
        <v>0</v>
      </c>
      <c r="K48">
        <v>0</v>
      </c>
      <c r="L48">
        <v>2388995.63</v>
      </c>
      <c r="M48">
        <v>2826288.8</v>
      </c>
      <c r="N48">
        <v>1</v>
      </c>
      <c r="O48">
        <v>0</v>
      </c>
      <c r="P48">
        <v>0</v>
      </c>
      <c r="Q48">
        <v>7069.55</v>
      </c>
      <c r="R48">
        <v>1</v>
      </c>
      <c r="S48" s="1">
        <v>70706722.370000005</v>
      </c>
    </row>
    <row r="49" spans="1:19" x14ac:dyDescent="0.65">
      <c r="A49">
        <v>0</v>
      </c>
      <c r="B49">
        <v>13288.92</v>
      </c>
      <c r="C49" s="1">
        <v>0</v>
      </c>
      <c r="D49">
        <v>0</v>
      </c>
      <c r="E49" s="1">
        <v>7539.82</v>
      </c>
      <c r="F49">
        <v>37699.11</v>
      </c>
      <c r="G49">
        <v>30159.29</v>
      </c>
      <c r="H49">
        <v>54427.63</v>
      </c>
      <c r="I49">
        <v>33679.32</v>
      </c>
      <c r="J49">
        <v>0</v>
      </c>
      <c r="K49">
        <v>0</v>
      </c>
      <c r="L49" s="1">
        <v>64935.77</v>
      </c>
      <c r="M49">
        <v>129825.85</v>
      </c>
      <c r="N49">
        <v>1</v>
      </c>
      <c r="O49">
        <v>0</v>
      </c>
      <c r="P49">
        <v>0</v>
      </c>
      <c r="Q49">
        <v>163.6</v>
      </c>
      <c r="R49" s="1">
        <v>0</v>
      </c>
      <c r="S49" s="1">
        <v>1636246.68</v>
      </c>
    </row>
    <row r="50" spans="1:19" x14ac:dyDescent="0.65">
      <c r="A50">
        <v>0</v>
      </c>
      <c r="B50">
        <v>14667.37</v>
      </c>
      <c r="C50" s="1">
        <v>4763831.5999999996</v>
      </c>
      <c r="D50">
        <v>14161.35</v>
      </c>
      <c r="E50" s="1">
        <v>141010.26</v>
      </c>
      <c r="F50">
        <v>22619.47</v>
      </c>
      <c r="G50">
        <v>30159.29</v>
      </c>
      <c r="H50">
        <v>54427.63</v>
      </c>
      <c r="I50">
        <v>21839.59</v>
      </c>
      <c r="J50">
        <v>0</v>
      </c>
      <c r="K50">
        <v>0</v>
      </c>
      <c r="L50">
        <v>239511.18</v>
      </c>
      <c r="M50">
        <v>177791.08</v>
      </c>
      <c r="N50">
        <v>1</v>
      </c>
      <c r="O50">
        <v>0</v>
      </c>
      <c r="P50">
        <v>0</v>
      </c>
      <c r="Q50">
        <v>673.6</v>
      </c>
      <c r="R50">
        <v>1</v>
      </c>
      <c r="S50" s="1">
        <v>6735987.6299999999</v>
      </c>
    </row>
    <row r="51" spans="1:19" x14ac:dyDescent="0.65">
      <c r="A51">
        <v>0</v>
      </c>
      <c r="B51">
        <v>101375.16</v>
      </c>
      <c r="C51" s="1">
        <v>0</v>
      </c>
      <c r="D51">
        <v>505.64</v>
      </c>
      <c r="E51" s="1">
        <v>6053.29</v>
      </c>
      <c r="F51">
        <v>4028.43</v>
      </c>
      <c r="G51">
        <v>3955.58</v>
      </c>
      <c r="H51">
        <v>503118.2</v>
      </c>
      <c r="I51">
        <v>3567.58</v>
      </c>
      <c r="J51">
        <v>0</v>
      </c>
      <c r="K51">
        <v>0</v>
      </c>
      <c r="L51" s="1">
        <v>1098214.78</v>
      </c>
      <c r="M51">
        <v>517661.15</v>
      </c>
      <c r="N51">
        <v>1</v>
      </c>
      <c r="O51">
        <v>0</v>
      </c>
      <c r="P51">
        <v>0</v>
      </c>
      <c r="Q51">
        <v>3189.68</v>
      </c>
      <c r="R51" s="1">
        <v>1</v>
      </c>
      <c r="S51" s="1">
        <v>31901769.91</v>
      </c>
    </row>
    <row r="52" spans="1:19" x14ac:dyDescent="0.65">
      <c r="A52">
        <v>0</v>
      </c>
      <c r="B52">
        <v>14667.37</v>
      </c>
      <c r="C52" s="1">
        <v>4763831.5999999996</v>
      </c>
      <c r="D52">
        <v>14161.35</v>
      </c>
      <c r="E52" s="1">
        <v>141010.26</v>
      </c>
      <c r="F52">
        <v>22619.47</v>
      </c>
      <c r="G52">
        <v>3955.58</v>
      </c>
      <c r="H52">
        <v>503118.2</v>
      </c>
      <c r="I52">
        <v>21839.59</v>
      </c>
      <c r="J52">
        <v>0</v>
      </c>
      <c r="K52">
        <v>0</v>
      </c>
      <c r="L52">
        <v>239511.18</v>
      </c>
      <c r="M52">
        <v>177791.08</v>
      </c>
      <c r="N52">
        <v>1</v>
      </c>
      <c r="O52">
        <v>0</v>
      </c>
      <c r="P52">
        <v>0</v>
      </c>
      <c r="Q52">
        <v>673.6</v>
      </c>
      <c r="R52">
        <v>1</v>
      </c>
      <c r="S52" s="1">
        <v>6735987.6299999999</v>
      </c>
    </row>
    <row r="53" spans="1:19" x14ac:dyDescent="0.65">
      <c r="A53">
        <v>0</v>
      </c>
      <c r="B53">
        <v>95804.66</v>
      </c>
      <c r="C53" s="1">
        <v>0</v>
      </c>
      <c r="D53">
        <v>505.64</v>
      </c>
      <c r="E53" s="1">
        <v>6053.29</v>
      </c>
      <c r="F53">
        <v>4028.43</v>
      </c>
      <c r="G53">
        <v>3955.58</v>
      </c>
      <c r="H53">
        <v>475472.19</v>
      </c>
      <c r="I53">
        <v>3567.58</v>
      </c>
      <c r="J53">
        <v>0</v>
      </c>
      <c r="K53">
        <v>0</v>
      </c>
      <c r="L53" s="1">
        <v>1091293.24</v>
      </c>
      <c r="M53">
        <v>490015.13</v>
      </c>
      <c r="N53">
        <v>1</v>
      </c>
      <c r="O53">
        <v>0</v>
      </c>
      <c r="P53">
        <v>0</v>
      </c>
      <c r="Q53">
        <v>3169.58</v>
      </c>
      <c r="R53" s="1">
        <v>1</v>
      </c>
      <c r="S53" s="1">
        <v>31700707.98</v>
      </c>
    </row>
    <row r="54" spans="1:19" x14ac:dyDescent="0.65">
      <c r="A54">
        <v>0</v>
      </c>
      <c r="B54">
        <v>135496.13</v>
      </c>
      <c r="C54" s="1">
        <v>0</v>
      </c>
      <c r="D54">
        <v>1298.3</v>
      </c>
      <c r="E54" s="1">
        <v>19788.919999999998</v>
      </c>
      <c r="F54">
        <v>196718.97</v>
      </c>
      <c r="G54">
        <v>2873.31</v>
      </c>
      <c r="H54">
        <v>308550.24</v>
      </c>
      <c r="I54">
        <v>166638.04999999999</v>
      </c>
      <c r="J54">
        <v>0</v>
      </c>
      <c r="K54">
        <v>0</v>
      </c>
      <c r="L54">
        <v>638199.36</v>
      </c>
      <c r="M54">
        <v>529229.74</v>
      </c>
      <c r="N54">
        <v>1</v>
      </c>
      <c r="O54">
        <v>0</v>
      </c>
      <c r="P54">
        <v>0</v>
      </c>
      <c r="Q54">
        <v>987.8</v>
      </c>
      <c r="R54">
        <v>0</v>
      </c>
      <c r="S54" s="1">
        <v>9878918.8900000006</v>
      </c>
    </row>
    <row r="55" spans="1:19" x14ac:dyDescent="0.65">
      <c r="A55">
        <v>0</v>
      </c>
      <c r="B55">
        <v>14667.37</v>
      </c>
      <c r="C55" s="1">
        <v>4763831.5999999996</v>
      </c>
      <c r="D55">
        <v>14161.35</v>
      </c>
      <c r="E55" s="1">
        <v>141010.26</v>
      </c>
      <c r="F55">
        <v>22619.47</v>
      </c>
      <c r="G55">
        <v>2873.31</v>
      </c>
      <c r="H55">
        <v>308550.24</v>
      </c>
      <c r="I55">
        <v>21839.59</v>
      </c>
      <c r="J55">
        <v>0</v>
      </c>
      <c r="K55">
        <v>0</v>
      </c>
      <c r="L55" s="1">
        <v>239511.18</v>
      </c>
      <c r="M55">
        <v>177791.08</v>
      </c>
      <c r="N55">
        <v>1</v>
      </c>
      <c r="O55">
        <v>0</v>
      </c>
      <c r="P55">
        <v>0</v>
      </c>
      <c r="Q55">
        <v>673.6</v>
      </c>
      <c r="R55" s="1">
        <v>1</v>
      </c>
      <c r="S55" s="1">
        <v>6735987.6299999999</v>
      </c>
    </row>
    <row r="56" spans="1:19" x14ac:dyDescent="0.65">
      <c r="A56">
        <v>0</v>
      </c>
      <c r="B56">
        <v>95804.66</v>
      </c>
      <c r="C56" s="1">
        <v>0</v>
      </c>
      <c r="D56">
        <v>505.64</v>
      </c>
      <c r="E56" s="1">
        <v>6053.29</v>
      </c>
      <c r="F56">
        <v>4028.43</v>
      </c>
      <c r="G56">
        <v>3955.58</v>
      </c>
      <c r="H56">
        <v>475472.19</v>
      </c>
      <c r="I56">
        <v>3567.58</v>
      </c>
      <c r="J56">
        <v>0</v>
      </c>
      <c r="K56">
        <v>0</v>
      </c>
      <c r="L56" s="1">
        <v>1091293.24</v>
      </c>
      <c r="M56">
        <v>490015.13</v>
      </c>
      <c r="N56">
        <v>1</v>
      </c>
      <c r="O56">
        <v>0</v>
      </c>
      <c r="P56">
        <v>0</v>
      </c>
      <c r="Q56">
        <v>3169.58</v>
      </c>
      <c r="R56">
        <v>1</v>
      </c>
      <c r="S56" s="1">
        <v>31700707.98</v>
      </c>
    </row>
    <row r="57" spans="1:19" x14ac:dyDescent="0.65">
      <c r="A57">
        <v>0</v>
      </c>
      <c r="B57">
        <v>81416.100000000006</v>
      </c>
      <c r="C57" s="1">
        <v>0</v>
      </c>
      <c r="D57">
        <v>1298.3</v>
      </c>
      <c r="E57" s="1">
        <v>4709.28</v>
      </c>
      <c r="F57">
        <v>4302.1499999999996</v>
      </c>
      <c r="G57">
        <v>2873.31</v>
      </c>
      <c r="H57">
        <v>185399.81</v>
      </c>
      <c r="I57">
        <v>3644.3</v>
      </c>
      <c r="J57">
        <v>0</v>
      </c>
      <c r="K57">
        <v>0</v>
      </c>
      <c r="L57" s="1">
        <v>371924.2</v>
      </c>
      <c r="M57">
        <v>198582.85</v>
      </c>
      <c r="N57">
        <v>1</v>
      </c>
      <c r="O57">
        <v>0</v>
      </c>
      <c r="P57">
        <v>0</v>
      </c>
      <c r="Q57">
        <v>575.66</v>
      </c>
      <c r="R57" s="1">
        <v>0</v>
      </c>
      <c r="S57" s="1">
        <v>5757149.3300000001</v>
      </c>
    </row>
    <row r="58" spans="1:19" x14ac:dyDescent="0.65">
      <c r="A58">
        <v>0</v>
      </c>
      <c r="B58">
        <v>14667.37</v>
      </c>
      <c r="C58" s="1">
        <v>4763831.5999999996</v>
      </c>
      <c r="D58">
        <v>14161.35</v>
      </c>
      <c r="E58" s="1">
        <v>141010.26</v>
      </c>
      <c r="F58">
        <v>22619.47</v>
      </c>
      <c r="G58">
        <v>2873.31</v>
      </c>
      <c r="H58">
        <v>185399.81</v>
      </c>
      <c r="I58">
        <v>21839.59</v>
      </c>
      <c r="J58">
        <v>0</v>
      </c>
      <c r="K58">
        <v>0</v>
      </c>
      <c r="L58" s="1">
        <v>239511.18</v>
      </c>
      <c r="M58">
        <v>177791.08</v>
      </c>
      <c r="N58">
        <v>1</v>
      </c>
      <c r="O58">
        <v>0</v>
      </c>
      <c r="P58">
        <v>0</v>
      </c>
      <c r="Q58">
        <v>673.6</v>
      </c>
      <c r="R58" s="1">
        <v>1</v>
      </c>
      <c r="S58" s="1">
        <v>6735987.6299999999</v>
      </c>
    </row>
    <row r="59" spans="1:19" x14ac:dyDescent="0.65">
      <c r="A59">
        <v>0</v>
      </c>
      <c r="B59">
        <v>95804.66</v>
      </c>
      <c r="C59" s="1">
        <v>0</v>
      </c>
      <c r="D59">
        <v>505.64</v>
      </c>
      <c r="E59" s="1">
        <v>6053.29</v>
      </c>
      <c r="F59">
        <v>4028.43</v>
      </c>
      <c r="G59">
        <v>3955.58</v>
      </c>
      <c r="H59">
        <v>475472.19</v>
      </c>
      <c r="I59">
        <v>3567.58</v>
      </c>
      <c r="J59">
        <v>0</v>
      </c>
      <c r="K59">
        <v>0</v>
      </c>
      <c r="L59" s="1">
        <v>1091293.24</v>
      </c>
      <c r="M59">
        <v>490015.13</v>
      </c>
      <c r="N59">
        <v>1</v>
      </c>
      <c r="O59">
        <v>0</v>
      </c>
      <c r="P59">
        <v>0</v>
      </c>
      <c r="Q59">
        <v>3169.58</v>
      </c>
      <c r="R59" s="1">
        <v>1</v>
      </c>
      <c r="S59" s="1">
        <v>31700707.98</v>
      </c>
    </row>
    <row r="60" spans="1:19" x14ac:dyDescent="0.65">
      <c r="A60">
        <v>0</v>
      </c>
      <c r="B60">
        <v>59342.61</v>
      </c>
      <c r="C60" s="1">
        <v>0</v>
      </c>
      <c r="D60">
        <v>1298.3</v>
      </c>
      <c r="E60" s="1">
        <v>4709.28</v>
      </c>
      <c r="F60">
        <v>4302.1499999999996</v>
      </c>
      <c r="G60">
        <v>2873.31</v>
      </c>
      <c r="H60">
        <v>135134.32</v>
      </c>
      <c r="I60">
        <v>3644.3</v>
      </c>
      <c r="J60">
        <v>0</v>
      </c>
      <c r="K60">
        <v>0</v>
      </c>
      <c r="L60" s="1">
        <v>342698.88</v>
      </c>
      <c r="M60">
        <v>148317.37</v>
      </c>
      <c r="N60">
        <v>1</v>
      </c>
      <c r="O60">
        <v>0</v>
      </c>
      <c r="P60">
        <v>0</v>
      </c>
      <c r="Q60">
        <v>530.42999999999995</v>
      </c>
      <c r="R60" s="1">
        <v>0</v>
      </c>
      <c r="S60" s="1">
        <v>5304759.9800000004</v>
      </c>
    </row>
    <row r="61" spans="1:19" x14ac:dyDescent="0.65">
      <c r="A61">
        <v>0</v>
      </c>
      <c r="B61">
        <v>19915.97</v>
      </c>
      <c r="C61" s="1">
        <v>4763831.5999999996</v>
      </c>
      <c r="D61">
        <v>14161.35</v>
      </c>
      <c r="E61" s="1">
        <v>141010.26</v>
      </c>
      <c r="F61">
        <v>22619.47</v>
      </c>
      <c r="G61">
        <v>2873.31</v>
      </c>
      <c r="H61">
        <v>135134.32</v>
      </c>
      <c r="I61">
        <v>15513.19</v>
      </c>
      <c r="J61">
        <v>0</v>
      </c>
      <c r="K61">
        <v>0</v>
      </c>
      <c r="L61" s="1">
        <v>300762.95</v>
      </c>
      <c r="M61">
        <v>177791.08</v>
      </c>
      <c r="N61">
        <v>1</v>
      </c>
      <c r="O61">
        <v>0</v>
      </c>
      <c r="P61">
        <v>0</v>
      </c>
      <c r="Q61">
        <v>673.6</v>
      </c>
      <c r="R61" s="1">
        <v>1</v>
      </c>
      <c r="S61" s="1">
        <v>6735987.6299999999</v>
      </c>
    </row>
    <row r="62" spans="1:19" x14ac:dyDescent="0.65">
      <c r="A62">
        <v>0</v>
      </c>
      <c r="B62">
        <v>95804.66</v>
      </c>
      <c r="C62" s="1">
        <v>0</v>
      </c>
      <c r="D62">
        <v>505.64</v>
      </c>
      <c r="E62" s="1">
        <v>6053.29</v>
      </c>
      <c r="F62">
        <v>4028.43</v>
      </c>
      <c r="G62">
        <v>3955.58</v>
      </c>
      <c r="H62">
        <v>475472.19</v>
      </c>
      <c r="I62">
        <v>3567.58</v>
      </c>
      <c r="J62">
        <v>0</v>
      </c>
      <c r="K62">
        <v>0</v>
      </c>
      <c r="L62" s="1">
        <v>1091293.24</v>
      </c>
      <c r="M62">
        <v>490015.13</v>
      </c>
      <c r="N62">
        <v>1</v>
      </c>
      <c r="O62">
        <v>0</v>
      </c>
      <c r="P62">
        <v>0</v>
      </c>
      <c r="Q62">
        <v>3169.58</v>
      </c>
      <c r="R62" s="1">
        <v>1</v>
      </c>
      <c r="S62" s="1">
        <v>31700707.98</v>
      </c>
    </row>
    <row r="63" spans="1:19" x14ac:dyDescent="0.65">
      <c r="A63">
        <v>0</v>
      </c>
      <c r="B63">
        <v>59342.61</v>
      </c>
      <c r="C63" s="1">
        <v>0</v>
      </c>
      <c r="D63">
        <v>1298.3</v>
      </c>
      <c r="E63" s="1">
        <v>4709.28</v>
      </c>
      <c r="F63">
        <v>4302.1499999999996</v>
      </c>
      <c r="G63">
        <v>2873.31</v>
      </c>
      <c r="H63">
        <v>135134.32</v>
      </c>
      <c r="I63">
        <v>3644.3</v>
      </c>
      <c r="J63">
        <v>0</v>
      </c>
      <c r="K63">
        <v>0</v>
      </c>
      <c r="L63" s="1">
        <v>342698.88</v>
      </c>
      <c r="M63">
        <v>148317.37</v>
      </c>
      <c r="N63">
        <v>1</v>
      </c>
      <c r="O63">
        <v>0</v>
      </c>
      <c r="P63">
        <v>0</v>
      </c>
      <c r="Q63">
        <v>530.42999999999995</v>
      </c>
      <c r="R63" s="1">
        <v>0</v>
      </c>
      <c r="S63" s="1">
        <v>5304759.9800000004</v>
      </c>
    </row>
    <row r="64" spans="1:19" x14ac:dyDescent="0.65">
      <c r="A64">
        <v>0</v>
      </c>
      <c r="B64">
        <v>19915.97</v>
      </c>
      <c r="C64" s="1">
        <v>4763831.5999999996</v>
      </c>
      <c r="D64">
        <v>14161.35</v>
      </c>
      <c r="E64" s="1">
        <v>141010.26</v>
      </c>
      <c r="F64">
        <v>22619.47</v>
      </c>
      <c r="G64">
        <v>2873.31</v>
      </c>
      <c r="H64">
        <v>135134.32</v>
      </c>
      <c r="I64">
        <v>15513.19</v>
      </c>
      <c r="J64">
        <v>0</v>
      </c>
      <c r="K64">
        <v>0</v>
      </c>
      <c r="L64" s="1">
        <v>300762.95</v>
      </c>
      <c r="M64">
        <v>177791.08</v>
      </c>
      <c r="N64">
        <v>1</v>
      </c>
      <c r="O64">
        <v>0</v>
      </c>
      <c r="P64">
        <v>0</v>
      </c>
      <c r="Q64">
        <v>673.6</v>
      </c>
      <c r="R64" s="1">
        <v>1</v>
      </c>
      <c r="S64" s="1">
        <v>6735987.6299999999</v>
      </c>
    </row>
    <row r="65" spans="1:19" x14ac:dyDescent="0.65">
      <c r="A65">
        <v>0</v>
      </c>
      <c r="B65">
        <v>95804.66</v>
      </c>
      <c r="C65" s="1">
        <v>0</v>
      </c>
      <c r="D65">
        <v>505.64</v>
      </c>
      <c r="E65" s="1">
        <v>6053.29</v>
      </c>
      <c r="F65">
        <v>4028.43</v>
      </c>
      <c r="G65">
        <v>3955.58</v>
      </c>
      <c r="H65">
        <v>475472.19</v>
      </c>
      <c r="I65">
        <v>3567.58</v>
      </c>
      <c r="J65">
        <v>0</v>
      </c>
      <c r="K65">
        <v>0</v>
      </c>
      <c r="L65" s="1">
        <v>1091293.24</v>
      </c>
      <c r="M65">
        <v>490015.13</v>
      </c>
      <c r="N65">
        <v>1</v>
      </c>
      <c r="O65">
        <v>0</v>
      </c>
      <c r="P65">
        <v>0</v>
      </c>
      <c r="Q65">
        <v>3169.58</v>
      </c>
      <c r="R65" s="1">
        <v>1</v>
      </c>
      <c r="S65" s="1">
        <v>31700707.98</v>
      </c>
    </row>
    <row r="66" spans="1:19" x14ac:dyDescent="0.65">
      <c r="A66">
        <v>0</v>
      </c>
      <c r="B66">
        <v>59342.61</v>
      </c>
      <c r="C66" s="1">
        <v>0</v>
      </c>
      <c r="D66">
        <v>1298.3</v>
      </c>
      <c r="E66" s="1">
        <v>4709.28</v>
      </c>
      <c r="F66">
        <v>4302.1499999999996</v>
      </c>
      <c r="G66">
        <v>2873.31</v>
      </c>
      <c r="H66">
        <v>135134.32</v>
      </c>
      <c r="I66">
        <v>3644.3</v>
      </c>
      <c r="J66">
        <v>0</v>
      </c>
      <c r="K66">
        <v>0</v>
      </c>
      <c r="L66" s="1">
        <v>342698.88</v>
      </c>
      <c r="M66">
        <v>148317.37</v>
      </c>
      <c r="N66">
        <v>1</v>
      </c>
      <c r="O66">
        <v>0</v>
      </c>
      <c r="P66">
        <v>0</v>
      </c>
      <c r="Q66">
        <v>530.42999999999995</v>
      </c>
      <c r="R66" s="1">
        <v>0</v>
      </c>
      <c r="S66" s="1">
        <v>5304759.9800000004</v>
      </c>
    </row>
    <row r="67" spans="1:19" x14ac:dyDescent="0.65">
      <c r="A67">
        <v>0</v>
      </c>
      <c r="B67">
        <v>19915.97</v>
      </c>
      <c r="C67" s="1">
        <v>4763831.5999999996</v>
      </c>
      <c r="D67">
        <v>14161.35</v>
      </c>
      <c r="E67" s="1">
        <v>141010.26</v>
      </c>
      <c r="F67">
        <v>22619.47</v>
      </c>
      <c r="G67">
        <v>2873.31</v>
      </c>
      <c r="H67">
        <v>135134.32</v>
      </c>
      <c r="I67">
        <v>15513.19</v>
      </c>
      <c r="J67">
        <v>0</v>
      </c>
      <c r="K67">
        <v>0</v>
      </c>
      <c r="L67" s="1">
        <v>300762.95</v>
      </c>
      <c r="M67">
        <v>177791.08</v>
      </c>
      <c r="N67">
        <v>1</v>
      </c>
      <c r="O67">
        <v>0</v>
      </c>
      <c r="P67">
        <v>0</v>
      </c>
      <c r="Q67">
        <v>673.6</v>
      </c>
      <c r="R67" s="1">
        <v>1</v>
      </c>
      <c r="S67" s="1">
        <v>6735987.6299999999</v>
      </c>
    </row>
    <row r="68" spans="1:19" x14ac:dyDescent="0.65">
      <c r="A68">
        <v>0</v>
      </c>
      <c r="B68">
        <v>95804.66</v>
      </c>
      <c r="C68" s="1">
        <v>0</v>
      </c>
      <c r="D68">
        <v>505.64</v>
      </c>
      <c r="E68" s="1">
        <v>6053.29</v>
      </c>
      <c r="F68">
        <v>4028.43</v>
      </c>
      <c r="G68">
        <v>3955.58</v>
      </c>
      <c r="H68">
        <v>475472.19</v>
      </c>
      <c r="I68">
        <v>3567.58</v>
      </c>
      <c r="J68">
        <v>0</v>
      </c>
      <c r="K68">
        <v>0</v>
      </c>
      <c r="L68" s="1">
        <v>1091293.24</v>
      </c>
      <c r="M68">
        <v>490015.13</v>
      </c>
      <c r="N68">
        <v>1</v>
      </c>
      <c r="O68">
        <v>0</v>
      </c>
      <c r="P68">
        <v>0</v>
      </c>
      <c r="Q68">
        <v>3169.58</v>
      </c>
      <c r="R68" s="1">
        <v>1</v>
      </c>
      <c r="S68" s="1">
        <v>31700707.98</v>
      </c>
    </row>
    <row r="69" spans="1:19" x14ac:dyDescent="0.65">
      <c r="A69">
        <v>0</v>
      </c>
      <c r="B69">
        <v>59342.61</v>
      </c>
      <c r="C69" s="1">
        <v>0</v>
      </c>
      <c r="D69">
        <v>1298.3</v>
      </c>
      <c r="E69" s="1">
        <v>4709.28</v>
      </c>
      <c r="F69">
        <v>4302.1499999999996</v>
      </c>
      <c r="G69">
        <v>2873.31</v>
      </c>
      <c r="H69">
        <v>135134.32</v>
      </c>
      <c r="I69">
        <v>3644.3</v>
      </c>
      <c r="J69">
        <v>0</v>
      </c>
      <c r="K69">
        <v>0</v>
      </c>
      <c r="L69" s="1">
        <v>342698.88</v>
      </c>
      <c r="M69">
        <v>148317.37</v>
      </c>
      <c r="N69">
        <v>1</v>
      </c>
      <c r="O69">
        <v>0</v>
      </c>
      <c r="P69">
        <v>0</v>
      </c>
      <c r="Q69">
        <v>530.42999999999995</v>
      </c>
      <c r="R69" s="1">
        <v>0</v>
      </c>
      <c r="S69" s="1">
        <v>5304759.9800000004</v>
      </c>
    </row>
    <row r="70" spans="1:19" x14ac:dyDescent="0.65">
      <c r="A70">
        <v>0</v>
      </c>
      <c r="B70">
        <v>19915.97</v>
      </c>
      <c r="C70" s="1">
        <v>4763831.5999999996</v>
      </c>
      <c r="D70">
        <v>14161.35</v>
      </c>
      <c r="E70" s="1">
        <v>141010.26</v>
      </c>
      <c r="F70">
        <v>22619.47</v>
      </c>
      <c r="G70">
        <v>2873.31</v>
      </c>
      <c r="H70">
        <v>135134.32</v>
      </c>
      <c r="I70">
        <v>15513.19</v>
      </c>
      <c r="J70">
        <v>0</v>
      </c>
      <c r="K70">
        <v>0</v>
      </c>
      <c r="L70" s="1">
        <v>300762.95</v>
      </c>
      <c r="M70">
        <v>177791.08</v>
      </c>
      <c r="N70">
        <v>1</v>
      </c>
      <c r="O70">
        <v>0</v>
      </c>
      <c r="P70">
        <v>0</v>
      </c>
      <c r="Q70">
        <v>673.6</v>
      </c>
      <c r="R70" s="1">
        <v>1</v>
      </c>
      <c r="S70" s="1">
        <v>6735987.6299999999</v>
      </c>
    </row>
    <row r="71" spans="1:19" x14ac:dyDescent="0.65">
      <c r="A71">
        <v>0</v>
      </c>
      <c r="B71">
        <v>95804.66</v>
      </c>
      <c r="C71" s="1">
        <v>0</v>
      </c>
      <c r="D71">
        <v>505.64</v>
      </c>
      <c r="E71" s="1">
        <v>6053.29</v>
      </c>
      <c r="F71">
        <v>4028.43</v>
      </c>
      <c r="G71">
        <v>3955.58</v>
      </c>
      <c r="H71">
        <v>475472.19</v>
      </c>
      <c r="I71">
        <v>3567.58</v>
      </c>
      <c r="J71">
        <v>0</v>
      </c>
      <c r="K71">
        <v>0</v>
      </c>
      <c r="L71" s="1">
        <v>1091293.24</v>
      </c>
      <c r="M71">
        <v>490015.13</v>
      </c>
      <c r="N71">
        <v>1</v>
      </c>
      <c r="O71">
        <v>0</v>
      </c>
      <c r="P71">
        <v>0</v>
      </c>
      <c r="Q71">
        <v>3169.58</v>
      </c>
      <c r="R71" s="1">
        <v>1</v>
      </c>
      <c r="S71" s="1">
        <v>31700707.98</v>
      </c>
    </row>
    <row r="72" spans="1:19" x14ac:dyDescent="0.65">
      <c r="A72">
        <v>0</v>
      </c>
      <c r="B72">
        <v>59400.21</v>
      </c>
      <c r="C72" s="1">
        <v>0</v>
      </c>
      <c r="D72">
        <v>1298.3</v>
      </c>
      <c r="E72" s="1">
        <v>4709.28</v>
      </c>
      <c r="F72">
        <v>4302.1499999999996</v>
      </c>
      <c r="G72">
        <v>2873.31</v>
      </c>
      <c r="H72">
        <v>135134.32</v>
      </c>
      <c r="I72">
        <v>3644.3</v>
      </c>
      <c r="J72">
        <v>0</v>
      </c>
      <c r="K72">
        <v>0</v>
      </c>
      <c r="L72" s="1">
        <v>342380.62</v>
      </c>
      <c r="M72">
        <v>148317.37</v>
      </c>
      <c r="N72">
        <v>1</v>
      </c>
      <c r="O72">
        <v>0</v>
      </c>
      <c r="P72">
        <v>0</v>
      </c>
      <c r="Q72">
        <v>530.42999999999995</v>
      </c>
      <c r="R72" s="1">
        <v>0</v>
      </c>
      <c r="S72" s="1">
        <v>5304759.9800000004</v>
      </c>
    </row>
    <row r="73" spans="1:19" x14ac:dyDescent="0.65">
      <c r="A73">
        <v>0</v>
      </c>
      <c r="B73">
        <v>19915.97</v>
      </c>
      <c r="C73" s="1">
        <v>4763831.5999999996</v>
      </c>
      <c r="D73">
        <v>14161.35</v>
      </c>
      <c r="E73" s="1">
        <v>141010.26</v>
      </c>
      <c r="F73">
        <v>22619.47</v>
      </c>
      <c r="G73">
        <v>2873.31</v>
      </c>
      <c r="H73">
        <v>135134.32</v>
      </c>
      <c r="I73">
        <v>15513.19</v>
      </c>
      <c r="J73">
        <v>0</v>
      </c>
      <c r="K73">
        <v>0</v>
      </c>
      <c r="L73" s="1">
        <v>300762.95</v>
      </c>
      <c r="M73">
        <v>177791.08</v>
      </c>
      <c r="N73">
        <v>1</v>
      </c>
      <c r="O73">
        <v>0</v>
      </c>
      <c r="P73">
        <v>0</v>
      </c>
      <c r="Q73">
        <v>673.6</v>
      </c>
      <c r="R73" s="1">
        <v>1</v>
      </c>
      <c r="S73" s="1">
        <v>6735987.6299999999</v>
      </c>
    </row>
    <row r="74" spans="1:19" x14ac:dyDescent="0.65">
      <c r="A74">
        <v>0</v>
      </c>
      <c r="B74">
        <v>95804.66</v>
      </c>
      <c r="C74" s="1">
        <v>0</v>
      </c>
      <c r="D74">
        <v>505.64</v>
      </c>
      <c r="E74" s="1">
        <v>6053.29</v>
      </c>
      <c r="F74">
        <v>4028.43</v>
      </c>
      <c r="G74">
        <v>3955.58</v>
      </c>
      <c r="H74">
        <v>475472.19</v>
      </c>
      <c r="I74">
        <v>3567.58</v>
      </c>
      <c r="J74">
        <v>0</v>
      </c>
      <c r="K74">
        <v>0</v>
      </c>
      <c r="L74" s="1">
        <v>1091293.24</v>
      </c>
      <c r="M74">
        <v>490015.13</v>
      </c>
      <c r="N74">
        <v>1</v>
      </c>
      <c r="O74">
        <v>0</v>
      </c>
      <c r="P74">
        <v>0</v>
      </c>
      <c r="Q74">
        <v>3169.58</v>
      </c>
      <c r="R74" s="1">
        <v>1</v>
      </c>
      <c r="S74" s="1">
        <v>31700707.98</v>
      </c>
    </row>
    <row r="75" spans="1:19" x14ac:dyDescent="0.65">
      <c r="A75">
        <v>0</v>
      </c>
      <c r="B75">
        <v>59400.21</v>
      </c>
      <c r="C75" s="1">
        <v>0</v>
      </c>
      <c r="D75">
        <v>1298.3</v>
      </c>
      <c r="E75" s="1">
        <v>4709.28</v>
      </c>
      <c r="F75">
        <v>4302.1499999999996</v>
      </c>
      <c r="G75">
        <v>2873.31</v>
      </c>
      <c r="H75">
        <v>135134.32</v>
      </c>
      <c r="I75">
        <v>3644.3</v>
      </c>
      <c r="J75">
        <v>0</v>
      </c>
      <c r="K75">
        <v>0</v>
      </c>
      <c r="L75" s="1">
        <v>342380.62</v>
      </c>
      <c r="M75">
        <v>148317.37</v>
      </c>
      <c r="N75">
        <v>1</v>
      </c>
      <c r="O75">
        <v>0</v>
      </c>
      <c r="P75">
        <v>0</v>
      </c>
      <c r="Q75">
        <v>530.42999999999995</v>
      </c>
      <c r="R75" s="1">
        <v>0</v>
      </c>
      <c r="S75" s="1">
        <v>5304759.9800000004</v>
      </c>
    </row>
    <row r="76" spans="1:19" x14ac:dyDescent="0.65">
      <c r="A76">
        <v>0</v>
      </c>
      <c r="B76">
        <v>110858.3</v>
      </c>
      <c r="C76" s="1">
        <v>4763831.5999999996</v>
      </c>
      <c r="D76">
        <v>1892.86</v>
      </c>
      <c r="E76" s="1">
        <v>373868.58</v>
      </c>
      <c r="F76">
        <v>4365.6899999999996</v>
      </c>
      <c r="G76">
        <v>3396.34</v>
      </c>
      <c r="H76">
        <v>80729.740000000005</v>
      </c>
      <c r="I76">
        <v>2987.1</v>
      </c>
      <c r="J76">
        <v>0</v>
      </c>
      <c r="K76">
        <v>0</v>
      </c>
      <c r="L76" s="1">
        <v>1094155.05</v>
      </c>
      <c r="M76">
        <v>464253.21</v>
      </c>
      <c r="N76">
        <v>1</v>
      </c>
      <c r="O76">
        <v>0</v>
      </c>
      <c r="P76">
        <v>0</v>
      </c>
      <c r="Q76">
        <v>1849.41</v>
      </c>
      <c r="R76" s="1">
        <v>1</v>
      </c>
      <c r="S76" s="1">
        <v>18494199.300000001</v>
      </c>
    </row>
    <row r="77" spans="1:19" x14ac:dyDescent="0.65">
      <c r="A77">
        <v>0</v>
      </c>
      <c r="B77">
        <v>95804.66</v>
      </c>
      <c r="C77" s="1">
        <v>0</v>
      </c>
      <c r="D77">
        <v>505.64</v>
      </c>
      <c r="E77" s="1">
        <v>6053.29</v>
      </c>
      <c r="F77">
        <v>4028.43</v>
      </c>
      <c r="G77">
        <v>3955.58</v>
      </c>
      <c r="H77">
        <v>475472.19</v>
      </c>
      <c r="I77">
        <v>3567.58</v>
      </c>
      <c r="J77">
        <v>0</v>
      </c>
      <c r="K77">
        <v>0</v>
      </c>
      <c r="L77" s="1">
        <v>1091293.24</v>
      </c>
      <c r="M77">
        <v>490015.13</v>
      </c>
      <c r="N77">
        <v>1</v>
      </c>
      <c r="O77">
        <v>0</v>
      </c>
      <c r="P77">
        <v>0</v>
      </c>
      <c r="Q77">
        <v>3169.58</v>
      </c>
      <c r="R77" s="1">
        <v>1</v>
      </c>
      <c r="S77" s="1">
        <v>31700707.98</v>
      </c>
    </row>
    <row r="78" spans="1:19" x14ac:dyDescent="0.65">
      <c r="A78">
        <v>0</v>
      </c>
      <c r="B78">
        <v>59400.21</v>
      </c>
      <c r="C78" s="1">
        <v>0</v>
      </c>
      <c r="D78">
        <v>1298.3</v>
      </c>
      <c r="E78" s="1">
        <v>4709.28</v>
      </c>
      <c r="F78">
        <v>4302.1499999999996</v>
      </c>
      <c r="G78">
        <v>2873.31</v>
      </c>
      <c r="H78">
        <v>135134.32</v>
      </c>
      <c r="I78">
        <v>3644.3</v>
      </c>
      <c r="J78">
        <v>0</v>
      </c>
      <c r="K78">
        <v>0</v>
      </c>
      <c r="L78" s="1">
        <v>342380.62</v>
      </c>
      <c r="M78">
        <v>148317.37</v>
      </c>
      <c r="N78">
        <v>1</v>
      </c>
      <c r="O78">
        <v>0</v>
      </c>
      <c r="P78">
        <v>0</v>
      </c>
      <c r="Q78">
        <v>530.42999999999995</v>
      </c>
      <c r="R78" s="1">
        <v>0</v>
      </c>
      <c r="S78" s="1">
        <v>5304759.9800000004</v>
      </c>
    </row>
    <row r="79" spans="1:19" x14ac:dyDescent="0.65">
      <c r="A79">
        <v>0</v>
      </c>
      <c r="B79">
        <v>110858.3</v>
      </c>
      <c r="C79" s="1">
        <v>4763831.5999999996</v>
      </c>
      <c r="D79">
        <v>1892.86</v>
      </c>
      <c r="E79" s="1">
        <v>306010.18</v>
      </c>
      <c r="F79">
        <v>4365.6899999999996</v>
      </c>
      <c r="G79">
        <v>3396.34</v>
      </c>
      <c r="H79">
        <v>80729.740000000005</v>
      </c>
      <c r="I79">
        <v>2987.1</v>
      </c>
      <c r="J79">
        <v>0</v>
      </c>
      <c r="K79">
        <v>0</v>
      </c>
      <c r="L79" s="1">
        <v>1067390.76</v>
      </c>
      <c r="M79">
        <v>396394.81</v>
      </c>
      <c r="N79">
        <v>1</v>
      </c>
      <c r="O79">
        <v>0</v>
      </c>
      <c r="P79">
        <v>0</v>
      </c>
      <c r="Q79">
        <v>1804.17</v>
      </c>
      <c r="R79" s="1">
        <v>1</v>
      </c>
      <c r="S79" s="1">
        <v>18041809.960000001</v>
      </c>
    </row>
    <row r="80" spans="1:19" x14ac:dyDescent="0.65">
      <c r="A80">
        <v>0</v>
      </c>
      <c r="B80">
        <v>95804.66</v>
      </c>
      <c r="C80" s="1">
        <v>0</v>
      </c>
      <c r="D80">
        <v>505.64</v>
      </c>
      <c r="E80" s="1">
        <v>6053.29</v>
      </c>
      <c r="F80">
        <v>4028.43</v>
      </c>
      <c r="G80">
        <v>3955.58</v>
      </c>
      <c r="H80">
        <v>475472.19</v>
      </c>
      <c r="I80">
        <v>3567.58</v>
      </c>
      <c r="J80">
        <v>0</v>
      </c>
      <c r="K80">
        <v>0</v>
      </c>
      <c r="L80" s="1">
        <v>1091293.24</v>
      </c>
      <c r="M80">
        <v>490015.13</v>
      </c>
      <c r="N80">
        <v>1</v>
      </c>
      <c r="O80">
        <v>0</v>
      </c>
      <c r="P80">
        <v>0</v>
      </c>
      <c r="Q80">
        <v>3169.58</v>
      </c>
      <c r="R80" s="1">
        <v>1</v>
      </c>
      <c r="S80" s="1">
        <v>31700707.98</v>
      </c>
    </row>
    <row r="81" spans="1:19" x14ac:dyDescent="0.65">
      <c r="A81">
        <v>0</v>
      </c>
      <c r="B81">
        <v>59400.21</v>
      </c>
      <c r="C81" s="1">
        <v>0</v>
      </c>
      <c r="D81">
        <v>1298.3</v>
      </c>
      <c r="E81" s="1">
        <v>4709.28</v>
      </c>
      <c r="F81">
        <v>4302.1499999999996</v>
      </c>
      <c r="G81">
        <v>2873.31</v>
      </c>
      <c r="H81">
        <v>135134.32</v>
      </c>
      <c r="I81">
        <v>3644.3</v>
      </c>
      <c r="J81">
        <v>0</v>
      </c>
      <c r="K81">
        <v>0</v>
      </c>
      <c r="L81" s="1">
        <v>342380.62</v>
      </c>
      <c r="M81">
        <v>148317.37</v>
      </c>
      <c r="N81">
        <v>1</v>
      </c>
      <c r="O81">
        <v>0</v>
      </c>
      <c r="P81">
        <v>0</v>
      </c>
      <c r="Q81">
        <v>530.42999999999995</v>
      </c>
      <c r="R81" s="1">
        <v>0</v>
      </c>
      <c r="S81" s="1">
        <v>5304759.9800000004</v>
      </c>
    </row>
    <row r="82" spans="1:19" x14ac:dyDescent="0.65">
      <c r="A82">
        <v>0</v>
      </c>
      <c r="B82">
        <v>110858.3</v>
      </c>
      <c r="C82" s="1">
        <v>4763831.5999999996</v>
      </c>
      <c r="D82">
        <v>1892.86</v>
      </c>
      <c r="E82" s="1">
        <v>238151.78</v>
      </c>
      <c r="F82">
        <v>4365.6899999999996</v>
      </c>
      <c r="G82">
        <v>3396.34</v>
      </c>
      <c r="H82">
        <v>80729.740000000005</v>
      </c>
      <c r="I82">
        <v>2987.1</v>
      </c>
      <c r="J82">
        <v>0</v>
      </c>
      <c r="K82">
        <v>0</v>
      </c>
      <c r="L82" s="1">
        <v>1040626.47</v>
      </c>
      <c r="M82">
        <v>328536.40999999997</v>
      </c>
      <c r="N82">
        <v>1</v>
      </c>
      <c r="O82">
        <v>0</v>
      </c>
      <c r="P82">
        <v>0</v>
      </c>
      <c r="Q82">
        <v>1758.93</v>
      </c>
      <c r="R82" s="1">
        <v>1</v>
      </c>
      <c r="S82" s="1">
        <v>17589420.620000001</v>
      </c>
    </row>
    <row r="83" spans="1:19" x14ac:dyDescent="0.65">
      <c r="A83">
        <v>0</v>
      </c>
      <c r="B83">
        <v>95804.66</v>
      </c>
      <c r="C83" s="1">
        <v>0</v>
      </c>
      <c r="D83">
        <v>505.64</v>
      </c>
      <c r="E83" s="1">
        <v>6053.29</v>
      </c>
      <c r="F83">
        <v>4028.43</v>
      </c>
      <c r="G83">
        <v>3955.58</v>
      </c>
      <c r="H83">
        <v>475472.19</v>
      </c>
      <c r="I83">
        <v>3567.58</v>
      </c>
      <c r="J83">
        <v>0</v>
      </c>
      <c r="K83">
        <v>0</v>
      </c>
      <c r="L83" s="1">
        <v>1091293.24</v>
      </c>
      <c r="M83">
        <v>490015.13</v>
      </c>
      <c r="N83">
        <v>1</v>
      </c>
      <c r="O83">
        <v>0</v>
      </c>
      <c r="P83">
        <v>0</v>
      </c>
      <c r="Q83">
        <v>3169.58</v>
      </c>
      <c r="R83" s="1">
        <v>1</v>
      </c>
      <c r="S83" s="1">
        <v>31700707.98</v>
      </c>
    </row>
    <row r="84" spans="1:19" x14ac:dyDescent="0.65">
      <c r="A84">
        <v>0</v>
      </c>
      <c r="B84">
        <v>59400.21</v>
      </c>
      <c r="C84" s="1">
        <v>0</v>
      </c>
      <c r="D84">
        <v>1298.3</v>
      </c>
      <c r="E84" s="1">
        <v>4709.28</v>
      </c>
      <c r="F84">
        <v>4302.1499999999996</v>
      </c>
      <c r="G84">
        <v>2873.31</v>
      </c>
      <c r="H84">
        <v>135134.32</v>
      </c>
      <c r="I84">
        <v>3644.3</v>
      </c>
      <c r="J84">
        <v>0</v>
      </c>
      <c r="K84">
        <v>0</v>
      </c>
      <c r="L84" s="1">
        <v>342380.62</v>
      </c>
      <c r="M84">
        <v>148317.37</v>
      </c>
      <c r="N84">
        <v>1</v>
      </c>
      <c r="O84">
        <v>0</v>
      </c>
      <c r="P84">
        <v>0</v>
      </c>
      <c r="Q84">
        <v>530.42999999999995</v>
      </c>
      <c r="R84" s="1">
        <v>0</v>
      </c>
      <c r="S84" s="1">
        <v>5304759.9800000004</v>
      </c>
    </row>
    <row r="85" spans="1:19" x14ac:dyDescent="0.65">
      <c r="A85">
        <v>0</v>
      </c>
      <c r="B85">
        <v>110858.3</v>
      </c>
      <c r="C85" s="1">
        <v>4763831.5999999996</v>
      </c>
      <c r="D85">
        <v>1892.86</v>
      </c>
      <c r="E85" s="1">
        <v>238151.78</v>
      </c>
      <c r="F85">
        <v>4365.6899999999996</v>
      </c>
      <c r="G85">
        <v>3396.34</v>
      </c>
      <c r="H85">
        <v>80729.740000000005</v>
      </c>
      <c r="I85">
        <v>2987.1</v>
      </c>
      <c r="J85">
        <v>0</v>
      </c>
      <c r="K85">
        <v>0</v>
      </c>
      <c r="L85" s="1">
        <v>1040626.47</v>
      </c>
      <c r="M85">
        <v>328536.40999999997</v>
      </c>
      <c r="N85">
        <v>1</v>
      </c>
      <c r="O85">
        <v>0</v>
      </c>
      <c r="P85">
        <v>0</v>
      </c>
      <c r="Q85">
        <v>1758.93</v>
      </c>
      <c r="R85" s="1">
        <v>1</v>
      </c>
      <c r="S85" s="1">
        <v>17589420.620000001</v>
      </c>
    </row>
    <row r="86" spans="1:19" x14ac:dyDescent="0.65">
      <c r="A86">
        <v>0</v>
      </c>
      <c r="B86">
        <v>95804.66</v>
      </c>
      <c r="C86" s="1">
        <v>0</v>
      </c>
      <c r="D86">
        <v>505.64</v>
      </c>
      <c r="E86" s="1">
        <v>6053.29</v>
      </c>
      <c r="F86">
        <v>4028.43</v>
      </c>
      <c r="G86">
        <v>3955.58</v>
      </c>
      <c r="H86">
        <v>475472.19</v>
      </c>
      <c r="I86">
        <v>3567.58</v>
      </c>
      <c r="J86">
        <v>0</v>
      </c>
      <c r="K86">
        <v>0</v>
      </c>
      <c r="L86" s="1">
        <v>1091293.24</v>
      </c>
      <c r="M86">
        <v>490015.13</v>
      </c>
      <c r="N86">
        <v>1</v>
      </c>
      <c r="O86">
        <v>0</v>
      </c>
      <c r="P86">
        <v>0</v>
      </c>
      <c r="Q86">
        <v>3169.58</v>
      </c>
      <c r="R86" s="1">
        <v>1</v>
      </c>
      <c r="S86" s="1">
        <v>31700707.98</v>
      </c>
    </row>
    <row r="87" spans="1:19" x14ac:dyDescent="0.65">
      <c r="A87">
        <v>0</v>
      </c>
      <c r="B87">
        <v>59400.21</v>
      </c>
      <c r="C87" s="1">
        <v>0</v>
      </c>
      <c r="D87">
        <v>1298.3</v>
      </c>
      <c r="E87" s="1">
        <v>4709.28</v>
      </c>
      <c r="F87">
        <v>4302.1499999999996</v>
      </c>
      <c r="G87">
        <v>2873.31</v>
      </c>
      <c r="H87">
        <v>135134.32</v>
      </c>
      <c r="I87">
        <v>3644.3</v>
      </c>
      <c r="J87">
        <v>0</v>
      </c>
      <c r="K87">
        <v>0</v>
      </c>
      <c r="L87" s="1">
        <v>342380.62</v>
      </c>
      <c r="M87">
        <v>148317.37</v>
      </c>
      <c r="N87">
        <v>1</v>
      </c>
      <c r="O87">
        <v>0</v>
      </c>
      <c r="P87">
        <v>0</v>
      </c>
      <c r="Q87">
        <v>530.42999999999995</v>
      </c>
      <c r="R87" s="1">
        <v>0</v>
      </c>
      <c r="S87" s="1">
        <v>5304759.9800000004</v>
      </c>
    </row>
    <row r="88" spans="1:19" x14ac:dyDescent="0.65">
      <c r="A88">
        <v>0</v>
      </c>
      <c r="B88">
        <v>110858.3</v>
      </c>
      <c r="C88" s="1">
        <v>4763831.5999999996</v>
      </c>
      <c r="D88">
        <v>1892.86</v>
      </c>
      <c r="E88" s="1">
        <v>238151.78</v>
      </c>
      <c r="F88">
        <v>4365.6899999999996</v>
      </c>
      <c r="G88">
        <v>3396.34</v>
      </c>
      <c r="H88">
        <v>80729.740000000005</v>
      </c>
      <c r="I88">
        <v>2987.1</v>
      </c>
      <c r="J88">
        <v>0</v>
      </c>
      <c r="K88">
        <v>0</v>
      </c>
      <c r="L88" s="1">
        <v>1040626.47</v>
      </c>
      <c r="M88">
        <v>328536.40999999997</v>
      </c>
      <c r="N88">
        <v>1</v>
      </c>
      <c r="O88">
        <v>0</v>
      </c>
      <c r="P88">
        <v>0</v>
      </c>
      <c r="Q88">
        <v>1758.93</v>
      </c>
      <c r="R88" s="1">
        <v>1</v>
      </c>
      <c r="S88" s="1">
        <v>17589420.620000001</v>
      </c>
    </row>
    <row r="89" spans="1:19" x14ac:dyDescent="0.65">
      <c r="A89">
        <v>0</v>
      </c>
      <c r="B89">
        <v>95804.66</v>
      </c>
      <c r="C89" s="1">
        <v>0</v>
      </c>
      <c r="D89">
        <v>505.64</v>
      </c>
      <c r="E89" s="1">
        <v>6053.29</v>
      </c>
      <c r="F89">
        <v>4028.43</v>
      </c>
      <c r="G89">
        <v>3955.58</v>
      </c>
      <c r="H89">
        <v>475472.19</v>
      </c>
      <c r="I89">
        <v>3567.58</v>
      </c>
      <c r="J89">
        <v>0</v>
      </c>
      <c r="K89">
        <v>0</v>
      </c>
      <c r="L89" s="1">
        <v>1091293.24</v>
      </c>
      <c r="M89">
        <v>490015.13</v>
      </c>
      <c r="N89">
        <v>1</v>
      </c>
      <c r="O89">
        <v>0</v>
      </c>
      <c r="P89">
        <v>0</v>
      </c>
      <c r="Q89">
        <v>3169.58</v>
      </c>
      <c r="R89" s="1">
        <v>1</v>
      </c>
      <c r="S89" s="1">
        <v>31700707.98</v>
      </c>
    </row>
    <row r="90" spans="1:19" x14ac:dyDescent="0.65">
      <c r="A90">
        <v>0</v>
      </c>
      <c r="B90">
        <v>59400.21</v>
      </c>
      <c r="C90" s="1">
        <v>0</v>
      </c>
      <c r="D90">
        <v>1298.3</v>
      </c>
      <c r="E90" s="1">
        <v>4709.28</v>
      </c>
      <c r="F90">
        <v>4302.1499999999996</v>
      </c>
      <c r="G90">
        <v>2873.31</v>
      </c>
      <c r="H90">
        <v>135134.32</v>
      </c>
      <c r="I90">
        <v>3644.3</v>
      </c>
      <c r="J90">
        <v>0</v>
      </c>
      <c r="K90">
        <v>0</v>
      </c>
      <c r="L90" s="1">
        <v>342380.62</v>
      </c>
      <c r="M90">
        <v>148317.37</v>
      </c>
      <c r="N90">
        <v>1</v>
      </c>
      <c r="O90">
        <v>0</v>
      </c>
      <c r="P90">
        <v>0</v>
      </c>
      <c r="Q90">
        <v>530.42999999999995</v>
      </c>
      <c r="R90" s="1">
        <v>0</v>
      </c>
      <c r="S90" s="1">
        <v>5304759.9800000004</v>
      </c>
    </row>
    <row r="91" spans="1:19" x14ac:dyDescent="0.65">
      <c r="A91">
        <v>0</v>
      </c>
      <c r="B91">
        <v>110858.3</v>
      </c>
      <c r="C91" s="1">
        <v>4763831.5999999996</v>
      </c>
      <c r="D91">
        <v>1892.86</v>
      </c>
      <c r="E91" s="1">
        <v>238151.78</v>
      </c>
      <c r="F91">
        <v>4365.6899999999996</v>
      </c>
      <c r="G91">
        <v>3396.34</v>
      </c>
      <c r="H91">
        <v>80729.740000000005</v>
      </c>
      <c r="I91">
        <v>2987.1</v>
      </c>
      <c r="J91">
        <v>0</v>
      </c>
      <c r="K91">
        <v>0</v>
      </c>
      <c r="L91" s="1">
        <v>1040626.47</v>
      </c>
      <c r="M91">
        <v>328536.40999999997</v>
      </c>
      <c r="N91">
        <v>1</v>
      </c>
      <c r="O91">
        <v>0</v>
      </c>
      <c r="P91">
        <v>0</v>
      </c>
      <c r="Q91">
        <v>1758.93</v>
      </c>
      <c r="R91" s="1">
        <v>1</v>
      </c>
      <c r="S91" s="1">
        <v>17589420.620000001</v>
      </c>
    </row>
    <row r="92" spans="1:19" x14ac:dyDescent="0.65">
      <c r="A92">
        <v>0</v>
      </c>
      <c r="B92">
        <v>95804.66</v>
      </c>
      <c r="C92" s="1">
        <v>0</v>
      </c>
      <c r="D92">
        <v>505.64</v>
      </c>
      <c r="E92" s="1">
        <v>6053.29</v>
      </c>
      <c r="F92">
        <v>4028.43</v>
      </c>
      <c r="G92">
        <v>3955.58</v>
      </c>
      <c r="H92">
        <v>475472.19</v>
      </c>
      <c r="I92">
        <v>3567.58</v>
      </c>
      <c r="J92">
        <v>0</v>
      </c>
      <c r="K92">
        <v>0</v>
      </c>
      <c r="L92" s="1">
        <v>1091293.24</v>
      </c>
      <c r="M92">
        <v>490015.13</v>
      </c>
      <c r="N92">
        <v>1</v>
      </c>
      <c r="O92">
        <v>0</v>
      </c>
      <c r="P92">
        <v>0</v>
      </c>
      <c r="Q92">
        <v>3169.58</v>
      </c>
      <c r="R92" s="1">
        <v>1</v>
      </c>
      <c r="S92" s="1">
        <v>31700707.98</v>
      </c>
    </row>
    <row r="93" spans="1:19" x14ac:dyDescent="0.65">
      <c r="A93">
        <v>0</v>
      </c>
      <c r="B93">
        <v>59400.21</v>
      </c>
      <c r="C93" s="1">
        <v>0</v>
      </c>
      <c r="D93">
        <v>1298.3</v>
      </c>
      <c r="E93" s="1">
        <v>4709.28</v>
      </c>
      <c r="F93">
        <v>4302.1499999999996</v>
      </c>
      <c r="G93">
        <v>2873.31</v>
      </c>
      <c r="H93">
        <v>135134.32</v>
      </c>
      <c r="I93">
        <v>3644.3</v>
      </c>
      <c r="J93">
        <v>0</v>
      </c>
      <c r="K93">
        <v>0</v>
      </c>
      <c r="L93" s="1">
        <v>342380.62</v>
      </c>
      <c r="M93">
        <v>148317.37</v>
      </c>
      <c r="N93">
        <v>1</v>
      </c>
      <c r="O93">
        <v>0</v>
      </c>
      <c r="P93">
        <v>0</v>
      </c>
      <c r="Q93">
        <v>530.42999999999995</v>
      </c>
      <c r="R93" s="1">
        <v>0</v>
      </c>
      <c r="S93" s="1">
        <v>5304759.9800000004</v>
      </c>
    </row>
    <row r="94" spans="1:19" x14ac:dyDescent="0.65">
      <c r="A94">
        <v>0</v>
      </c>
      <c r="B94">
        <v>110858.3</v>
      </c>
      <c r="C94" s="1">
        <v>4763831.5999999996</v>
      </c>
      <c r="D94">
        <v>1892.86</v>
      </c>
      <c r="E94" s="1">
        <v>238151.78</v>
      </c>
      <c r="F94">
        <v>4365.6899999999996</v>
      </c>
      <c r="G94">
        <v>3396.34</v>
      </c>
      <c r="H94">
        <v>80729.740000000005</v>
      </c>
      <c r="I94">
        <v>2987.1</v>
      </c>
      <c r="J94">
        <v>0</v>
      </c>
      <c r="K94">
        <v>0</v>
      </c>
      <c r="L94" s="1">
        <v>1040626.47</v>
      </c>
      <c r="M94">
        <v>328536.40999999997</v>
      </c>
      <c r="N94">
        <v>1</v>
      </c>
      <c r="O94">
        <v>0</v>
      </c>
      <c r="P94">
        <v>0</v>
      </c>
      <c r="Q94">
        <v>1758.93</v>
      </c>
      <c r="R94" s="1">
        <v>1</v>
      </c>
      <c r="S94" s="1">
        <v>17589420.620000001</v>
      </c>
    </row>
    <row r="95" spans="1:19" x14ac:dyDescent="0.65">
      <c r="A95">
        <v>0</v>
      </c>
      <c r="B95">
        <v>95804.66</v>
      </c>
      <c r="C95" s="1">
        <v>0</v>
      </c>
      <c r="D95">
        <v>505.64</v>
      </c>
      <c r="E95" s="1">
        <v>6053.29</v>
      </c>
      <c r="F95">
        <v>4028.43</v>
      </c>
      <c r="G95">
        <v>3955.58</v>
      </c>
      <c r="H95">
        <v>475472.19</v>
      </c>
      <c r="I95">
        <v>3567.58</v>
      </c>
      <c r="J95">
        <v>0</v>
      </c>
      <c r="K95">
        <v>0</v>
      </c>
      <c r="L95" s="1">
        <v>1091293.24</v>
      </c>
      <c r="M95">
        <v>490015.13</v>
      </c>
      <c r="N95">
        <v>1</v>
      </c>
      <c r="O95">
        <v>0</v>
      </c>
      <c r="P95">
        <v>0</v>
      </c>
      <c r="Q95">
        <v>3169.58</v>
      </c>
      <c r="R95" s="1">
        <v>1</v>
      </c>
      <c r="S95" s="1">
        <v>31700707.98</v>
      </c>
    </row>
    <row r="96" spans="1:19" x14ac:dyDescent="0.65">
      <c r="A96">
        <v>0</v>
      </c>
      <c r="B96">
        <v>59400.21</v>
      </c>
      <c r="C96" s="1">
        <v>0</v>
      </c>
      <c r="D96">
        <v>1298.3</v>
      </c>
      <c r="E96" s="1">
        <v>4709.28</v>
      </c>
      <c r="F96">
        <v>4302.1499999999996</v>
      </c>
      <c r="G96">
        <v>2873.31</v>
      </c>
      <c r="H96">
        <v>135134.32</v>
      </c>
      <c r="I96">
        <v>3644.3</v>
      </c>
      <c r="J96">
        <v>0</v>
      </c>
      <c r="K96">
        <v>0</v>
      </c>
      <c r="L96" s="1">
        <v>342380.62</v>
      </c>
      <c r="M96">
        <v>148317.37</v>
      </c>
      <c r="N96">
        <v>1</v>
      </c>
      <c r="O96">
        <v>0</v>
      </c>
      <c r="P96">
        <v>0</v>
      </c>
      <c r="Q96">
        <v>530.42999999999995</v>
      </c>
      <c r="R96" s="1">
        <v>0</v>
      </c>
      <c r="S96" s="1">
        <v>5304759.9800000004</v>
      </c>
    </row>
    <row r="97" spans="1:19" x14ac:dyDescent="0.65">
      <c r="A97">
        <v>0</v>
      </c>
      <c r="B97">
        <v>110858.3</v>
      </c>
      <c r="C97" s="1">
        <v>4763831.5999999996</v>
      </c>
      <c r="D97">
        <v>1892.86</v>
      </c>
      <c r="E97" s="1">
        <v>238151.78</v>
      </c>
      <c r="F97">
        <v>4365.6899999999996</v>
      </c>
      <c r="G97">
        <v>3396.34</v>
      </c>
      <c r="H97">
        <v>80729.740000000005</v>
      </c>
      <c r="I97">
        <v>2987.1</v>
      </c>
      <c r="J97">
        <v>0</v>
      </c>
      <c r="K97">
        <v>0</v>
      </c>
      <c r="L97" s="1">
        <v>1040626.47</v>
      </c>
      <c r="M97">
        <v>328536.40999999997</v>
      </c>
      <c r="N97">
        <v>1</v>
      </c>
      <c r="O97">
        <v>0</v>
      </c>
      <c r="P97">
        <v>0</v>
      </c>
      <c r="Q97">
        <v>1758.93</v>
      </c>
      <c r="R97" s="1">
        <v>1</v>
      </c>
      <c r="S97" s="1">
        <v>17589420.620000001</v>
      </c>
    </row>
    <row r="98" spans="1:19" x14ac:dyDescent="0.65">
      <c r="A98">
        <v>0</v>
      </c>
      <c r="B98">
        <v>95804.66</v>
      </c>
      <c r="C98" s="1">
        <v>0</v>
      </c>
      <c r="D98">
        <v>505.64</v>
      </c>
      <c r="E98" s="1">
        <v>6053.29</v>
      </c>
      <c r="F98">
        <v>4028.43</v>
      </c>
      <c r="G98">
        <v>3955.58</v>
      </c>
      <c r="H98">
        <v>475472.19</v>
      </c>
      <c r="I98">
        <v>3567.58</v>
      </c>
      <c r="J98">
        <v>0</v>
      </c>
      <c r="K98">
        <v>0</v>
      </c>
      <c r="L98" s="1">
        <v>1091293.24</v>
      </c>
      <c r="M98">
        <v>490015.13</v>
      </c>
      <c r="N98">
        <v>1</v>
      </c>
      <c r="O98">
        <v>0</v>
      </c>
      <c r="P98">
        <v>0</v>
      </c>
      <c r="Q98">
        <v>3169.58</v>
      </c>
      <c r="R98" s="1">
        <v>1</v>
      </c>
      <c r="S98" s="1">
        <v>31700707.98</v>
      </c>
    </row>
    <row r="99" spans="1:19" x14ac:dyDescent="0.65">
      <c r="A99">
        <v>0</v>
      </c>
      <c r="B99">
        <v>59712.959999999999</v>
      </c>
      <c r="C99" s="1">
        <v>0</v>
      </c>
      <c r="D99">
        <v>1298.3</v>
      </c>
      <c r="E99" s="1">
        <v>4709.28</v>
      </c>
      <c r="F99">
        <v>4302.1499999999996</v>
      </c>
      <c r="G99">
        <v>1686.7</v>
      </c>
      <c r="H99">
        <v>135134.32</v>
      </c>
      <c r="I99">
        <v>3414.54</v>
      </c>
      <c r="J99">
        <v>0</v>
      </c>
      <c r="K99">
        <v>0</v>
      </c>
      <c r="L99" s="1">
        <v>335916.4</v>
      </c>
      <c r="M99">
        <v>147130.76</v>
      </c>
      <c r="N99">
        <v>1</v>
      </c>
      <c r="O99">
        <v>0</v>
      </c>
      <c r="P99">
        <v>0</v>
      </c>
      <c r="Q99">
        <v>520.37</v>
      </c>
      <c r="R99" s="1">
        <v>0</v>
      </c>
      <c r="S99" s="1">
        <v>5204229.0199999996</v>
      </c>
    </row>
    <row r="100" spans="1:19" x14ac:dyDescent="0.65">
      <c r="A100">
        <v>0</v>
      </c>
      <c r="B100">
        <v>110858.3</v>
      </c>
      <c r="C100" s="1">
        <v>4763831.5999999996</v>
      </c>
      <c r="D100">
        <v>1892.86</v>
      </c>
      <c r="E100" s="1">
        <v>238151.78</v>
      </c>
      <c r="F100">
        <v>4365.6899999999996</v>
      </c>
      <c r="G100">
        <v>3396.34</v>
      </c>
      <c r="H100">
        <v>80729.740000000005</v>
      </c>
      <c r="I100">
        <v>2987.1</v>
      </c>
      <c r="J100">
        <v>0</v>
      </c>
      <c r="K100">
        <v>0</v>
      </c>
      <c r="L100" s="1">
        <v>1040626.47</v>
      </c>
      <c r="M100">
        <v>328536.40999999997</v>
      </c>
      <c r="N100">
        <v>1</v>
      </c>
      <c r="O100">
        <v>0</v>
      </c>
      <c r="P100">
        <v>0</v>
      </c>
      <c r="Q100">
        <v>1758.93</v>
      </c>
      <c r="R100" s="1">
        <v>1</v>
      </c>
      <c r="S100" s="1">
        <v>17589420.620000001</v>
      </c>
    </row>
    <row r="101" spans="1:19" x14ac:dyDescent="0.65">
      <c r="A101">
        <v>0</v>
      </c>
      <c r="B101">
        <v>95804.66</v>
      </c>
      <c r="C101" s="1">
        <v>0</v>
      </c>
      <c r="D101">
        <v>505.64</v>
      </c>
      <c r="E101" s="1">
        <v>6053.29</v>
      </c>
      <c r="F101">
        <v>4028.43</v>
      </c>
      <c r="G101">
        <v>3955.58</v>
      </c>
      <c r="H101">
        <v>475472.19</v>
      </c>
      <c r="I101">
        <v>3567.58</v>
      </c>
      <c r="J101">
        <v>0</v>
      </c>
      <c r="K101">
        <v>0</v>
      </c>
      <c r="L101" s="1">
        <v>1091293.24</v>
      </c>
      <c r="M101">
        <v>490015.13</v>
      </c>
      <c r="N101">
        <v>1</v>
      </c>
      <c r="O101">
        <v>0</v>
      </c>
      <c r="P101">
        <v>0</v>
      </c>
      <c r="Q101">
        <v>3169.58</v>
      </c>
      <c r="R101" s="1">
        <v>1</v>
      </c>
      <c r="S101" s="1">
        <v>31700707.98</v>
      </c>
    </row>
    <row r="102" spans="1:19" x14ac:dyDescent="0.65">
      <c r="A102">
        <v>0</v>
      </c>
      <c r="B102">
        <v>59712.959999999999</v>
      </c>
      <c r="C102" s="1">
        <v>0</v>
      </c>
      <c r="D102">
        <v>1298.3</v>
      </c>
      <c r="E102" s="1">
        <v>4709.28</v>
      </c>
      <c r="F102">
        <v>4302.1499999999996</v>
      </c>
      <c r="G102">
        <v>1686.7</v>
      </c>
      <c r="H102">
        <v>135134.32</v>
      </c>
      <c r="I102">
        <v>3414.54</v>
      </c>
      <c r="J102">
        <v>0</v>
      </c>
      <c r="K102">
        <v>0</v>
      </c>
      <c r="L102" s="1">
        <v>335916.4</v>
      </c>
      <c r="M102">
        <v>147130.76</v>
      </c>
      <c r="N102">
        <v>1</v>
      </c>
      <c r="O102">
        <v>0</v>
      </c>
      <c r="P102">
        <v>0</v>
      </c>
      <c r="Q102">
        <v>520.37</v>
      </c>
      <c r="R102" s="1">
        <v>0</v>
      </c>
      <c r="S102" s="1">
        <v>5204229.0199999996</v>
      </c>
    </row>
    <row r="103" spans="1:19" x14ac:dyDescent="0.65">
      <c r="A103">
        <v>0</v>
      </c>
      <c r="B103">
        <v>110858.3</v>
      </c>
      <c r="C103" s="1">
        <v>4763831.5999999996</v>
      </c>
      <c r="D103">
        <v>1892.86</v>
      </c>
      <c r="E103" s="1">
        <v>238151.78</v>
      </c>
      <c r="F103">
        <v>4365.6899999999996</v>
      </c>
      <c r="G103">
        <v>3396.34</v>
      </c>
      <c r="H103">
        <v>80729.740000000005</v>
      </c>
      <c r="I103">
        <v>2987.1</v>
      </c>
      <c r="J103">
        <v>0</v>
      </c>
      <c r="K103">
        <v>0</v>
      </c>
      <c r="L103" s="1">
        <v>1040626.47</v>
      </c>
      <c r="M103">
        <v>328536.40999999997</v>
      </c>
      <c r="N103">
        <v>1</v>
      </c>
      <c r="O103">
        <v>0</v>
      </c>
      <c r="P103">
        <v>0</v>
      </c>
      <c r="Q103">
        <v>1758.93</v>
      </c>
      <c r="R103" s="1">
        <v>1</v>
      </c>
      <c r="S103" s="1">
        <v>17589420.620000001</v>
      </c>
    </row>
    <row r="104" spans="1:19" x14ac:dyDescent="0.65">
      <c r="A104">
        <v>0</v>
      </c>
      <c r="B104">
        <v>95804.66</v>
      </c>
      <c r="C104" s="1">
        <v>0</v>
      </c>
      <c r="D104">
        <v>505.64</v>
      </c>
      <c r="E104" s="1">
        <v>6053.29</v>
      </c>
      <c r="F104">
        <v>4028.43</v>
      </c>
      <c r="G104">
        <v>3955.58</v>
      </c>
      <c r="H104">
        <v>475472.19</v>
      </c>
      <c r="I104">
        <v>3567.58</v>
      </c>
      <c r="J104">
        <v>0</v>
      </c>
      <c r="K104">
        <v>0</v>
      </c>
      <c r="L104" s="1">
        <v>1091293.24</v>
      </c>
      <c r="M104">
        <v>490015.13</v>
      </c>
      <c r="N104">
        <v>1</v>
      </c>
      <c r="O104">
        <v>0</v>
      </c>
      <c r="P104">
        <v>0</v>
      </c>
      <c r="Q104">
        <v>3169.58</v>
      </c>
      <c r="R104" s="1">
        <v>1</v>
      </c>
      <c r="S104" s="1">
        <v>31700707.98</v>
      </c>
    </row>
    <row r="105" spans="1:19" x14ac:dyDescent="0.65">
      <c r="A105">
        <v>0</v>
      </c>
      <c r="B105">
        <v>59712.959999999999</v>
      </c>
      <c r="C105" s="1">
        <v>0</v>
      </c>
      <c r="D105">
        <v>1298.3</v>
      </c>
      <c r="E105" s="1">
        <v>4709.28</v>
      </c>
      <c r="F105">
        <v>4302.1499999999996</v>
      </c>
      <c r="G105">
        <v>1686.7</v>
      </c>
      <c r="H105">
        <v>135134.32</v>
      </c>
      <c r="I105">
        <v>3414.54</v>
      </c>
      <c r="J105">
        <v>0</v>
      </c>
      <c r="K105">
        <v>0</v>
      </c>
      <c r="L105" s="1">
        <v>335916.4</v>
      </c>
      <c r="M105">
        <v>147130.76</v>
      </c>
      <c r="N105">
        <v>1</v>
      </c>
      <c r="O105">
        <v>0</v>
      </c>
      <c r="P105">
        <v>0</v>
      </c>
      <c r="Q105">
        <v>520.37</v>
      </c>
      <c r="R105" s="1">
        <v>0</v>
      </c>
      <c r="S105" s="1">
        <v>5204229.0199999996</v>
      </c>
    </row>
    <row r="106" spans="1:19" x14ac:dyDescent="0.65">
      <c r="A106">
        <v>0</v>
      </c>
      <c r="B106">
        <v>110858.3</v>
      </c>
      <c r="C106" s="1">
        <v>4763831.5999999996</v>
      </c>
      <c r="D106">
        <v>1892.86</v>
      </c>
      <c r="E106" s="1">
        <v>238151.78</v>
      </c>
      <c r="F106">
        <v>4365.6899999999996</v>
      </c>
      <c r="G106">
        <v>3396.34</v>
      </c>
      <c r="H106">
        <v>80729.740000000005</v>
      </c>
      <c r="I106">
        <v>2987.1</v>
      </c>
      <c r="J106">
        <v>0</v>
      </c>
      <c r="K106">
        <v>0</v>
      </c>
      <c r="L106" s="1">
        <v>1040626.47</v>
      </c>
      <c r="M106">
        <v>328536.40999999997</v>
      </c>
      <c r="N106">
        <v>1</v>
      </c>
      <c r="O106">
        <v>0</v>
      </c>
      <c r="P106">
        <v>0</v>
      </c>
      <c r="Q106">
        <v>1758.93</v>
      </c>
      <c r="R106" s="1">
        <v>1</v>
      </c>
      <c r="S106" s="1">
        <v>17589420.620000001</v>
      </c>
    </row>
    <row r="107" spans="1:19" x14ac:dyDescent="0.65">
      <c r="A107">
        <v>0</v>
      </c>
      <c r="B107">
        <v>95804.66</v>
      </c>
      <c r="C107" s="1">
        <v>0</v>
      </c>
      <c r="D107">
        <v>505.64</v>
      </c>
      <c r="E107" s="1">
        <v>6053.29</v>
      </c>
      <c r="F107">
        <v>4028.43</v>
      </c>
      <c r="G107">
        <v>3955.58</v>
      </c>
      <c r="H107">
        <v>475472.19</v>
      </c>
      <c r="I107">
        <v>3567.58</v>
      </c>
      <c r="J107">
        <v>0</v>
      </c>
      <c r="K107">
        <v>0</v>
      </c>
      <c r="L107" s="1">
        <v>1091293.24</v>
      </c>
      <c r="M107">
        <v>490015.13</v>
      </c>
      <c r="N107">
        <v>1</v>
      </c>
      <c r="O107">
        <v>0</v>
      </c>
      <c r="P107">
        <v>0</v>
      </c>
      <c r="Q107">
        <v>3169.58</v>
      </c>
      <c r="R107" s="1">
        <v>1</v>
      </c>
      <c r="S107" s="1">
        <v>31700707.98</v>
      </c>
    </row>
    <row r="108" spans="1:19" x14ac:dyDescent="0.65">
      <c r="A108">
        <v>0</v>
      </c>
      <c r="B108">
        <v>59712.959999999999</v>
      </c>
      <c r="C108" s="1">
        <v>0</v>
      </c>
      <c r="D108">
        <v>1298.3</v>
      </c>
      <c r="E108" s="1">
        <v>4709.28</v>
      </c>
      <c r="F108">
        <v>4302.1499999999996</v>
      </c>
      <c r="G108">
        <v>1686.7</v>
      </c>
      <c r="H108">
        <v>135134.32</v>
      </c>
      <c r="I108">
        <v>3414.54</v>
      </c>
      <c r="J108">
        <v>0</v>
      </c>
      <c r="K108">
        <v>0</v>
      </c>
      <c r="L108" s="1">
        <v>335916.4</v>
      </c>
      <c r="M108">
        <v>147130.76</v>
      </c>
      <c r="N108">
        <v>1</v>
      </c>
      <c r="O108">
        <v>0</v>
      </c>
      <c r="P108">
        <v>0</v>
      </c>
      <c r="Q108">
        <v>520.37</v>
      </c>
      <c r="R108" s="1">
        <v>0</v>
      </c>
      <c r="S108" s="1">
        <v>5204229.0199999996</v>
      </c>
    </row>
    <row r="109" spans="1:19" x14ac:dyDescent="0.65">
      <c r="A109">
        <v>0</v>
      </c>
      <c r="B109">
        <v>110858.3</v>
      </c>
      <c r="C109" s="1">
        <v>4763831.5999999996</v>
      </c>
      <c r="D109">
        <v>1892.86</v>
      </c>
      <c r="E109" s="1">
        <v>238151.78</v>
      </c>
      <c r="F109">
        <v>4365.6899999999996</v>
      </c>
      <c r="G109">
        <v>3396.34</v>
      </c>
      <c r="H109">
        <v>80729.740000000005</v>
      </c>
      <c r="I109">
        <v>2987.1</v>
      </c>
      <c r="J109">
        <v>0</v>
      </c>
      <c r="K109">
        <v>0</v>
      </c>
      <c r="L109" s="1">
        <v>1040626.47</v>
      </c>
      <c r="M109">
        <v>328536.40999999997</v>
      </c>
      <c r="N109">
        <v>1</v>
      </c>
      <c r="O109">
        <v>0</v>
      </c>
      <c r="P109">
        <v>0</v>
      </c>
      <c r="Q109">
        <v>1758.93</v>
      </c>
      <c r="R109" s="1">
        <v>1</v>
      </c>
      <c r="S109" s="1">
        <v>17589420.620000001</v>
      </c>
    </row>
    <row r="110" spans="1:19" x14ac:dyDescent="0.65">
      <c r="A110">
        <v>0</v>
      </c>
      <c r="B110">
        <v>95804.66</v>
      </c>
      <c r="C110" s="1">
        <v>0</v>
      </c>
      <c r="D110">
        <v>505.64</v>
      </c>
      <c r="E110" s="1">
        <v>6053.29</v>
      </c>
      <c r="F110">
        <v>4028.43</v>
      </c>
      <c r="G110">
        <v>3955.58</v>
      </c>
      <c r="H110">
        <v>475472.19</v>
      </c>
      <c r="I110">
        <v>3567.58</v>
      </c>
      <c r="J110">
        <v>0</v>
      </c>
      <c r="K110">
        <v>0</v>
      </c>
      <c r="L110" s="1">
        <v>1091293.24</v>
      </c>
      <c r="M110">
        <v>490015.13</v>
      </c>
      <c r="N110">
        <v>1</v>
      </c>
      <c r="O110">
        <v>0</v>
      </c>
      <c r="P110">
        <v>0</v>
      </c>
      <c r="Q110">
        <v>3169.58</v>
      </c>
      <c r="R110" s="1">
        <v>1</v>
      </c>
      <c r="S110" s="1">
        <v>31700707.98</v>
      </c>
    </row>
    <row r="111" spans="1:19" x14ac:dyDescent="0.65">
      <c r="A111">
        <v>0</v>
      </c>
      <c r="B111">
        <v>59712.959999999999</v>
      </c>
      <c r="C111" s="1">
        <v>0</v>
      </c>
      <c r="D111">
        <v>1298.3</v>
      </c>
      <c r="E111" s="1">
        <v>4709.28</v>
      </c>
      <c r="F111">
        <v>4302.1499999999996</v>
      </c>
      <c r="G111">
        <v>1686.7</v>
      </c>
      <c r="H111">
        <v>135134.32</v>
      </c>
      <c r="I111">
        <v>3414.54</v>
      </c>
      <c r="J111">
        <v>0</v>
      </c>
      <c r="K111">
        <v>0</v>
      </c>
      <c r="L111" s="1">
        <v>335916.4</v>
      </c>
      <c r="M111">
        <v>147130.76</v>
      </c>
      <c r="N111">
        <v>1</v>
      </c>
      <c r="O111">
        <v>0</v>
      </c>
      <c r="P111">
        <v>0</v>
      </c>
      <c r="Q111">
        <v>520.37</v>
      </c>
      <c r="R111" s="1">
        <v>0</v>
      </c>
      <c r="S111" s="1">
        <v>5204229.0199999996</v>
      </c>
    </row>
    <row r="112" spans="1:19" x14ac:dyDescent="0.65">
      <c r="A112">
        <v>0</v>
      </c>
      <c r="B112">
        <v>110858.3</v>
      </c>
      <c r="C112" s="1">
        <v>4763831.5999999996</v>
      </c>
      <c r="D112">
        <v>1892.86</v>
      </c>
      <c r="E112" s="1">
        <v>238151.78</v>
      </c>
      <c r="F112">
        <v>4365.6899999999996</v>
      </c>
      <c r="G112">
        <v>3396.34</v>
      </c>
      <c r="H112">
        <v>80729.740000000005</v>
      </c>
      <c r="I112">
        <v>2987.1</v>
      </c>
      <c r="J112">
        <v>0</v>
      </c>
      <c r="K112">
        <v>0</v>
      </c>
      <c r="L112" s="1">
        <v>1040626.47</v>
      </c>
      <c r="M112">
        <v>328536.40999999997</v>
      </c>
      <c r="N112">
        <v>1</v>
      </c>
      <c r="O112">
        <v>0</v>
      </c>
      <c r="P112">
        <v>0</v>
      </c>
      <c r="Q112">
        <v>1758.93</v>
      </c>
      <c r="R112" s="1">
        <v>1</v>
      </c>
      <c r="S112" s="1">
        <v>17589420.620000001</v>
      </c>
    </row>
    <row r="113" spans="1:19" x14ac:dyDescent="0.65">
      <c r="A113">
        <v>0</v>
      </c>
      <c r="B113">
        <v>95804.66</v>
      </c>
      <c r="C113" s="1">
        <v>0</v>
      </c>
      <c r="D113">
        <v>505.64</v>
      </c>
      <c r="E113" s="1">
        <v>6053.29</v>
      </c>
      <c r="F113">
        <v>4028.43</v>
      </c>
      <c r="G113">
        <v>3955.58</v>
      </c>
      <c r="H113">
        <v>475472.19</v>
      </c>
      <c r="I113">
        <v>3567.58</v>
      </c>
      <c r="J113">
        <v>0</v>
      </c>
      <c r="K113">
        <v>0</v>
      </c>
      <c r="L113" s="1">
        <v>1091293.24</v>
      </c>
      <c r="M113">
        <v>490015.13</v>
      </c>
      <c r="N113">
        <v>1</v>
      </c>
      <c r="O113">
        <v>0</v>
      </c>
      <c r="P113">
        <v>0</v>
      </c>
      <c r="Q113">
        <v>3169.58</v>
      </c>
      <c r="R113" s="1">
        <v>1</v>
      </c>
      <c r="S113" s="1">
        <v>31700707.98</v>
      </c>
    </row>
    <row r="114" spans="1:19" x14ac:dyDescent="0.65">
      <c r="A114">
        <v>0</v>
      </c>
      <c r="B114">
        <v>59712.959999999999</v>
      </c>
      <c r="C114" s="1">
        <v>0</v>
      </c>
      <c r="D114">
        <v>1298.3</v>
      </c>
      <c r="E114" s="1">
        <v>4709.28</v>
      </c>
      <c r="F114">
        <v>4302.1499999999996</v>
      </c>
      <c r="G114">
        <v>1686.7</v>
      </c>
      <c r="H114">
        <v>135134.32</v>
      </c>
      <c r="I114">
        <v>3414.54</v>
      </c>
      <c r="J114">
        <v>0</v>
      </c>
      <c r="K114">
        <v>0</v>
      </c>
      <c r="L114" s="1">
        <v>335916.4</v>
      </c>
      <c r="M114">
        <v>147130.76</v>
      </c>
      <c r="N114">
        <v>1</v>
      </c>
      <c r="O114">
        <v>0</v>
      </c>
      <c r="P114">
        <v>0</v>
      </c>
      <c r="Q114">
        <v>520.37</v>
      </c>
      <c r="R114" s="1">
        <v>0</v>
      </c>
      <c r="S114" s="1">
        <v>5204229.0199999996</v>
      </c>
    </row>
    <row r="115" spans="1:19" x14ac:dyDescent="0.65">
      <c r="A115">
        <v>0</v>
      </c>
      <c r="B115">
        <v>117699.94</v>
      </c>
      <c r="C115" s="1">
        <v>4763831.5999999996</v>
      </c>
      <c r="D115">
        <v>1892.86</v>
      </c>
      <c r="E115" s="1">
        <v>238151.78</v>
      </c>
      <c r="F115">
        <v>4365.6899999999996</v>
      </c>
      <c r="G115">
        <v>3396.34</v>
      </c>
      <c r="H115">
        <v>80729.740000000005</v>
      </c>
      <c r="I115">
        <v>3706.63</v>
      </c>
      <c r="J115">
        <v>0</v>
      </c>
      <c r="K115">
        <v>0</v>
      </c>
      <c r="L115" s="1">
        <v>1097871.23</v>
      </c>
      <c r="M115">
        <v>328536.40999999997</v>
      </c>
      <c r="N115">
        <v>1</v>
      </c>
      <c r="O115">
        <v>0</v>
      </c>
      <c r="P115">
        <v>0</v>
      </c>
      <c r="Q115">
        <v>1758.93</v>
      </c>
      <c r="R115" s="1">
        <v>1</v>
      </c>
      <c r="S115" s="1">
        <v>17589420.620000001</v>
      </c>
    </row>
    <row r="116" spans="1:19" x14ac:dyDescent="0.65">
      <c r="A116">
        <v>0</v>
      </c>
      <c r="B116">
        <v>295620.53999999998</v>
      </c>
      <c r="C116" s="1">
        <v>0</v>
      </c>
      <c r="D116">
        <v>5023.12</v>
      </c>
      <c r="E116" s="1">
        <v>465236.86</v>
      </c>
      <c r="F116">
        <v>620806.15</v>
      </c>
      <c r="G116">
        <v>959189.1</v>
      </c>
      <c r="H116">
        <v>562319.52</v>
      </c>
      <c r="I116">
        <v>531572.17000000004</v>
      </c>
      <c r="J116">
        <v>0</v>
      </c>
      <c r="K116">
        <v>0</v>
      </c>
      <c r="L116" s="1">
        <v>3068749.2</v>
      </c>
      <c r="M116">
        <v>2612574.7599999998</v>
      </c>
      <c r="N116">
        <v>0</v>
      </c>
      <c r="O116">
        <v>0</v>
      </c>
      <c r="P116">
        <v>0</v>
      </c>
      <c r="Q116">
        <v>5568.1</v>
      </c>
      <c r="R116" s="1">
        <v>1</v>
      </c>
      <c r="S116" s="1">
        <v>55691893.479999997</v>
      </c>
    </row>
    <row r="117" spans="1:19" x14ac:dyDescent="0.65">
      <c r="A117">
        <v>0</v>
      </c>
      <c r="B117">
        <v>86094.45</v>
      </c>
      <c r="C117" s="1">
        <v>0</v>
      </c>
      <c r="D117">
        <v>1298.3</v>
      </c>
      <c r="E117" s="1">
        <v>4709.28</v>
      </c>
      <c r="F117">
        <v>3115.55</v>
      </c>
      <c r="G117">
        <v>92164.57</v>
      </c>
      <c r="H117">
        <v>159010.43</v>
      </c>
      <c r="I117">
        <v>2621.78</v>
      </c>
      <c r="J117">
        <v>0</v>
      </c>
      <c r="K117">
        <v>0</v>
      </c>
      <c r="L117" s="1">
        <v>413371.28</v>
      </c>
      <c r="M117">
        <v>260298.12</v>
      </c>
      <c r="N117">
        <v>1</v>
      </c>
      <c r="O117">
        <v>0</v>
      </c>
      <c r="P117">
        <v>0</v>
      </c>
      <c r="Q117">
        <v>574.16999999999996</v>
      </c>
      <c r="R117" s="1">
        <v>0</v>
      </c>
      <c r="S117" s="1">
        <v>5744582.9500000002</v>
      </c>
    </row>
    <row r="118" spans="1:19" x14ac:dyDescent="0.65">
      <c r="A118">
        <v>0</v>
      </c>
      <c r="B118">
        <v>117699.94</v>
      </c>
      <c r="C118" s="1">
        <v>4763831.5999999996</v>
      </c>
      <c r="D118">
        <v>1892.86</v>
      </c>
      <c r="E118" s="1">
        <v>238151.78</v>
      </c>
      <c r="F118">
        <v>4365.6899999999996</v>
      </c>
      <c r="G118">
        <v>3396.34</v>
      </c>
      <c r="H118">
        <v>80729.740000000005</v>
      </c>
      <c r="I118">
        <v>3706.63</v>
      </c>
      <c r="J118">
        <v>0</v>
      </c>
      <c r="K118">
        <v>0</v>
      </c>
      <c r="L118" s="1">
        <v>1097871.23</v>
      </c>
      <c r="M118">
        <v>328536.40999999997</v>
      </c>
      <c r="N118">
        <v>1</v>
      </c>
      <c r="O118">
        <v>0</v>
      </c>
      <c r="P118">
        <v>0</v>
      </c>
      <c r="Q118">
        <v>1758.93</v>
      </c>
      <c r="R118" s="1">
        <v>1</v>
      </c>
      <c r="S118" s="1">
        <v>17589420.620000001</v>
      </c>
    </row>
    <row r="119" spans="1:19" x14ac:dyDescent="0.65">
      <c r="A119">
        <v>0</v>
      </c>
      <c r="B119">
        <v>295620.53999999998</v>
      </c>
      <c r="C119" s="1">
        <v>0</v>
      </c>
      <c r="D119">
        <v>5023.12</v>
      </c>
      <c r="E119" s="1">
        <v>2585.35</v>
      </c>
      <c r="F119">
        <v>4578.88</v>
      </c>
      <c r="G119">
        <v>951649.28000000003</v>
      </c>
      <c r="H119">
        <v>562319.52</v>
      </c>
      <c r="I119">
        <v>3920.72</v>
      </c>
      <c r="J119">
        <v>0</v>
      </c>
      <c r="K119">
        <v>0</v>
      </c>
      <c r="L119" s="1">
        <v>2057793.48</v>
      </c>
      <c r="M119">
        <v>1526156.15</v>
      </c>
      <c r="N119">
        <v>0</v>
      </c>
      <c r="O119">
        <v>0</v>
      </c>
      <c r="P119">
        <v>0</v>
      </c>
      <c r="Q119">
        <v>3733.77</v>
      </c>
      <c r="R119" s="1">
        <v>1</v>
      </c>
      <c r="S119" s="1">
        <v>37344992.380000003</v>
      </c>
    </row>
    <row r="120" spans="1:19" x14ac:dyDescent="0.65">
      <c r="A120">
        <v>0</v>
      </c>
      <c r="B120">
        <v>86094.45</v>
      </c>
      <c r="C120" s="1">
        <v>0</v>
      </c>
      <c r="D120">
        <v>1298.3</v>
      </c>
      <c r="E120" s="1">
        <v>4709.28</v>
      </c>
      <c r="F120">
        <v>3115.55</v>
      </c>
      <c r="G120">
        <v>54465.46</v>
      </c>
      <c r="H120">
        <v>159010.43</v>
      </c>
      <c r="I120">
        <v>2621.78</v>
      </c>
      <c r="J120">
        <v>0</v>
      </c>
      <c r="K120">
        <v>0</v>
      </c>
      <c r="L120" s="1">
        <v>395286.15</v>
      </c>
      <c r="M120">
        <v>222599.01</v>
      </c>
      <c r="N120">
        <v>1</v>
      </c>
      <c r="O120">
        <v>0</v>
      </c>
      <c r="P120">
        <v>0</v>
      </c>
      <c r="Q120">
        <v>549.04999999999995</v>
      </c>
      <c r="R120" s="1">
        <v>0</v>
      </c>
      <c r="S120" s="1">
        <v>5493255.54</v>
      </c>
    </row>
    <row r="121" spans="1:19" x14ac:dyDescent="0.65">
      <c r="A121">
        <v>0</v>
      </c>
      <c r="B121">
        <v>6803.92</v>
      </c>
      <c r="C121" s="1">
        <v>0</v>
      </c>
      <c r="D121">
        <v>1298.3</v>
      </c>
      <c r="E121" s="1">
        <v>4709.28</v>
      </c>
      <c r="F121">
        <v>3115.55</v>
      </c>
      <c r="G121">
        <v>54465.46</v>
      </c>
      <c r="H121">
        <v>12566.37</v>
      </c>
      <c r="I121">
        <v>0</v>
      </c>
      <c r="J121">
        <v>0</v>
      </c>
      <c r="K121">
        <v>0</v>
      </c>
      <c r="L121" s="1">
        <v>7234.05</v>
      </c>
      <c r="M121">
        <v>12566.37</v>
      </c>
      <c r="N121">
        <v>1</v>
      </c>
      <c r="O121">
        <v>0</v>
      </c>
      <c r="P121">
        <v>0</v>
      </c>
      <c r="Q121">
        <v>10.050000000000001</v>
      </c>
      <c r="R121" s="1">
        <v>0</v>
      </c>
      <c r="S121" s="1">
        <v>100530.96</v>
      </c>
    </row>
    <row r="122" spans="1:19" x14ac:dyDescent="0.65">
      <c r="A122">
        <v>0</v>
      </c>
      <c r="B122">
        <v>117699.94</v>
      </c>
      <c r="C122" s="1">
        <v>4763831.5999999996</v>
      </c>
      <c r="D122">
        <v>1892.86</v>
      </c>
      <c r="E122" s="1">
        <v>238151.78</v>
      </c>
      <c r="F122">
        <v>4365.6899999999996</v>
      </c>
      <c r="G122">
        <v>3396.34</v>
      </c>
      <c r="H122">
        <v>80729.740000000005</v>
      </c>
      <c r="I122">
        <v>3706.63</v>
      </c>
      <c r="J122">
        <v>0</v>
      </c>
      <c r="K122">
        <v>0</v>
      </c>
      <c r="L122" s="1">
        <v>1097871.23</v>
      </c>
      <c r="M122">
        <v>328536.40999999997</v>
      </c>
      <c r="N122">
        <v>1</v>
      </c>
      <c r="O122">
        <v>0</v>
      </c>
      <c r="P122">
        <v>0</v>
      </c>
      <c r="Q122">
        <v>1758.93</v>
      </c>
      <c r="R122" s="1">
        <v>1</v>
      </c>
      <c r="S122" s="1">
        <v>17589420.620000001</v>
      </c>
    </row>
    <row r="123" spans="1:19" x14ac:dyDescent="0.65">
      <c r="A123">
        <v>0</v>
      </c>
      <c r="B123">
        <v>167457.43</v>
      </c>
      <c r="C123" s="1">
        <v>0</v>
      </c>
      <c r="D123">
        <v>5023.12</v>
      </c>
      <c r="E123" s="1">
        <v>2585.35</v>
      </c>
      <c r="F123">
        <v>4578.88</v>
      </c>
      <c r="G123">
        <v>4451.1000000000004</v>
      </c>
      <c r="H123">
        <v>318531.93</v>
      </c>
      <c r="I123">
        <v>3920.72</v>
      </c>
      <c r="J123">
        <v>0</v>
      </c>
      <c r="K123">
        <v>0</v>
      </c>
      <c r="L123" s="1">
        <v>988673.19</v>
      </c>
      <c r="M123">
        <v>335170.39</v>
      </c>
      <c r="N123">
        <v>0</v>
      </c>
      <c r="O123">
        <v>0</v>
      </c>
      <c r="P123">
        <v>0</v>
      </c>
      <c r="Q123">
        <v>1793.9</v>
      </c>
      <c r="R123" s="1">
        <v>1</v>
      </c>
      <c r="S123" s="1">
        <v>17942516.16</v>
      </c>
    </row>
    <row r="124" spans="1:19" x14ac:dyDescent="0.65">
      <c r="A124">
        <v>0</v>
      </c>
      <c r="B124">
        <v>6803.92</v>
      </c>
      <c r="C124" s="1">
        <v>0</v>
      </c>
      <c r="D124">
        <v>5023.12</v>
      </c>
      <c r="E124" s="1">
        <v>2585.35</v>
      </c>
      <c r="F124">
        <v>4578.88</v>
      </c>
      <c r="G124">
        <v>4451.1000000000004</v>
      </c>
      <c r="H124">
        <v>12566.37</v>
      </c>
      <c r="I124">
        <v>0</v>
      </c>
      <c r="J124">
        <v>0</v>
      </c>
      <c r="K124">
        <v>0</v>
      </c>
      <c r="L124" s="1">
        <v>7234.05</v>
      </c>
      <c r="M124">
        <v>12566.37</v>
      </c>
      <c r="N124">
        <v>1</v>
      </c>
      <c r="O124">
        <v>0</v>
      </c>
      <c r="P124">
        <v>0</v>
      </c>
      <c r="Q124">
        <v>10.050000000000001</v>
      </c>
      <c r="R124" s="1">
        <v>0</v>
      </c>
      <c r="S124" s="1">
        <v>100530.96</v>
      </c>
    </row>
    <row r="125" spans="1:19" x14ac:dyDescent="0.65">
      <c r="A125">
        <v>0</v>
      </c>
      <c r="B125">
        <v>146876.06</v>
      </c>
      <c r="C125" s="1">
        <v>4763831.5999999996</v>
      </c>
      <c r="D125">
        <v>1892.86</v>
      </c>
      <c r="E125" s="1">
        <v>71214.570000000007</v>
      </c>
      <c r="F125">
        <v>92256.3</v>
      </c>
      <c r="G125">
        <v>3396.34</v>
      </c>
      <c r="H125">
        <v>171207.61</v>
      </c>
      <c r="I125">
        <v>78029.539999999994</v>
      </c>
      <c r="J125">
        <v>0</v>
      </c>
      <c r="K125">
        <v>0</v>
      </c>
      <c r="L125" s="1">
        <v>1196736.73</v>
      </c>
      <c r="M125">
        <v>339967.68</v>
      </c>
      <c r="N125">
        <v>1</v>
      </c>
      <c r="O125">
        <v>0</v>
      </c>
      <c r="P125">
        <v>0</v>
      </c>
      <c r="Q125">
        <v>1856.93</v>
      </c>
      <c r="R125" s="1">
        <v>1</v>
      </c>
      <c r="S125" s="1">
        <v>18569597.530000001</v>
      </c>
    </row>
    <row r="126" spans="1:19" x14ac:dyDescent="0.65">
      <c r="A126">
        <v>0</v>
      </c>
      <c r="B126">
        <v>167457.43</v>
      </c>
      <c r="C126" s="1">
        <v>0</v>
      </c>
      <c r="D126">
        <v>5023.12</v>
      </c>
      <c r="E126" s="1">
        <v>2585.35</v>
      </c>
      <c r="F126">
        <v>4578.88</v>
      </c>
      <c r="G126">
        <v>4451.1000000000004</v>
      </c>
      <c r="H126">
        <v>318531.93</v>
      </c>
      <c r="I126">
        <v>3920.72</v>
      </c>
      <c r="J126">
        <v>0</v>
      </c>
      <c r="K126">
        <v>0</v>
      </c>
      <c r="L126" s="1">
        <v>988673.19</v>
      </c>
      <c r="M126">
        <v>335170.39</v>
      </c>
      <c r="N126">
        <v>0</v>
      </c>
      <c r="O126">
        <v>0</v>
      </c>
      <c r="P126">
        <v>0</v>
      </c>
      <c r="Q126">
        <v>1793.9</v>
      </c>
      <c r="R126" s="1">
        <v>1</v>
      </c>
      <c r="S126" s="1">
        <v>17942516.16</v>
      </c>
    </row>
    <row r="127" spans="1:19" x14ac:dyDescent="0.65">
      <c r="A127">
        <v>0</v>
      </c>
      <c r="B127">
        <v>6803.92</v>
      </c>
      <c r="C127" s="1">
        <v>0</v>
      </c>
      <c r="D127">
        <v>5023.12</v>
      </c>
      <c r="E127" s="1">
        <v>2585.35</v>
      </c>
      <c r="F127">
        <v>4578.88</v>
      </c>
      <c r="G127">
        <v>4451.1000000000004</v>
      </c>
      <c r="H127">
        <v>12566.37</v>
      </c>
      <c r="I127">
        <v>0</v>
      </c>
      <c r="J127">
        <v>0</v>
      </c>
      <c r="K127">
        <v>0</v>
      </c>
      <c r="L127" s="1">
        <v>7234.05</v>
      </c>
      <c r="M127">
        <v>12566.37</v>
      </c>
      <c r="N127">
        <v>1</v>
      </c>
      <c r="O127">
        <v>0</v>
      </c>
      <c r="P127">
        <v>0</v>
      </c>
      <c r="Q127">
        <v>10.050000000000001</v>
      </c>
      <c r="R127" s="1">
        <v>0</v>
      </c>
      <c r="S127" s="1">
        <v>100530.96</v>
      </c>
    </row>
    <row r="128" spans="1:19" x14ac:dyDescent="0.65">
      <c r="A128">
        <v>0</v>
      </c>
      <c r="B128">
        <v>147293.32</v>
      </c>
      <c r="C128" s="1">
        <v>4763831.5999999996</v>
      </c>
      <c r="D128">
        <v>1892.86</v>
      </c>
      <c r="E128" s="1">
        <v>101373.86</v>
      </c>
      <c r="F128">
        <v>99796.12</v>
      </c>
      <c r="G128">
        <v>3396.34</v>
      </c>
      <c r="H128">
        <v>171207.61</v>
      </c>
      <c r="I128">
        <v>83188.45</v>
      </c>
      <c r="J128">
        <v>0</v>
      </c>
      <c r="K128">
        <v>0</v>
      </c>
      <c r="L128" s="1">
        <v>1219766.9099999999</v>
      </c>
      <c r="M128">
        <v>377666.79</v>
      </c>
      <c r="N128">
        <v>1</v>
      </c>
      <c r="O128">
        <v>0</v>
      </c>
      <c r="P128">
        <v>0</v>
      </c>
      <c r="Q128">
        <v>1894.18</v>
      </c>
      <c r="R128" s="1">
        <v>1</v>
      </c>
      <c r="S128" s="1">
        <v>18942029.460000001</v>
      </c>
    </row>
    <row r="129" spans="1:19" x14ac:dyDescent="0.65">
      <c r="A129">
        <v>0</v>
      </c>
      <c r="B129">
        <v>167457.43</v>
      </c>
      <c r="C129" s="1">
        <v>0</v>
      </c>
      <c r="D129">
        <v>5023.12</v>
      </c>
      <c r="E129" s="1">
        <v>2585.35</v>
      </c>
      <c r="F129">
        <v>4578.88</v>
      </c>
      <c r="G129">
        <v>4451.1000000000004</v>
      </c>
      <c r="H129">
        <v>318531.93</v>
      </c>
      <c r="I129">
        <v>3920.72</v>
      </c>
      <c r="J129">
        <v>0</v>
      </c>
      <c r="K129">
        <v>0</v>
      </c>
      <c r="L129" s="1">
        <v>988673.19</v>
      </c>
      <c r="M129">
        <v>335170.39</v>
      </c>
      <c r="N129">
        <v>0</v>
      </c>
      <c r="O129">
        <v>0</v>
      </c>
      <c r="P129">
        <v>0</v>
      </c>
      <c r="Q129">
        <v>1793.9</v>
      </c>
      <c r="R129" s="1">
        <v>1</v>
      </c>
      <c r="S129" s="1">
        <v>17942516.16</v>
      </c>
    </row>
    <row r="130" spans="1:19" x14ac:dyDescent="0.65">
      <c r="A130">
        <v>0</v>
      </c>
      <c r="B130">
        <v>6803.92</v>
      </c>
      <c r="C130" s="1">
        <v>0</v>
      </c>
      <c r="D130">
        <v>5023.12</v>
      </c>
      <c r="E130" s="1">
        <v>2585.35</v>
      </c>
      <c r="F130">
        <v>4578.88</v>
      </c>
      <c r="G130">
        <v>4451.1000000000004</v>
      </c>
      <c r="H130">
        <v>12566.37</v>
      </c>
      <c r="I130">
        <v>0</v>
      </c>
      <c r="J130">
        <v>0</v>
      </c>
      <c r="K130">
        <v>0</v>
      </c>
      <c r="L130" s="1">
        <v>7234.05</v>
      </c>
      <c r="M130">
        <v>12566.37</v>
      </c>
      <c r="N130">
        <v>1</v>
      </c>
      <c r="O130">
        <v>0</v>
      </c>
      <c r="P130">
        <v>0</v>
      </c>
      <c r="Q130">
        <v>10.050000000000001</v>
      </c>
      <c r="R130" s="1">
        <v>0</v>
      </c>
      <c r="S130" s="1">
        <v>100530.96</v>
      </c>
    </row>
    <row r="131" spans="1:19" x14ac:dyDescent="0.65">
      <c r="A131">
        <v>0</v>
      </c>
      <c r="B131">
        <v>147293.32</v>
      </c>
      <c r="C131" s="1">
        <v>4763831.5999999996</v>
      </c>
      <c r="D131">
        <v>1892.86</v>
      </c>
      <c r="E131" s="1">
        <v>78754.39</v>
      </c>
      <c r="F131">
        <v>92256.3</v>
      </c>
      <c r="G131">
        <v>3396.34</v>
      </c>
      <c r="H131">
        <v>171207.61</v>
      </c>
      <c r="I131">
        <v>76903.38</v>
      </c>
      <c r="J131">
        <v>0</v>
      </c>
      <c r="K131">
        <v>0</v>
      </c>
      <c r="L131" s="1">
        <v>1206819.58</v>
      </c>
      <c r="M131">
        <v>347507.5</v>
      </c>
      <c r="N131">
        <v>1</v>
      </c>
      <c r="O131">
        <v>0</v>
      </c>
      <c r="P131">
        <v>0</v>
      </c>
      <c r="Q131">
        <v>1874.07</v>
      </c>
      <c r="R131" s="1">
        <v>1</v>
      </c>
      <c r="S131" s="1">
        <v>18740967.530000001</v>
      </c>
    </row>
    <row r="132" spans="1:19" x14ac:dyDescent="0.65">
      <c r="A132">
        <v>0</v>
      </c>
      <c r="B132">
        <v>167457.43</v>
      </c>
      <c r="C132" s="1">
        <v>0</v>
      </c>
      <c r="D132">
        <v>5023.12</v>
      </c>
      <c r="E132" s="1">
        <v>2585.35</v>
      </c>
      <c r="F132">
        <v>4578.88</v>
      </c>
      <c r="G132">
        <v>4451.1000000000004</v>
      </c>
      <c r="H132">
        <v>318531.93</v>
      </c>
      <c r="I132">
        <v>3920.72</v>
      </c>
      <c r="J132">
        <v>0</v>
      </c>
      <c r="K132">
        <v>0</v>
      </c>
      <c r="L132" s="1">
        <v>988673.19</v>
      </c>
      <c r="M132">
        <v>335170.39</v>
      </c>
      <c r="N132">
        <v>0</v>
      </c>
      <c r="O132">
        <v>0</v>
      </c>
      <c r="P132">
        <v>0</v>
      </c>
      <c r="Q132">
        <v>1793.9</v>
      </c>
      <c r="R132" s="1">
        <v>1</v>
      </c>
      <c r="S132" s="1">
        <v>17942516.16</v>
      </c>
    </row>
    <row r="133" spans="1:19" x14ac:dyDescent="0.65">
      <c r="A133">
        <v>0</v>
      </c>
      <c r="B133">
        <v>6803.92</v>
      </c>
      <c r="C133" s="1">
        <v>0</v>
      </c>
      <c r="D133">
        <v>5023.12</v>
      </c>
      <c r="E133" s="1">
        <v>2585.35</v>
      </c>
      <c r="F133">
        <v>4578.88</v>
      </c>
      <c r="G133">
        <v>4451.1000000000004</v>
      </c>
      <c r="H133">
        <v>12566.37</v>
      </c>
      <c r="I133">
        <v>0</v>
      </c>
      <c r="J133">
        <v>0</v>
      </c>
      <c r="K133">
        <v>0</v>
      </c>
      <c r="L133" s="1">
        <v>7234.05</v>
      </c>
      <c r="M133">
        <v>12566.37</v>
      </c>
      <c r="N133">
        <v>1</v>
      </c>
      <c r="O133">
        <v>0</v>
      </c>
      <c r="P133">
        <v>0</v>
      </c>
      <c r="Q133">
        <v>10.050000000000001</v>
      </c>
      <c r="R133" s="1">
        <v>0</v>
      </c>
      <c r="S133" s="1">
        <v>100530.96</v>
      </c>
    </row>
    <row r="134" spans="1:19" x14ac:dyDescent="0.65">
      <c r="A134">
        <v>0</v>
      </c>
      <c r="B134">
        <v>147293.32</v>
      </c>
      <c r="C134" s="1">
        <v>4763831.5999999996</v>
      </c>
      <c r="D134">
        <v>1892.86</v>
      </c>
      <c r="E134" s="1">
        <v>78754.39</v>
      </c>
      <c r="F134">
        <v>92256.3</v>
      </c>
      <c r="G134">
        <v>3396.34</v>
      </c>
      <c r="H134">
        <v>171207.61</v>
      </c>
      <c r="I134">
        <v>76903.38</v>
      </c>
      <c r="J134">
        <v>0</v>
      </c>
      <c r="K134">
        <v>0</v>
      </c>
      <c r="L134" s="1">
        <v>1206819.58</v>
      </c>
      <c r="M134">
        <v>347507.5</v>
      </c>
      <c r="N134">
        <v>1</v>
      </c>
      <c r="O134">
        <v>0</v>
      </c>
      <c r="P134">
        <v>0</v>
      </c>
      <c r="Q134">
        <v>1874.07</v>
      </c>
      <c r="R134" s="1">
        <v>1</v>
      </c>
      <c r="S134" s="1">
        <v>18740967.530000001</v>
      </c>
    </row>
    <row r="135" spans="1:19" x14ac:dyDescent="0.65">
      <c r="A135">
        <v>0</v>
      </c>
      <c r="B135">
        <v>167457.43</v>
      </c>
      <c r="C135" s="1">
        <v>0</v>
      </c>
      <c r="D135">
        <v>5023.12</v>
      </c>
      <c r="E135" s="1">
        <v>2585.35</v>
      </c>
      <c r="F135">
        <v>4578.88</v>
      </c>
      <c r="G135">
        <v>4451.1000000000004</v>
      </c>
      <c r="H135">
        <v>318531.93</v>
      </c>
      <c r="I135">
        <v>3920.72</v>
      </c>
      <c r="J135">
        <v>0</v>
      </c>
      <c r="K135">
        <v>0</v>
      </c>
      <c r="L135" s="1">
        <v>988673.19</v>
      </c>
      <c r="M135">
        <v>335170.39</v>
      </c>
      <c r="N135">
        <v>0</v>
      </c>
      <c r="O135">
        <v>0</v>
      </c>
      <c r="P135">
        <v>0</v>
      </c>
      <c r="Q135">
        <v>1793.9</v>
      </c>
      <c r="R135" s="1">
        <v>1</v>
      </c>
      <c r="S135" s="1">
        <v>17942516.16</v>
      </c>
    </row>
    <row r="136" spans="1:19" x14ac:dyDescent="0.65">
      <c r="A136">
        <v>0</v>
      </c>
      <c r="B136">
        <v>6803.92</v>
      </c>
      <c r="C136" s="1">
        <v>0</v>
      </c>
      <c r="D136">
        <v>5023.12</v>
      </c>
      <c r="E136" s="1">
        <v>2585.35</v>
      </c>
      <c r="F136">
        <v>4578.88</v>
      </c>
      <c r="G136">
        <v>4451.1000000000004</v>
      </c>
      <c r="H136">
        <v>12566.37</v>
      </c>
      <c r="I136">
        <v>0</v>
      </c>
      <c r="J136">
        <v>0</v>
      </c>
      <c r="K136">
        <v>0</v>
      </c>
      <c r="L136" s="1">
        <v>7234.05</v>
      </c>
      <c r="M136">
        <v>12566.37</v>
      </c>
      <c r="N136">
        <v>1</v>
      </c>
      <c r="O136">
        <v>0</v>
      </c>
      <c r="P136">
        <v>0</v>
      </c>
      <c r="Q136">
        <v>10.050000000000001</v>
      </c>
      <c r="R136" s="1">
        <v>0</v>
      </c>
      <c r="S136" s="1">
        <v>100530.96</v>
      </c>
    </row>
    <row r="137" spans="1:19" x14ac:dyDescent="0.65">
      <c r="A137">
        <v>0</v>
      </c>
      <c r="B137">
        <v>147293.32</v>
      </c>
      <c r="C137" s="1">
        <v>4763831.5999999996</v>
      </c>
      <c r="D137">
        <v>1892.86</v>
      </c>
      <c r="E137" s="1">
        <v>78754.39</v>
      </c>
      <c r="F137">
        <v>92256.3</v>
      </c>
      <c r="G137">
        <v>3396.34</v>
      </c>
      <c r="H137">
        <v>171207.61</v>
      </c>
      <c r="I137">
        <v>76903.38</v>
      </c>
      <c r="J137">
        <v>0</v>
      </c>
      <c r="K137">
        <v>0</v>
      </c>
      <c r="L137" s="1">
        <v>1206819.58</v>
      </c>
      <c r="M137">
        <v>347507.5</v>
      </c>
      <c r="N137">
        <v>1</v>
      </c>
      <c r="O137">
        <v>0</v>
      </c>
      <c r="P137">
        <v>0</v>
      </c>
      <c r="Q137">
        <v>1874.07</v>
      </c>
      <c r="R137" s="1">
        <v>1</v>
      </c>
      <c r="S137" s="1">
        <v>18740967.530000001</v>
      </c>
    </row>
    <row r="138" spans="1:19" x14ac:dyDescent="0.65">
      <c r="A138">
        <v>0</v>
      </c>
      <c r="B138">
        <v>167457.43</v>
      </c>
      <c r="C138" s="1">
        <v>0</v>
      </c>
      <c r="D138">
        <v>5023.12</v>
      </c>
      <c r="E138" s="1">
        <v>2585.35</v>
      </c>
      <c r="F138">
        <v>4578.88</v>
      </c>
      <c r="G138">
        <v>4451.1000000000004</v>
      </c>
      <c r="H138">
        <v>318531.93</v>
      </c>
      <c r="I138">
        <v>3920.72</v>
      </c>
      <c r="J138">
        <v>0</v>
      </c>
      <c r="K138">
        <v>0</v>
      </c>
      <c r="L138" s="1">
        <v>988673.19</v>
      </c>
      <c r="M138">
        <v>335170.39</v>
      </c>
      <c r="N138">
        <v>0</v>
      </c>
      <c r="O138">
        <v>0</v>
      </c>
      <c r="P138">
        <v>0</v>
      </c>
      <c r="Q138">
        <v>1793.9</v>
      </c>
      <c r="R138" s="1">
        <v>1</v>
      </c>
      <c r="S138" s="1">
        <v>17942516.16</v>
      </c>
    </row>
    <row r="139" spans="1:19" x14ac:dyDescent="0.65">
      <c r="A139">
        <v>0</v>
      </c>
      <c r="B139">
        <v>6803.92</v>
      </c>
      <c r="C139" s="1">
        <v>0</v>
      </c>
      <c r="D139">
        <v>5023.12</v>
      </c>
      <c r="E139" s="1">
        <v>2585.35</v>
      </c>
      <c r="F139">
        <v>4578.88</v>
      </c>
      <c r="G139">
        <v>4451.1000000000004</v>
      </c>
      <c r="H139">
        <v>12566.37</v>
      </c>
      <c r="I139">
        <v>0</v>
      </c>
      <c r="J139">
        <v>0</v>
      </c>
      <c r="K139">
        <v>0</v>
      </c>
      <c r="L139" s="1">
        <v>7234.05</v>
      </c>
      <c r="M139">
        <v>12566.37</v>
      </c>
      <c r="N139">
        <v>1</v>
      </c>
      <c r="O139">
        <v>0</v>
      </c>
      <c r="P139">
        <v>0</v>
      </c>
      <c r="Q139">
        <v>10.050000000000001</v>
      </c>
      <c r="R139" s="1">
        <v>0</v>
      </c>
      <c r="S139" s="1">
        <v>100530.96</v>
      </c>
    </row>
    <row r="140" spans="1:19" x14ac:dyDescent="0.65">
      <c r="A140">
        <v>0</v>
      </c>
      <c r="B140">
        <v>147293.32</v>
      </c>
      <c r="C140" s="1">
        <v>4763831.5999999996</v>
      </c>
      <c r="D140">
        <v>1892.86</v>
      </c>
      <c r="E140" s="1">
        <v>78754.39</v>
      </c>
      <c r="F140">
        <v>92256.3</v>
      </c>
      <c r="G140">
        <v>3396.34</v>
      </c>
      <c r="H140">
        <v>171207.61</v>
      </c>
      <c r="I140">
        <v>76903.38</v>
      </c>
      <c r="J140">
        <v>0</v>
      </c>
      <c r="K140">
        <v>0</v>
      </c>
      <c r="L140" s="1">
        <v>1206819.58</v>
      </c>
      <c r="M140">
        <v>347507.5</v>
      </c>
      <c r="N140">
        <v>1</v>
      </c>
      <c r="O140">
        <v>0</v>
      </c>
      <c r="P140">
        <v>0</v>
      </c>
      <c r="Q140">
        <v>1874.07</v>
      </c>
      <c r="R140" s="1">
        <v>1</v>
      </c>
      <c r="S140" s="1">
        <v>18740967.530000001</v>
      </c>
    </row>
    <row r="141" spans="1:19" x14ac:dyDescent="0.65">
      <c r="A141">
        <v>0</v>
      </c>
      <c r="B141">
        <v>167457.43</v>
      </c>
      <c r="C141" s="1">
        <v>0</v>
      </c>
      <c r="D141">
        <v>5023.12</v>
      </c>
      <c r="E141" s="1">
        <v>2585.35</v>
      </c>
      <c r="F141">
        <v>4578.88</v>
      </c>
      <c r="G141">
        <v>4451.1000000000004</v>
      </c>
      <c r="H141">
        <v>318531.93</v>
      </c>
      <c r="I141">
        <v>3920.72</v>
      </c>
      <c r="J141">
        <v>0</v>
      </c>
      <c r="K141">
        <v>0</v>
      </c>
      <c r="L141" s="1">
        <v>988673.19</v>
      </c>
      <c r="M141">
        <v>335170.39</v>
      </c>
      <c r="N141">
        <v>0</v>
      </c>
      <c r="O141">
        <v>0</v>
      </c>
      <c r="P141">
        <v>0</v>
      </c>
      <c r="Q141">
        <v>1793.9</v>
      </c>
      <c r="R141" s="1">
        <v>1</v>
      </c>
      <c r="S141" s="1">
        <v>17942516.16</v>
      </c>
    </row>
    <row r="142" spans="1:19" x14ac:dyDescent="0.65">
      <c r="A142">
        <v>0</v>
      </c>
      <c r="B142">
        <v>6803.92</v>
      </c>
      <c r="C142" s="1">
        <v>0</v>
      </c>
      <c r="D142">
        <v>5023.12</v>
      </c>
      <c r="E142" s="1">
        <v>2585.35</v>
      </c>
      <c r="F142">
        <v>4578.88</v>
      </c>
      <c r="G142">
        <v>4451.1000000000004</v>
      </c>
      <c r="H142">
        <v>12566.37</v>
      </c>
      <c r="I142">
        <v>0</v>
      </c>
      <c r="J142">
        <v>0</v>
      </c>
      <c r="K142">
        <v>0</v>
      </c>
      <c r="L142" s="1">
        <v>7234.05</v>
      </c>
      <c r="M142">
        <v>12566.37</v>
      </c>
      <c r="N142">
        <v>1</v>
      </c>
      <c r="O142">
        <v>0</v>
      </c>
      <c r="P142">
        <v>0</v>
      </c>
      <c r="Q142">
        <v>10.050000000000001</v>
      </c>
      <c r="R142" s="1">
        <v>0</v>
      </c>
      <c r="S142" s="1">
        <v>100530.96</v>
      </c>
    </row>
    <row r="143" spans="1:19" x14ac:dyDescent="0.65">
      <c r="A143">
        <v>0</v>
      </c>
      <c r="B143">
        <v>147293.32</v>
      </c>
      <c r="C143" s="1">
        <v>4763831.5999999996</v>
      </c>
      <c r="D143">
        <v>1892.86</v>
      </c>
      <c r="E143" s="1">
        <v>78754.39</v>
      </c>
      <c r="F143">
        <v>92256.3</v>
      </c>
      <c r="G143">
        <v>3396.34</v>
      </c>
      <c r="H143">
        <v>171207.61</v>
      </c>
      <c r="I143">
        <v>76903.38</v>
      </c>
      <c r="J143">
        <v>0</v>
      </c>
      <c r="K143">
        <v>0</v>
      </c>
      <c r="L143" s="1">
        <v>1206819.58</v>
      </c>
      <c r="M143">
        <v>347507.5</v>
      </c>
      <c r="N143">
        <v>1</v>
      </c>
      <c r="O143">
        <v>0</v>
      </c>
      <c r="P143">
        <v>0</v>
      </c>
      <c r="Q143">
        <v>1874.07</v>
      </c>
      <c r="R143" s="1">
        <v>1</v>
      </c>
      <c r="S143" s="1">
        <v>18740967.530000001</v>
      </c>
    </row>
    <row r="144" spans="1:19" x14ac:dyDescent="0.65">
      <c r="A144">
        <v>0</v>
      </c>
      <c r="B144">
        <v>167457.43</v>
      </c>
      <c r="C144" s="1">
        <v>0</v>
      </c>
      <c r="D144">
        <v>5023.12</v>
      </c>
      <c r="E144" s="1">
        <v>2585.35</v>
      </c>
      <c r="F144">
        <v>4578.88</v>
      </c>
      <c r="G144">
        <v>4451.1000000000004</v>
      </c>
      <c r="H144">
        <v>318531.93</v>
      </c>
      <c r="I144">
        <v>3920.72</v>
      </c>
      <c r="J144">
        <v>0</v>
      </c>
      <c r="K144">
        <v>0</v>
      </c>
      <c r="L144" s="1">
        <v>988673.19</v>
      </c>
      <c r="M144">
        <v>335170.39</v>
      </c>
      <c r="N144">
        <v>0</v>
      </c>
      <c r="O144">
        <v>0</v>
      </c>
      <c r="P144">
        <v>0</v>
      </c>
      <c r="Q144">
        <v>1793.9</v>
      </c>
      <c r="R144" s="1">
        <v>1</v>
      </c>
      <c r="S144" s="1">
        <v>17942516.16</v>
      </c>
    </row>
    <row r="145" spans="1:19" x14ac:dyDescent="0.65">
      <c r="A145">
        <v>0</v>
      </c>
      <c r="B145">
        <v>6803.92</v>
      </c>
      <c r="C145" s="1">
        <v>0</v>
      </c>
      <c r="D145">
        <v>5023.12</v>
      </c>
      <c r="E145" s="1">
        <v>2585.35</v>
      </c>
      <c r="F145">
        <v>4578.88</v>
      </c>
      <c r="G145">
        <v>4451.1000000000004</v>
      </c>
      <c r="H145">
        <v>12566.37</v>
      </c>
      <c r="I145">
        <v>0</v>
      </c>
      <c r="J145">
        <v>0</v>
      </c>
      <c r="K145">
        <v>0</v>
      </c>
      <c r="L145" s="1">
        <v>7234.05</v>
      </c>
      <c r="M145">
        <v>12566.37</v>
      </c>
      <c r="N145">
        <v>1</v>
      </c>
      <c r="O145">
        <v>0</v>
      </c>
      <c r="P145">
        <v>0</v>
      </c>
      <c r="Q145">
        <v>10.050000000000001</v>
      </c>
      <c r="R145" s="1">
        <v>0</v>
      </c>
      <c r="S145" s="1">
        <v>100530.96</v>
      </c>
    </row>
    <row r="146" spans="1:19" x14ac:dyDescent="0.65">
      <c r="A146">
        <v>0</v>
      </c>
      <c r="B146">
        <v>147293.32</v>
      </c>
      <c r="C146" s="1">
        <v>4763831.5999999996</v>
      </c>
      <c r="D146">
        <v>1892.86</v>
      </c>
      <c r="E146" s="1">
        <v>78754.39</v>
      </c>
      <c r="F146">
        <v>92256.3</v>
      </c>
      <c r="G146">
        <v>3396.34</v>
      </c>
      <c r="H146">
        <v>171207.61</v>
      </c>
      <c r="I146">
        <v>76903.38</v>
      </c>
      <c r="J146">
        <v>0</v>
      </c>
      <c r="K146">
        <v>0</v>
      </c>
      <c r="L146" s="1">
        <v>1206819.58</v>
      </c>
      <c r="M146">
        <v>347507.5</v>
      </c>
      <c r="N146">
        <v>1</v>
      </c>
      <c r="O146">
        <v>0</v>
      </c>
      <c r="P146">
        <v>0</v>
      </c>
      <c r="Q146">
        <v>1874.07</v>
      </c>
      <c r="R146" s="1">
        <v>1</v>
      </c>
      <c r="S146" s="1">
        <v>18740967.530000001</v>
      </c>
    </row>
    <row r="147" spans="1:19" x14ac:dyDescent="0.65">
      <c r="A147">
        <v>0</v>
      </c>
      <c r="B147">
        <v>167457.43</v>
      </c>
      <c r="C147" s="1">
        <v>0</v>
      </c>
      <c r="D147">
        <v>5023.12</v>
      </c>
      <c r="E147" s="1">
        <v>2585.35</v>
      </c>
      <c r="F147">
        <v>4578.88</v>
      </c>
      <c r="G147">
        <v>4451.1000000000004</v>
      </c>
      <c r="H147">
        <v>318531.93</v>
      </c>
      <c r="I147">
        <v>3920.72</v>
      </c>
      <c r="J147">
        <v>0</v>
      </c>
      <c r="K147">
        <v>0</v>
      </c>
      <c r="L147" s="1">
        <v>988673.19</v>
      </c>
      <c r="M147">
        <v>335170.39</v>
      </c>
      <c r="N147">
        <v>0</v>
      </c>
      <c r="O147">
        <v>0</v>
      </c>
      <c r="P147">
        <v>0</v>
      </c>
      <c r="Q147">
        <v>1793.9</v>
      </c>
      <c r="R147" s="1">
        <v>1</v>
      </c>
      <c r="S147" s="1">
        <v>17942516.16</v>
      </c>
    </row>
    <row r="148" spans="1:19" x14ac:dyDescent="0.65">
      <c r="A148">
        <v>0</v>
      </c>
      <c r="B148">
        <v>6803.92</v>
      </c>
      <c r="C148" s="1">
        <v>0</v>
      </c>
      <c r="D148">
        <v>5023.12</v>
      </c>
      <c r="E148" s="1">
        <v>2585.35</v>
      </c>
      <c r="F148">
        <v>4578.88</v>
      </c>
      <c r="G148">
        <v>4451.1000000000004</v>
      </c>
      <c r="H148">
        <v>12566.37</v>
      </c>
      <c r="I148">
        <v>0</v>
      </c>
      <c r="J148">
        <v>0</v>
      </c>
      <c r="K148">
        <v>0</v>
      </c>
      <c r="L148" s="1">
        <v>7234.05</v>
      </c>
      <c r="M148">
        <v>12566.37</v>
      </c>
      <c r="N148">
        <v>1</v>
      </c>
      <c r="O148">
        <v>0</v>
      </c>
      <c r="P148">
        <v>0</v>
      </c>
      <c r="Q148">
        <v>10.050000000000001</v>
      </c>
      <c r="R148" s="1">
        <v>0</v>
      </c>
      <c r="S148" s="1">
        <v>100530.96</v>
      </c>
    </row>
    <row r="149" spans="1:19" x14ac:dyDescent="0.65">
      <c r="A149">
        <v>0</v>
      </c>
      <c r="B149">
        <v>147293.32</v>
      </c>
      <c r="C149" s="1">
        <v>4763831.5999999996</v>
      </c>
      <c r="D149">
        <v>1892.86</v>
      </c>
      <c r="E149" s="1">
        <v>78754.39</v>
      </c>
      <c r="F149">
        <v>92256.3</v>
      </c>
      <c r="G149">
        <v>3396.34</v>
      </c>
      <c r="H149">
        <v>171207.61</v>
      </c>
      <c r="I149">
        <v>76903.38</v>
      </c>
      <c r="J149">
        <v>0</v>
      </c>
      <c r="K149">
        <v>0</v>
      </c>
      <c r="L149" s="1">
        <v>1206819.58</v>
      </c>
      <c r="M149">
        <v>347507.5</v>
      </c>
      <c r="N149">
        <v>1</v>
      </c>
      <c r="O149">
        <v>0</v>
      </c>
      <c r="P149">
        <v>0</v>
      </c>
      <c r="Q149">
        <v>1874.07</v>
      </c>
      <c r="R149" s="1">
        <v>1</v>
      </c>
      <c r="S149" s="1">
        <v>18740967.530000001</v>
      </c>
    </row>
    <row r="150" spans="1:19" x14ac:dyDescent="0.65">
      <c r="A150">
        <v>0</v>
      </c>
      <c r="B150">
        <v>167457.43</v>
      </c>
      <c r="C150" s="1">
        <v>0</v>
      </c>
      <c r="D150">
        <v>5023.12</v>
      </c>
      <c r="E150" s="1">
        <v>2585.35</v>
      </c>
      <c r="F150">
        <v>4578.88</v>
      </c>
      <c r="G150">
        <v>4451.1000000000004</v>
      </c>
      <c r="H150">
        <v>318531.93</v>
      </c>
      <c r="I150">
        <v>3920.72</v>
      </c>
      <c r="J150">
        <v>0</v>
      </c>
      <c r="K150">
        <v>0</v>
      </c>
      <c r="L150" s="1">
        <v>988673.19</v>
      </c>
      <c r="M150">
        <v>335170.39</v>
      </c>
      <c r="N150">
        <v>0</v>
      </c>
      <c r="O150">
        <v>0</v>
      </c>
      <c r="P150">
        <v>0</v>
      </c>
      <c r="Q150">
        <v>1793.9</v>
      </c>
      <c r="R150" s="1">
        <v>1</v>
      </c>
      <c r="S150" s="1">
        <v>17942516.16</v>
      </c>
    </row>
    <row r="151" spans="1:19" x14ac:dyDescent="0.65">
      <c r="A151">
        <v>0</v>
      </c>
      <c r="B151">
        <v>147293.32</v>
      </c>
      <c r="C151" s="1">
        <v>4763831.5999999996</v>
      </c>
      <c r="D151">
        <v>1892.86</v>
      </c>
      <c r="E151" s="1">
        <v>78754.39</v>
      </c>
      <c r="F151">
        <v>92256.3</v>
      </c>
      <c r="G151">
        <v>3396.34</v>
      </c>
      <c r="H151">
        <v>171207.61</v>
      </c>
      <c r="I151">
        <v>76903.38</v>
      </c>
      <c r="J151">
        <v>0</v>
      </c>
      <c r="K151">
        <v>0</v>
      </c>
      <c r="L151" s="1">
        <v>1206819.58</v>
      </c>
      <c r="M151">
        <v>347507.5</v>
      </c>
      <c r="N151">
        <v>1</v>
      </c>
      <c r="O151">
        <v>0</v>
      </c>
      <c r="P151">
        <v>0</v>
      </c>
      <c r="Q151">
        <v>1874.07</v>
      </c>
      <c r="R151" s="1">
        <v>1</v>
      </c>
      <c r="S151" s="1">
        <v>18740967.530000001</v>
      </c>
    </row>
    <row r="152" spans="1:19" x14ac:dyDescent="0.65">
      <c r="A152">
        <v>0</v>
      </c>
      <c r="B152">
        <v>167457.43</v>
      </c>
      <c r="C152" s="1">
        <v>0</v>
      </c>
      <c r="D152">
        <v>5023.12</v>
      </c>
      <c r="E152" s="1">
        <v>2585.35</v>
      </c>
      <c r="F152">
        <v>4578.88</v>
      </c>
      <c r="G152">
        <v>4451.1000000000004</v>
      </c>
      <c r="H152">
        <v>318531.93</v>
      </c>
      <c r="I152">
        <v>3920.72</v>
      </c>
      <c r="J152">
        <v>0</v>
      </c>
      <c r="K152">
        <v>0</v>
      </c>
      <c r="L152" s="1">
        <v>988673.19</v>
      </c>
      <c r="M152">
        <v>335170.39</v>
      </c>
      <c r="N152">
        <v>0</v>
      </c>
      <c r="O152">
        <v>0</v>
      </c>
      <c r="P152">
        <v>0</v>
      </c>
      <c r="Q152">
        <v>1793.9</v>
      </c>
      <c r="R152" s="1">
        <v>1</v>
      </c>
      <c r="S152" s="1">
        <v>17942516.16</v>
      </c>
    </row>
    <row r="153" spans="1:19" x14ac:dyDescent="0.65">
      <c r="A153">
        <v>0</v>
      </c>
      <c r="B153">
        <v>147293.32</v>
      </c>
      <c r="C153" s="1">
        <v>4763831.5999999996</v>
      </c>
      <c r="D153">
        <v>1892.86</v>
      </c>
      <c r="E153" s="1">
        <v>78754.39</v>
      </c>
      <c r="F153">
        <v>92256.3</v>
      </c>
      <c r="G153">
        <v>3396.34</v>
      </c>
      <c r="H153">
        <v>171207.61</v>
      </c>
      <c r="I153">
        <v>76903.38</v>
      </c>
      <c r="J153">
        <v>0</v>
      </c>
      <c r="K153">
        <v>0</v>
      </c>
      <c r="L153" s="1">
        <v>1206819.58</v>
      </c>
      <c r="M153">
        <v>347507.5</v>
      </c>
      <c r="N153">
        <v>1</v>
      </c>
      <c r="O153">
        <v>0</v>
      </c>
      <c r="P153">
        <v>0</v>
      </c>
      <c r="Q153">
        <v>1874.07</v>
      </c>
      <c r="R153" s="1">
        <v>1</v>
      </c>
      <c r="S153" s="1">
        <v>18740967.530000001</v>
      </c>
    </row>
    <row r="154" spans="1:19" x14ac:dyDescent="0.65">
      <c r="A154">
        <v>0</v>
      </c>
      <c r="B154">
        <v>167457.43</v>
      </c>
      <c r="C154" s="1">
        <v>0</v>
      </c>
      <c r="D154">
        <v>5023.12</v>
      </c>
      <c r="E154" s="1">
        <v>2585.35</v>
      </c>
      <c r="F154">
        <v>4578.88</v>
      </c>
      <c r="G154">
        <v>4451.1000000000004</v>
      </c>
      <c r="H154">
        <v>318531.93</v>
      </c>
      <c r="I154">
        <v>3920.72</v>
      </c>
      <c r="J154">
        <v>0</v>
      </c>
      <c r="K154">
        <v>0</v>
      </c>
      <c r="L154" s="1">
        <v>988673.19</v>
      </c>
      <c r="M154">
        <v>335170.39</v>
      </c>
      <c r="N154">
        <v>0</v>
      </c>
      <c r="O154">
        <v>0</v>
      </c>
      <c r="P154">
        <v>0</v>
      </c>
      <c r="Q154">
        <v>1793.9</v>
      </c>
      <c r="R154" s="1">
        <v>1</v>
      </c>
      <c r="S154" s="1">
        <v>17942516.16</v>
      </c>
    </row>
    <row r="155" spans="1:19" x14ac:dyDescent="0.65">
      <c r="A155">
        <v>0</v>
      </c>
      <c r="B155">
        <v>497574.69</v>
      </c>
      <c r="C155" s="1">
        <v>0</v>
      </c>
      <c r="D155">
        <v>499.65</v>
      </c>
      <c r="E155" s="1">
        <v>28288.41</v>
      </c>
      <c r="F155">
        <v>430685.62</v>
      </c>
      <c r="G155">
        <v>2828981.7</v>
      </c>
      <c r="H155">
        <v>1336615.8</v>
      </c>
      <c r="I155">
        <v>404692</v>
      </c>
      <c r="J155">
        <v>0</v>
      </c>
      <c r="K155">
        <v>0</v>
      </c>
      <c r="L155" s="1">
        <v>7525063.1799999997</v>
      </c>
      <c r="M155">
        <v>4625071.18</v>
      </c>
      <c r="N155">
        <v>0</v>
      </c>
      <c r="O155">
        <v>0</v>
      </c>
      <c r="P155">
        <v>0</v>
      </c>
      <c r="Q155">
        <v>11243.54</v>
      </c>
      <c r="R155" s="1">
        <v>1</v>
      </c>
      <c r="S155" s="1">
        <v>112473761.77</v>
      </c>
    </row>
    <row r="156" spans="1:19" x14ac:dyDescent="0.65">
      <c r="A156">
        <v>0</v>
      </c>
      <c r="B156">
        <v>147293.32</v>
      </c>
      <c r="C156" s="1">
        <v>4763831.5999999996</v>
      </c>
      <c r="D156">
        <v>1892.86</v>
      </c>
      <c r="E156" s="1">
        <v>78754.39</v>
      </c>
      <c r="F156">
        <v>92256.3</v>
      </c>
      <c r="G156">
        <v>3396.34</v>
      </c>
      <c r="H156">
        <v>171207.61</v>
      </c>
      <c r="I156">
        <v>76903.38</v>
      </c>
      <c r="J156">
        <v>0</v>
      </c>
      <c r="K156">
        <v>0</v>
      </c>
      <c r="L156" s="1">
        <v>1206819.58</v>
      </c>
      <c r="M156">
        <v>347507.5</v>
      </c>
      <c r="N156">
        <v>1</v>
      </c>
      <c r="O156">
        <v>0</v>
      </c>
      <c r="P156">
        <v>0</v>
      </c>
      <c r="Q156">
        <v>1874.07</v>
      </c>
      <c r="R156" s="1">
        <v>1</v>
      </c>
      <c r="S156" s="1">
        <v>18740967.530000001</v>
      </c>
    </row>
    <row r="157" spans="1:19" x14ac:dyDescent="0.65">
      <c r="A157">
        <v>0</v>
      </c>
      <c r="B157">
        <v>224378.65</v>
      </c>
      <c r="C157" s="1">
        <v>0</v>
      </c>
      <c r="D157">
        <v>499.65</v>
      </c>
      <c r="E157" s="1">
        <v>1073.5999999999999</v>
      </c>
      <c r="F157">
        <v>3638.82</v>
      </c>
      <c r="G157">
        <v>3849.07</v>
      </c>
      <c r="H157">
        <v>602739.76</v>
      </c>
      <c r="I157">
        <v>3419.21</v>
      </c>
      <c r="J157">
        <v>0</v>
      </c>
      <c r="K157">
        <v>0</v>
      </c>
      <c r="L157" s="1">
        <v>2991719.16</v>
      </c>
      <c r="M157">
        <v>611800.9</v>
      </c>
      <c r="N157">
        <v>0</v>
      </c>
      <c r="O157">
        <v>0</v>
      </c>
      <c r="P157">
        <v>0</v>
      </c>
      <c r="Q157">
        <v>4470.0600000000004</v>
      </c>
      <c r="R157" s="1">
        <v>1</v>
      </c>
      <c r="S157" s="1">
        <v>44715891.420000002</v>
      </c>
    </row>
    <row r="158" spans="1:19" x14ac:dyDescent="0.65">
      <c r="A158">
        <v>0</v>
      </c>
      <c r="B158">
        <v>152240.97</v>
      </c>
      <c r="C158" s="1">
        <v>4763831.5999999996</v>
      </c>
      <c r="D158">
        <v>1892.86</v>
      </c>
      <c r="E158" s="1">
        <v>78754.39</v>
      </c>
      <c r="F158">
        <v>92256.3</v>
      </c>
      <c r="G158">
        <v>3396.34</v>
      </c>
      <c r="H158">
        <v>171207.61</v>
      </c>
      <c r="I158">
        <v>83813.179999999993</v>
      </c>
      <c r="J158">
        <v>0</v>
      </c>
      <c r="K158">
        <v>0</v>
      </c>
      <c r="L158" s="1">
        <v>1260054.6299999999</v>
      </c>
      <c r="M158">
        <v>347507.5</v>
      </c>
      <c r="N158">
        <v>1</v>
      </c>
      <c r="O158">
        <v>0</v>
      </c>
      <c r="P158">
        <v>0</v>
      </c>
      <c r="Q158">
        <v>1873.96</v>
      </c>
      <c r="R158" s="1">
        <v>1</v>
      </c>
      <c r="S158" s="1">
        <v>18740967.530000001</v>
      </c>
    </row>
    <row r="159" spans="1:19" x14ac:dyDescent="0.65">
      <c r="A159">
        <v>0</v>
      </c>
      <c r="B159">
        <v>290387.09999999998</v>
      </c>
      <c r="C159" s="1">
        <v>0</v>
      </c>
      <c r="D159">
        <v>5526.2</v>
      </c>
      <c r="E159" s="1">
        <v>5288.11</v>
      </c>
      <c r="F159">
        <v>192.46</v>
      </c>
      <c r="G159">
        <v>66275.37</v>
      </c>
      <c r="H159">
        <v>675624.71</v>
      </c>
      <c r="I159">
        <v>176.27</v>
      </c>
      <c r="J159">
        <v>0</v>
      </c>
      <c r="K159">
        <v>0</v>
      </c>
      <c r="L159" s="1">
        <v>3175610.05</v>
      </c>
      <c r="M159">
        <v>752906.85</v>
      </c>
      <c r="N159">
        <v>0</v>
      </c>
      <c r="O159">
        <v>0</v>
      </c>
      <c r="P159">
        <v>0</v>
      </c>
      <c r="Q159">
        <v>4722.66</v>
      </c>
      <c r="R159" s="1">
        <v>1</v>
      </c>
      <c r="S159" s="1">
        <v>47243111.619999997</v>
      </c>
    </row>
    <row r="160" spans="1:19" x14ac:dyDescent="0.65">
      <c r="A160">
        <v>0</v>
      </c>
      <c r="B160">
        <v>152240.97</v>
      </c>
      <c r="C160" s="1">
        <v>4763831.5999999996</v>
      </c>
      <c r="D160">
        <v>1892.86</v>
      </c>
      <c r="E160" s="1">
        <v>78754.39</v>
      </c>
      <c r="F160">
        <v>92256.3</v>
      </c>
      <c r="G160">
        <v>3396.34</v>
      </c>
      <c r="H160">
        <v>171207.61</v>
      </c>
      <c r="I160">
        <v>83813.179999999993</v>
      </c>
      <c r="J160">
        <v>0</v>
      </c>
      <c r="K160">
        <v>0</v>
      </c>
      <c r="L160" s="1">
        <v>1260054.6299999999</v>
      </c>
      <c r="M160">
        <v>347507.5</v>
      </c>
      <c r="N160">
        <v>1</v>
      </c>
      <c r="O160">
        <v>0</v>
      </c>
      <c r="P160">
        <v>0</v>
      </c>
      <c r="Q160">
        <v>1873.96</v>
      </c>
      <c r="R160" s="1">
        <v>1</v>
      </c>
      <c r="S160" s="1">
        <v>18740967.530000001</v>
      </c>
    </row>
    <row r="161" spans="1:19" x14ac:dyDescent="0.65">
      <c r="A161">
        <v>0</v>
      </c>
      <c r="B161">
        <v>290387.09999999998</v>
      </c>
      <c r="C161" s="1">
        <v>0</v>
      </c>
      <c r="D161">
        <v>5526.2</v>
      </c>
      <c r="E161" s="1">
        <v>5288.11</v>
      </c>
      <c r="F161">
        <v>192.46</v>
      </c>
      <c r="G161">
        <v>36116.080000000002</v>
      </c>
      <c r="H161">
        <v>675624.71</v>
      </c>
      <c r="I161">
        <v>176.27</v>
      </c>
      <c r="J161">
        <v>0</v>
      </c>
      <c r="K161">
        <v>0</v>
      </c>
      <c r="L161" s="1">
        <v>3162094.98</v>
      </c>
      <c r="M161">
        <v>722747.56</v>
      </c>
      <c r="N161">
        <v>0</v>
      </c>
      <c r="O161">
        <v>0</v>
      </c>
      <c r="P161">
        <v>0</v>
      </c>
      <c r="Q161">
        <v>4702.57</v>
      </c>
      <c r="R161" s="1">
        <v>1</v>
      </c>
      <c r="S161" s="1">
        <v>47042049.689999998</v>
      </c>
    </row>
    <row r="162" spans="1:19" x14ac:dyDescent="0.65">
      <c r="A162">
        <v>0</v>
      </c>
      <c r="B162">
        <v>152240.97</v>
      </c>
      <c r="C162" s="1">
        <v>4763831.5999999996</v>
      </c>
      <c r="D162">
        <v>1892.86</v>
      </c>
      <c r="E162" s="1">
        <v>78754.39</v>
      </c>
      <c r="F162">
        <v>92256.3</v>
      </c>
      <c r="G162">
        <v>3396.34</v>
      </c>
      <c r="H162">
        <v>171207.61</v>
      </c>
      <c r="I162">
        <v>83813.179999999993</v>
      </c>
      <c r="J162">
        <v>0</v>
      </c>
      <c r="K162">
        <v>0</v>
      </c>
      <c r="L162" s="1">
        <v>1260054.6299999999</v>
      </c>
      <c r="M162">
        <v>347507.5</v>
      </c>
      <c r="N162">
        <v>1</v>
      </c>
      <c r="O162">
        <v>0</v>
      </c>
      <c r="P162">
        <v>0</v>
      </c>
      <c r="Q162">
        <v>1873.96</v>
      </c>
      <c r="R162" s="1">
        <v>1</v>
      </c>
      <c r="S162" s="1">
        <v>18740967.530000001</v>
      </c>
    </row>
    <row r="163" spans="1:19" x14ac:dyDescent="0.65">
      <c r="A163">
        <v>0</v>
      </c>
      <c r="B163">
        <v>262301.42</v>
      </c>
      <c r="C163" s="1">
        <v>0</v>
      </c>
      <c r="D163">
        <v>5526.2</v>
      </c>
      <c r="E163" s="1">
        <v>5288.11</v>
      </c>
      <c r="F163">
        <v>192.46</v>
      </c>
      <c r="G163">
        <v>5956.79</v>
      </c>
      <c r="H163">
        <v>610279.57999999996</v>
      </c>
      <c r="I163">
        <v>176.27</v>
      </c>
      <c r="J163">
        <v>0</v>
      </c>
      <c r="K163">
        <v>0</v>
      </c>
      <c r="L163" s="1">
        <v>3108034.67</v>
      </c>
      <c r="M163">
        <v>627243.14</v>
      </c>
      <c r="N163">
        <v>0</v>
      </c>
      <c r="O163">
        <v>0</v>
      </c>
      <c r="P163">
        <v>0</v>
      </c>
      <c r="Q163">
        <v>4622.17</v>
      </c>
      <c r="R163" s="1">
        <v>1</v>
      </c>
      <c r="S163" s="1">
        <v>46237801.969999999</v>
      </c>
    </row>
    <row r="164" spans="1:19" x14ac:dyDescent="0.65">
      <c r="A164">
        <v>0</v>
      </c>
      <c r="B164">
        <v>152240.97</v>
      </c>
      <c r="C164" s="1">
        <v>4763831.5999999996</v>
      </c>
      <c r="D164">
        <v>1892.86</v>
      </c>
      <c r="E164" s="1">
        <v>78754.39</v>
      </c>
      <c r="F164">
        <v>92256.3</v>
      </c>
      <c r="G164">
        <v>3396.34</v>
      </c>
      <c r="H164">
        <v>171207.61</v>
      </c>
      <c r="I164">
        <v>83813.179999999993</v>
      </c>
      <c r="J164">
        <v>0</v>
      </c>
      <c r="K164">
        <v>0</v>
      </c>
      <c r="L164" s="1">
        <v>1260054.6299999999</v>
      </c>
      <c r="M164">
        <v>347507.5</v>
      </c>
      <c r="N164">
        <v>1</v>
      </c>
      <c r="O164">
        <v>0</v>
      </c>
      <c r="P164">
        <v>0</v>
      </c>
      <c r="Q164">
        <v>1873.96</v>
      </c>
      <c r="R164" s="1">
        <v>1</v>
      </c>
      <c r="S164" s="1">
        <v>18740967.530000001</v>
      </c>
    </row>
    <row r="165" spans="1:19" x14ac:dyDescent="0.65">
      <c r="A165">
        <v>0</v>
      </c>
      <c r="B165">
        <v>262301.42</v>
      </c>
      <c r="C165" s="1">
        <v>0</v>
      </c>
      <c r="D165">
        <v>5526.2</v>
      </c>
      <c r="E165" s="1">
        <v>5288.11</v>
      </c>
      <c r="F165">
        <v>192.46</v>
      </c>
      <c r="G165">
        <v>5956.79</v>
      </c>
      <c r="H165">
        <v>610279.57999999996</v>
      </c>
      <c r="I165">
        <v>176.27</v>
      </c>
      <c r="J165">
        <v>0</v>
      </c>
      <c r="K165">
        <v>0</v>
      </c>
      <c r="L165" s="1">
        <v>3108034.67</v>
      </c>
      <c r="M165">
        <v>627243.14</v>
      </c>
      <c r="N165">
        <v>0</v>
      </c>
      <c r="O165">
        <v>0</v>
      </c>
      <c r="P165">
        <v>0</v>
      </c>
      <c r="Q165">
        <v>4622.17</v>
      </c>
      <c r="R165" s="1">
        <v>1</v>
      </c>
      <c r="S165" s="1">
        <v>46237801.969999999</v>
      </c>
    </row>
    <row r="166" spans="1:19" x14ac:dyDescent="0.65">
      <c r="A166">
        <v>0</v>
      </c>
      <c r="B166">
        <v>152240.97</v>
      </c>
      <c r="C166" s="1">
        <v>4763831.5999999996</v>
      </c>
      <c r="D166">
        <v>1892.86</v>
      </c>
      <c r="E166" s="1">
        <v>78754.39</v>
      </c>
      <c r="F166">
        <v>92256.3</v>
      </c>
      <c r="G166">
        <v>3396.34</v>
      </c>
      <c r="H166">
        <v>171207.61</v>
      </c>
      <c r="I166">
        <v>83813.179999999993</v>
      </c>
      <c r="J166">
        <v>0</v>
      </c>
      <c r="K166">
        <v>0</v>
      </c>
      <c r="L166" s="1">
        <v>1260054.6299999999</v>
      </c>
      <c r="M166">
        <v>347507.5</v>
      </c>
      <c r="N166">
        <v>1</v>
      </c>
      <c r="O166">
        <v>0</v>
      </c>
      <c r="P166">
        <v>0</v>
      </c>
      <c r="Q166">
        <v>1873.96</v>
      </c>
      <c r="R166" s="1">
        <v>1</v>
      </c>
      <c r="S166" s="1">
        <v>18740967.530000001</v>
      </c>
    </row>
    <row r="167" spans="1:19" x14ac:dyDescent="0.65">
      <c r="A167">
        <v>0</v>
      </c>
      <c r="B167">
        <v>262301.42</v>
      </c>
      <c r="C167" s="1">
        <v>0</v>
      </c>
      <c r="D167">
        <v>5526.2</v>
      </c>
      <c r="E167" s="1">
        <v>5288.11</v>
      </c>
      <c r="F167">
        <v>192.46</v>
      </c>
      <c r="G167">
        <v>5956.79</v>
      </c>
      <c r="H167">
        <v>610279.57999999996</v>
      </c>
      <c r="I167">
        <v>176.27</v>
      </c>
      <c r="J167">
        <v>0</v>
      </c>
      <c r="K167">
        <v>0</v>
      </c>
      <c r="L167" s="1">
        <v>3108034.67</v>
      </c>
      <c r="M167">
        <v>627243.14</v>
      </c>
      <c r="N167">
        <v>0</v>
      </c>
      <c r="O167">
        <v>0</v>
      </c>
      <c r="P167">
        <v>0</v>
      </c>
      <c r="Q167">
        <v>4622.17</v>
      </c>
      <c r="R167" s="1">
        <v>1</v>
      </c>
      <c r="S167" s="1">
        <v>46237801.969999999</v>
      </c>
    </row>
    <row r="168" spans="1:19" x14ac:dyDescent="0.65">
      <c r="A168">
        <v>0</v>
      </c>
      <c r="B168">
        <v>152240.97</v>
      </c>
      <c r="C168" s="1">
        <v>4763831.5999999996</v>
      </c>
      <c r="D168">
        <v>1892.86</v>
      </c>
      <c r="E168" s="1">
        <v>78754.39</v>
      </c>
      <c r="F168">
        <v>92256.3</v>
      </c>
      <c r="G168">
        <v>3396.34</v>
      </c>
      <c r="H168">
        <v>171207.61</v>
      </c>
      <c r="I168">
        <v>83813.179999999993</v>
      </c>
      <c r="J168">
        <v>0</v>
      </c>
      <c r="K168">
        <v>0</v>
      </c>
      <c r="L168" s="1">
        <v>1260054.6299999999</v>
      </c>
      <c r="M168">
        <v>347507.5</v>
      </c>
      <c r="N168">
        <v>1</v>
      </c>
      <c r="O168">
        <v>0</v>
      </c>
      <c r="P168">
        <v>0</v>
      </c>
      <c r="Q168">
        <v>1873.96</v>
      </c>
      <c r="R168" s="1">
        <v>1</v>
      </c>
      <c r="S168" s="1">
        <v>18740967.530000001</v>
      </c>
    </row>
    <row r="169" spans="1:19" x14ac:dyDescent="0.65">
      <c r="A169">
        <v>0</v>
      </c>
      <c r="B169">
        <v>262301.42</v>
      </c>
      <c r="C169" s="1">
        <v>0</v>
      </c>
      <c r="D169">
        <v>5526.2</v>
      </c>
      <c r="E169" s="1">
        <v>5288.11</v>
      </c>
      <c r="F169">
        <v>192.46</v>
      </c>
      <c r="G169">
        <v>5956.79</v>
      </c>
      <c r="H169">
        <v>610279.57999999996</v>
      </c>
      <c r="I169">
        <v>176.27</v>
      </c>
      <c r="J169">
        <v>0</v>
      </c>
      <c r="K169">
        <v>0</v>
      </c>
      <c r="L169" s="1">
        <v>3108034.67</v>
      </c>
      <c r="M169">
        <v>627243.14</v>
      </c>
      <c r="N169">
        <v>0</v>
      </c>
      <c r="O169">
        <v>0</v>
      </c>
      <c r="P169">
        <v>0</v>
      </c>
      <c r="Q169">
        <v>4622.17</v>
      </c>
      <c r="R169" s="1">
        <v>1</v>
      </c>
      <c r="S169" s="1">
        <v>46237801.969999999</v>
      </c>
    </row>
    <row r="170" spans="1:19" x14ac:dyDescent="0.65">
      <c r="A170">
        <v>0</v>
      </c>
      <c r="B170">
        <v>152240.97</v>
      </c>
      <c r="C170" s="1">
        <v>4763831.5999999996</v>
      </c>
      <c r="D170">
        <v>1892.86</v>
      </c>
      <c r="E170" s="1">
        <v>78754.39</v>
      </c>
      <c r="F170">
        <v>92256.3</v>
      </c>
      <c r="G170">
        <v>3396.34</v>
      </c>
      <c r="H170">
        <v>171207.61</v>
      </c>
      <c r="I170">
        <v>83813.179999999993</v>
      </c>
      <c r="J170">
        <v>0</v>
      </c>
      <c r="K170">
        <v>0</v>
      </c>
      <c r="L170" s="1">
        <v>1260054.6299999999</v>
      </c>
      <c r="M170">
        <v>347507.5</v>
      </c>
      <c r="N170">
        <v>1</v>
      </c>
      <c r="O170">
        <v>0</v>
      </c>
      <c r="P170">
        <v>0</v>
      </c>
      <c r="Q170">
        <v>1873.96</v>
      </c>
      <c r="R170" s="1">
        <v>1</v>
      </c>
      <c r="S170" s="1">
        <v>18740967.530000001</v>
      </c>
    </row>
    <row r="171" spans="1:19" x14ac:dyDescent="0.65">
      <c r="A171">
        <v>0</v>
      </c>
      <c r="B171">
        <v>262301.42</v>
      </c>
      <c r="C171" s="1">
        <v>0</v>
      </c>
      <c r="D171">
        <v>5526.2</v>
      </c>
      <c r="E171" s="1">
        <v>5288.11</v>
      </c>
      <c r="F171">
        <v>192.46</v>
      </c>
      <c r="G171">
        <v>5956.79</v>
      </c>
      <c r="H171">
        <v>610279.57999999996</v>
      </c>
      <c r="I171">
        <v>176.27</v>
      </c>
      <c r="J171">
        <v>0</v>
      </c>
      <c r="K171">
        <v>0</v>
      </c>
      <c r="L171" s="1">
        <v>3108034.67</v>
      </c>
      <c r="M171">
        <v>627243.14</v>
      </c>
      <c r="N171">
        <v>0</v>
      </c>
      <c r="O171">
        <v>0</v>
      </c>
      <c r="P171">
        <v>0</v>
      </c>
      <c r="Q171">
        <v>4622.17</v>
      </c>
      <c r="R171" s="1">
        <v>1</v>
      </c>
      <c r="S171" s="1">
        <v>46237801.969999999</v>
      </c>
    </row>
    <row r="172" spans="1:19" x14ac:dyDescent="0.65">
      <c r="A172">
        <v>0</v>
      </c>
      <c r="B172">
        <v>179421.57</v>
      </c>
      <c r="C172" s="1">
        <v>4763831.5999999996</v>
      </c>
      <c r="D172">
        <v>173302.12</v>
      </c>
      <c r="E172" s="1">
        <v>471542.58</v>
      </c>
      <c r="F172">
        <v>464689.34</v>
      </c>
      <c r="G172">
        <v>63714.92</v>
      </c>
      <c r="H172">
        <v>195083.71</v>
      </c>
      <c r="I172">
        <v>417680.77</v>
      </c>
      <c r="J172">
        <v>0</v>
      </c>
      <c r="K172">
        <v>0</v>
      </c>
      <c r="L172" s="1">
        <v>2283631.2200000002</v>
      </c>
      <c r="M172">
        <v>1368332.68</v>
      </c>
      <c r="N172">
        <v>1</v>
      </c>
      <c r="O172">
        <v>0</v>
      </c>
      <c r="P172">
        <v>0</v>
      </c>
      <c r="Q172">
        <v>3149.41</v>
      </c>
      <c r="R172" s="1">
        <v>1</v>
      </c>
      <c r="S172" s="1">
        <v>31500142.09</v>
      </c>
    </row>
    <row r="173" spans="1:19" x14ac:dyDescent="0.65">
      <c r="A173">
        <v>0</v>
      </c>
      <c r="B173">
        <v>262301.42</v>
      </c>
      <c r="C173" s="1">
        <v>0</v>
      </c>
      <c r="D173">
        <v>5526.2</v>
      </c>
      <c r="E173" s="1">
        <v>5288.11</v>
      </c>
      <c r="F173">
        <v>192.46</v>
      </c>
      <c r="G173">
        <v>5956.79</v>
      </c>
      <c r="H173">
        <v>610279.57999999996</v>
      </c>
      <c r="I173">
        <v>176.27</v>
      </c>
      <c r="J173">
        <v>0</v>
      </c>
      <c r="K173">
        <v>0</v>
      </c>
      <c r="L173" s="1">
        <v>3108034.67</v>
      </c>
      <c r="M173">
        <v>627243.14</v>
      </c>
      <c r="N173">
        <v>0</v>
      </c>
      <c r="O173">
        <v>0</v>
      </c>
      <c r="P173">
        <v>0</v>
      </c>
      <c r="Q173">
        <v>4622.17</v>
      </c>
      <c r="R173" s="1">
        <v>1</v>
      </c>
      <c r="S173" s="1">
        <v>46237801.969999999</v>
      </c>
    </row>
    <row r="174" spans="1:19" x14ac:dyDescent="0.65">
      <c r="A174">
        <v>0</v>
      </c>
      <c r="B174">
        <v>179421.57</v>
      </c>
      <c r="C174" s="1">
        <v>4763831.5999999996</v>
      </c>
      <c r="D174">
        <v>4912.75</v>
      </c>
      <c r="E174" s="1">
        <v>3125.7</v>
      </c>
      <c r="F174">
        <v>449609.7</v>
      </c>
      <c r="G174">
        <v>63714.92</v>
      </c>
      <c r="H174">
        <v>195083.71</v>
      </c>
      <c r="I174">
        <v>404126.6</v>
      </c>
      <c r="J174">
        <v>0</v>
      </c>
      <c r="K174">
        <v>0</v>
      </c>
      <c r="L174" s="1">
        <v>1580331.21</v>
      </c>
      <c r="M174">
        <v>716446.79</v>
      </c>
      <c r="N174">
        <v>1</v>
      </c>
      <c r="O174">
        <v>0</v>
      </c>
      <c r="P174">
        <v>0</v>
      </c>
      <c r="Q174">
        <v>2179.4699999999998</v>
      </c>
      <c r="R174" s="1">
        <v>1</v>
      </c>
      <c r="S174" s="1">
        <v>21798903.969999999</v>
      </c>
    </row>
    <row r="175" spans="1:19" x14ac:dyDescent="0.65">
      <c r="A175">
        <v>0</v>
      </c>
      <c r="B175">
        <v>303768.5</v>
      </c>
      <c r="C175" s="1">
        <v>0</v>
      </c>
      <c r="D175">
        <v>6782.84</v>
      </c>
      <c r="E175" s="1">
        <v>6938.97</v>
      </c>
      <c r="F175">
        <v>103049.21</v>
      </c>
      <c r="G175">
        <v>559693.29</v>
      </c>
      <c r="H175">
        <v>698244.17</v>
      </c>
      <c r="I175">
        <v>92347.3</v>
      </c>
      <c r="J175">
        <v>0</v>
      </c>
      <c r="K175">
        <v>0</v>
      </c>
      <c r="L175" s="1">
        <v>4249060.84</v>
      </c>
      <c r="M175">
        <v>1374708.48</v>
      </c>
      <c r="N175">
        <v>0</v>
      </c>
      <c r="O175">
        <v>0</v>
      </c>
      <c r="P175">
        <v>0</v>
      </c>
      <c r="Q175">
        <v>6264.48</v>
      </c>
      <c r="R175" s="1">
        <v>1</v>
      </c>
      <c r="S175" s="1">
        <v>62672776.259999998</v>
      </c>
    </row>
    <row r="176" spans="1:19" x14ac:dyDescent="0.65">
      <c r="A176">
        <v>0</v>
      </c>
      <c r="B176">
        <v>179421.57</v>
      </c>
      <c r="C176" s="1">
        <v>4763831.5999999996</v>
      </c>
      <c r="D176">
        <v>4912.75</v>
      </c>
      <c r="E176" s="1">
        <v>3125.7</v>
      </c>
      <c r="F176">
        <v>116616.99</v>
      </c>
      <c r="G176">
        <v>56175.1</v>
      </c>
      <c r="H176">
        <v>195083.71</v>
      </c>
      <c r="I176">
        <v>104819.87</v>
      </c>
      <c r="J176">
        <v>0</v>
      </c>
      <c r="K176">
        <v>0</v>
      </c>
      <c r="L176" s="1">
        <v>1208638.98</v>
      </c>
      <c r="M176">
        <v>375914.26</v>
      </c>
      <c r="N176">
        <v>1</v>
      </c>
      <c r="O176">
        <v>0</v>
      </c>
      <c r="P176">
        <v>0</v>
      </c>
      <c r="Q176">
        <v>1666.86</v>
      </c>
      <c r="R176" s="1">
        <v>1</v>
      </c>
      <c r="S176" s="1">
        <v>16671824.76</v>
      </c>
    </row>
    <row r="177" spans="1:19" x14ac:dyDescent="0.65">
      <c r="A177">
        <v>0</v>
      </c>
      <c r="B177">
        <v>303768.5</v>
      </c>
      <c r="C177" s="1">
        <v>0</v>
      </c>
      <c r="D177">
        <v>6782.84</v>
      </c>
      <c r="E177" s="1">
        <v>6938.97</v>
      </c>
      <c r="F177">
        <v>80429.75</v>
      </c>
      <c r="G177">
        <v>4800.34</v>
      </c>
      <c r="H177">
        <v>698244.17</v>
      </c>
      <c r="I177">
        <v>72076.92</v>
      </c>
      <c r="J177">
        <v>0</v>
      </c>
      <c r="K177">
        <v>0</v>
      </c>
      <c r="L177" s="1">
        <v>3581117.01</v>
      </c>
      <c r="M177">
        <v>797196.06</v>
      </c>
      <c r="N177">
        <v>0</v>
      </c>
      <c r="O177">
        <v>0</v>
      </c>
      <c r="P177">
        <v>0</v>
      </c>
      <c r="Q177">
        <v>5279.72</v>
      </c>
      <c r="R177" s="1">
        <v>1</v>
      </c>
      <c r="S177" s="1">
        <v>52820741.700000003</v>
      </c>
    </row>
    <row r="178" spans="1:19" x14ac:dyDescent="0.65">
      <c r="A178">
        <v>0</v>
      </c>
      <c r="B178">
        <v>179421.57</v>
      </c>
      <c r="C178" s="1">
        <v>4763831.5999999996</v>
      </c>
      <c r="D178">
        <v>4912.75</v>
      </c>
      <c r="E178" s="1">
        <v>3125.7</v>
      </c>
      <c r="F178">
        <v>93997.52</v>
      </c>
      <c r="G178">
        <v>10936.16</v>
      </c>
      <c r="H178">
        <v>195083.71</v>
      </c>
      <c r="I178">
        <v>84488.61</v>
      </c>
      <c r="J178">
        <v>0</v>
      </c>
      <c r="K178">
        <v>0</v>
      </c>
      <c r="L178" s="1">
        <v>1161266.44</v>
      </c>
      <c r="M178">
        <v>308055.84999999998</v>
      </c>
      <c r="N178">
        <v>1</v>
      </c>
      <c r="O178">
        <v>0</v>
      </c>
      <c r="P178">
        <v>0</v>
      </c>
      <c r="Q178">
        <v>1601.53</v>
      </c>
      <c r="R178" s="1">
        <v>1</v>
      </c>
      <c r="S178" s="1">
        <v>16018373.49</v>
      </c>
    </row>
    <row r="179" spans="1:19" x14ac:dyDescent="0.65">
      <c r="A179">
        <v>0</v>
      </c>
      <c r="B179">
        <v>285180.86</v>
      </c>
      <c r="C179" s="1">
        <v>0</v>
      </c>
      <c r="D179">
        <v>6782.84</v>
      </c>
      <c r="E179" s="1">
        <v>6938.97</v>
      </c>
      <c r="F179">
        <v>3865.11</v>
      </c>
      <c r="G179">
        <v>4800.34</v>
      </c>
      <c r="H179">
        <v>655518.51</v>
      </c>
      <c r="I179">
        <v>3463.71</v>
      </c>
      <c r="J179">
        <v>0</v>
      </c>
      <c r="K179">
        <v>0</v>
      </c>
      <c r="L179" s="1">
        <v>3516367.36</v>
      </c>
      <c r="M179">
        <v>677905.77</v>
      </c>
      <c r="N179">
        <v>0</v>
      </c>
      <c r="O179">
        <v>0</v>
      </c>
      <c r="P179">
        <v>0</v>
      </c>
      <c r="Q179">
        <v>5184.26</v>
      </c>
      <c r="R179" s="1">
        <v>1</v>
      </c>
      <c r="S179" s="1">
        <v>51865697.530000001</v>
      </c>
    </row>
    <row r="180" spans="1:19" x14ac:dyDescent="0.65">
      <c r="A180">
        <v>0</v>
      </c>
      <c r="B180">
        <v>179421.57</v>
      </c>
      <c r="C180" s="1">
        <v>4763831.5999999996</v>
      </c>
      <c r="D180">
        <v>4912.75</v>
      </c>
      <c r="E180" s="1">
        <v>3125.7</v>
      </c>
      <c r="F180">
        <v>93997.52</v>
      </c>
      <c r="G180">
        <v>10936.16</v>
      </c>
      <c r="H180">
        <v>195083.71</v>
      </c>
      <c r="I180">
        <v>84488.61</v>
      </c>
      <c r="J180">
        <v>0</v>
      </c>
      <c r="K180">
        <v>0</v>
      </c>
      <c r="L180" s="1">
        <v>1161266.44</v>
      </c>
      <c r="M180">
        <v>308055.84999999998</v>
      </c>
      <c r="N180">
        <v>1</v>
      </c>
      <c r="O180">
        <v>0</v>
      </c>
      <c r="P180">
        <v>0</v>
      </c>
      <c r="Q180">
        <v>1601.53</v>
      </c>
      <c r="R180" s="1">
        <v>1</v>
      </c>
      <c r="S180" s="1">
        <v>16018373.49</v>
      </c>
    </row>
    <row r="181" spans="1:19" x14ac:dyDescent="0.65">
      <c r="A181">
        <v>0</v>
      </c>
      <c r="B181">
        <v>285180.86</v>
      </c>
      <c r="C181" s="1">
        <v>0</v>
      </c>
      <c r="D181">
        <v>6782.84</v>
      </c>
      <c r="E181" s="1">
        <v>6938.97</v>
      </c>
      <c r="F181">
        <v>3865.11</v>
      </c>
      <c r="G181">
        <v>4800.34</v>
      </c>
      <c r="H181">
        <v>655518.51</v>
      </c>
      <c r="I181">
        <v>3463.71</v>
      </c>
      <c r="J181">
        <v>0</v>
      </c>
      <c r="K181">
        <v>0</v>
      </c>
      <c r="L181" s="1">
        <v>3516367.36</v>
      </c>
      <c r="M181">
        <v>677905.77</v>
      </c>
      <c r="N181">
        <v>0</v>
      </c>
      <c r="O181">
        <v>0</v>
      </c>
      <c r="P181">
        <v>0</v>
      </c>
      <c r="Q181">
        <v>5184.26</v>
      </c>
      <c r="R181" s="1">
        <v>1</v>
      </c>
      <c r="S181" s="1">
        <v>51865697.530000001</v>
      </c>
    </row>
    <row r="182" spans="1:19" x14ac:dyDescent="0.65">
      <c r="A182">
        <v>0</v>
      </c>
      <c r="B182">
        <v>179421.57</v>
      </c>
      <c r="C182" s="1">
        <v>4763831.5999999996</v>
      </c>
      <c r="D182">
        <v>4912.75</v>
      </c>
      <c r="E182" s="1">
        <v>3125.7</v>
      </c>
      <c r="F182">
        <v>93997.52</v>
      </c>
      <c r="G182">
        <v>10936.16</v>
      </c>
      <c r="H182">
        <v>195083.71</v>
      </c>
      <c r="I182">
        <v>84488.61</v>
      </c>
      <c r="J182">
        <v>0</v>
      </c>
      <c r="K182">
        <v>0</v>
      </c>
      <c r="L182" s="1">
        <v>1161266.44</v>
      </c>
      <c r="M182">
        <v>308055.84999999998</v>
      </c>
      <c r="N182">
        <v>1</v>
      </c>
      <c r="O182">
        <v>0</v>
      </c>
      <c r="P182">
        <v>0</v>
      </c>
      <c r="Q182">
        <v>1601.53</v>
      </c>
      <c r="R182" s="1">
        <v>1</v>
      </c>
      <c r="S182" s="1">
        <v>16018373.49</v>
      </c>
    </row>
    <row r="183" spans="1:19" x14ac:dyDescent="0.65">
      <c r="A183">
        <v>0</v>
      </c>
      <c r="B183">
        <v>285180.86</v>
      </c>
      <c r="C183" s="1">
        <v>0</v>
      </c>
      <c r="D183">
        <v>6782.84</v>
      </c>
      <c r="E183" s="1">
        <v>6938.97</v>
      </c>
      <c r="F183">
        <v>3865.11</v>
      </c>
      <c r="G183">
        <v>4800.34</v>
      </c>
      <c r="H183">
        <v>655518.51</v>
      </c>
      <c r="I183">
        <v>3463.71</v>
      </c>
      <c r="J183">
        <v>0</v>
      </c>
      <c r="K183">
        <v>0</v>
      </c>
      <c r="L183" s="1">
        <v>3516367.36</v>
      </c>
      <c r="M183">
        <v>677905.77</v>
      </c>
      <c r="N183">
        <v>0</v>
      </c>
      <c r="O183">
        <v>0</v>
      </c>
      <c r="P183">
        <v>0</v>
      </c>
      <c r="Q183">
        <v>5184.26</v>
      </c>
      <c r="R183" s="1">
        <v>1</v>
      </c>
      <c r="S183" s="1">
        <v>51865697.530000001</v>
      </c>
    </row>
    <row r="184" spans="1:19" x14ac:dyDescent="0.65">
      <c r="A184">
        <v>0</v>
      </c>
      <c r="B184">
        <v>182807.81</v>
      </c>
      <c r="C184" s="1">
        <v>4763831.5999999996</v>
      </c>
      <c r="D184">
        <v>4912.75</v>
      </c>
      <c r="E184" s="1">
        <v>3125.7</v>
      </c>
      <c r="F184">
        <v>365844.75</v>
      </c>
      <c r="G184">
        <v>23071.32</v>
      </c>
      <c r="H184">
        <v>202623.54</v>
      </c>
      <c r="I184">
        <v>340457.3</v>
      </c>
      <c r="J184">
        <v>0</v>
      </c>
      <c r="K184">
        <v>0</v>
      </c>
      <c r="L184" s="1">
        <v>1694564.46</v>
      </c>
      <c r="M184">
        <v>599578.06999999995</v>
      </c>
      <c r="N184">
        <v>1</v>
      </c>
      <c r="O184">
        <v>0</v>
      </c>
      <c r="P184">
        <v>0</v>
      </c>
      <c r="Q184">
        <v>2304.92</v>
      </c>
      <c r="R184" s="1">
        <v>1</v>
      </c>
      <c r="S184" s="1">
        <v>23055541.030000001</v>
      </c>
    </row>
    <row r="185" spans="1:19" x14ac:dyDescent="0.65">
      <c r="A185">
        <v>0</v>
      </c>
      <c r="B185">
        <v>285180.86</v>
      </c>
      <c r="C185" s="1">
        <v>0</v>
      </c>
      <c r="D185">
        <v>6782.84</v>
      </c>
      <c r="E185" s="1">
        <v>6938.97</v>
      </c>
      <c r="F185">
        <v>3865.11</v>
      </c>
      <c r="G185">
        <v>4800.34</v>
      </c>
      <c r="H185">
        <v>655518.51</v>
      </c>
      <c r="I185">
        <v>3463.71</v>
      </c>
      <c r="J185">
        <v>0</v>
      </c>
      <c r="K185">
        <v>0</v>
      </c>
      <c r="L185" s="1">
        <v>3516367.36</v>
      </c>
      <c r="M185">
        <v>677905.77</v>
      </c>
      <c r="N185">
        <v>0</v>
      </c>
      <c r="O185">
        <v>0</v>
      </c>
      <c r="P185">
        <v>0</v>
      </c>
      <c r="Q185">
        <v>5184.26</v>
      </c>
      <c r="R185" s="1">
        <v>1</v>
      </c>
      <c r="S185" s="1">
        <v>51865697.530000001</v>
      </c>
    </row>
    <row r="186" spans="1:19" x14ac:dyDescent="0.65">
      <c r="A186">
        <v>0</v>
      </c>
      <c r="B186">
        <v>182807.81</v>
      </c>
      <c r="C186" s="1">
        <v>4763831.5999999996</v>
      </c>
      <c r="D186">
        <v>4912.75</v>
      </c>
      <c r="E186" s="1">
        <v>3125.7</v>
      </c>
      <c r="F186">
        <v>328145.64</v>
      </c>
      <c r="G186">
        <v>451.86</v>
      </c>
      <c r="H186">
        <v>202623.54</v>
      </c>
      <c r="I186">
        <v>305374.28000000003</v>
      </c>
      <c r="J186">
        <v>0</v>
      </c>
      <c r="K186">
        <v>0</v>
      </c>
      <c r="L186" s="1">
        <v>1665008.67</v>
      </c>
      <c r="M186">
        <v>539259.49</v>
      </c>
      <c r="N186">
        <v>1</v>
      </c>
      <c r="O186">
        <v>0</v>
      </c>
      <c r="P186">
        <v>0</v>
      </c>
      <c r="Q186">
        <v>2264.7199999999998</v>
      </c>
      <c r="R186" s="1">
        <v>1</v>
      </c>
      <c r="S186" s="1">
        <v>22653417.18</v>
      </c>
    </row>
    <row r="187" spans="1:19" x14ac:dyDescent="0.65">
      <c r="A187">
        <v>0</v>
      </c>
      <c r="B187">
        <v>285180.86</v>
      </c>
      <c r="C187" s="1">
        <v>0</v>
      </c>
      <c r="D187">
        <v>6782.84</v>
      </c>
      <c r="E187" s="1">
        <v>6938.97</v>
      </c>
      <c r="F187">
        <v>3865.11</v>
      </c>
      <c r="G187">
        <v>4800.34</v>
      </c>
      <c r="H187">
        <v>655518.51</v>
      </c>
      <c r="I187">
        <v>3463.71</v>
      </c>
      <c r="J187">
        <v>0</v>
      </c>
      <c r="K187">
        <v>0</v>
      </c>
      <c r="L187" s="1">
        <v>3516367.36</v>
      </c>
      <c r="M187">
        <v>677905.77</v>
      </c>
      <c r="N187">
        <v>0</v>
      </c>
      <c r="O187">
        <v>0</v>
      </c>
      <c r="P187">
        <v>0</v>
      </c>
      <c r="Q187">
        <v>5184.26</v>
      </c>
      <c r="R187" s="1">
        <v>1</v>
      </c>
      <c r="S187" s="1">
        <v>51865697.530000001</v>
      </c>
    </row>
    <row r="188" spans="1:19" x14ac:dyDescent="0.65">
      <c r="A188">
        <v>0</v>
      </c>
      <c r="B188">
        <v>182807.81</v>
      </c>
      <c r="C188" s="1">
        <v>4763831.5999999996</v>
      </c>
      <c r="D188">
        <v>4912.75</v>
      </c>
      <c r="E188" s="1">
        <v>3125.7</v>
      </c>
      <c r="F188">
        <v>152358.94</v>
      </c>
      <c r="G188">
        <v>451.86</v>
      </c>
      <c r="H188">
        <v>202623.54</v>
      </c>
      <c r="I188">
        <v>141786.14000000001</v>
      </c>
      <c r="J188">
        <v>0</v>
      </c>
      <c r="K188">
        <v>0</v>
      </c>
      <c r="L188" s="1">
        <v>1487673.91</v>
      </c>
      <c r="M188">
        <v>363472.79</v>
      </c>
      <c r="N188">
        <v>1</v>
      </c>
      <c r="O188">
        <v>0</v>
      </c>
      <c r="P188">
        <v>0</v>
      </c>
      <c r="Q188">
        <v>2023.51</v>
      </c>
      <c r="R188" s="1">
        <v>1</v>
      </c>
      <c r="S188" s="1">
        <v>20240674.02</v>
      </c>
    </row>
    <row r="189" spans="1:19" x14ac:dyDescent="0.65">
      <c r="A189">
        <v>0</v>
      </c>
      <c r="B189">
        <v>285180.86</v>
      </c>
      <c r="C189" s="1">
        <v>0</v>
      </c>
      <c r="D189">
        <v>6782.84</v>
      </c>
      <c r="E189" s="1">
        <v>6938.97</v>
      </c>
      <c r="F189">
        <v>3865.11</v>
      </c>
      <c r="G189">
        <v>4800.34</v>
      </c>
      <c r="H189">
        <v>655518.51</v>
      </c>
      <c r="I189">
        <v>3463.71</v>
      </c>
      <c r="J189">
        <v>0</v>
      </c>
      <c r="K189">
        <v>0</v>
      </c>
      <c r="L189" s="1">
        <v>3516367.36</v>
      </c>
      <c r="M189">
        <v>677905.77</v>
      </c>
      <c r="N189">
        <v>0</v>
      </c>
      <c r="O189">
        <v>0</v>
      </c>
      <c r="P189">
        <v>0</v>
      </c>
      <c r="Q189">
        <v>5184.26</v>
      </c>
      <c r="R189" s="1">
        <v>1</v>
      </c>
      <c r="S189" s="1">
        <v>51865697.530000001</v>
      </c>
    </row>
    <row r="190" spans="1:19" x14ac:dyDescent="0.65">
      <c r="A190">
        <v>0</v>
      </c>
      <c r="B190">
        <v>182807.81</v>
      </c>
      <c r="C190" s="1">
        <v>4763831.5999999996</v>
      </c>
      <c r="D190">
        <v>4912.75</v>
      </c>
      <c r="E190" s="1">
        <v>3125.7</v>
      </c>
      <c r="F190">
        <v>152358.94</v>
      </c>
      <c r="G190">
        <v>451.86</v>
      </c>
      <c r="H190">
        <v>202623.54</v>
      </c>
      <c r="I190">
        <v>141786.14000000001</v>
      </c>
      <c r="J190">
        <v>0</v>
      </c>
      <c r="K190">
        <v>0</v>
      </c>
      <c r="L190" s="1">
        <v>1487673.91</v>
      </c>
      <c r="M190">
        <v>363472.79</v>
      </c>
      <c r="N190">
        <v>1</v>
      </c>
      <c r="O190">
        <v>0</v>
      </c>
      <c r="P190">
        <v>0</v>
      </c>
      <c r="Q190">
        <v>2023.51</v>
      </c>
      <c r="R190" s="1">
        <v>1</v>
      </c>
      <c r="S190" s="1">
        <v>20240674.02</v>
      </c>
    </row>
    <row r="191" spans="1:19" x14ac:dyDescent="0.65">
      <c r="A191">
        <v>0</v>
      </c>
      <c r="B191">
        <v>349899.81</v>
      </c>
      <c r="C191" s="1">
        <v>4763831.5999999996</v>
      </c>
      <c r="D191">
        <v>3963.56</v>
      </c>
      <c r="E191" s="1">
        <v>12266.07</v>
      </c>
      <c r="F191">
        <v>1274854.06</v>
      </c>
      <c r="G191">
        <v>2631962.85</v>
      </c>
      <c r="H191">
        <v>623787.64</v>
      </c>
      <c r="I191">
        <v>1168751.92</v>
      </c>
      <c r="J191">
        <v>0</v>
      </c>
      <c r="K191">
        <v>0</v>
      </c>
      <c r="L191" s="1">
        <v>6482688.0199999996</v>
      </c>
      <c r="M191">
        <v>4546834.17</v>
      </c>
      <c r="N191">
        <v>1</v>
      </c>
      <c r="O191">
        <v>0</v>
      </c>
      <c r="P191">
        <v>0</v>
      </c>
      <c r="Q191">
        <v>8889.07</v>
      </c>
      <c r="R191" s="1">
        <v>1</v>
      </c>
      <c r="S191" s="1">
        <v>88941654.530000001</v>
      </c>
    </row>
    <row r="192" spans="1:19" x14ac:dyDescent="0.65">
      <c r="A192">
        <v>0</v>
      </c>
      <c r="B192">
        <v>285180.86</v>
      </c>
      <c r="C192" s="1">
        <v>0</v>
      </c>
      <c r="D192">
        <v>6782.84</v>
      </c>
      <c r="E192" s="1">
        <v>6938.97</v>
      </c>
      <c r="F192">
        <v>3865.11</v>
      </c>
      <c r="G192">
        <v>4800.34</v>
      </c>
      <c r="H192">
        <v>655518.51</v>
      </c>
      <c r="I192">
        <v>3463.71</v>
      </c>
      <c r="J192">
        <v>0</v>
      </c>
      <c r="K192">
        <v>0</v>
      </c>
      <c r="L192" s="1">
        <v>3516367.36</v>
      </c>
      <c r="M192">
        <v>677905.77</v>
      </c>
      <c r="N192">
        <v>0</v>
      </c>
      <c r="O192">
        <v>0</v>
      </c>
      <c r="P192">
        <v>0</v>
      </c>
      <c r="Q192">
        <v>5184.26</v>
      </c>
      <c r="R192" s="1">
        <v>1</v>
      </c>
      <c r="S192" s="1">
        <v>51865697.530000001</v>
      </c>
    </row>
    <row r="193" spans="1:19" x14ac:dyDescent="0.65">
      <c r="A193">
        <v>0</v>
      </c>
      <c r="B193">
        <v>349899.81</v>
      </c>
      <c r="C193" s="1">
        <v>4763831.5999999996</v>
      </c>
      <c r="D193">
        <v>3963.56</v>
      </c>
      <c r="E193" s="1">
        <v>4726.24</v>
      </c>
      <c r="F193">
        <v>2540.64</v>
      </c>
      <c r="G193">
        <v>2624423.0299999998</v>
      </c>
      <c r="H193">
        <v>623787.64</v>
      </c>
      <c r="I193">
        <v>2329.19</v>
      </c>
      <c r="J193">
        <v>0</v>
      </c>
      <c r="K193">
        <v>0</v>
      </c>
      <c r="L193" s="1">
        <v>4819368.72</v>
      </c>
      <c r="M193">
        <v>3259441.11</v>
      </c>
      <c r="N193">
        <v>1</v>
      </c>
      <c r="O193">
        <v>0</v>
      </c>
      <c r="P193">
        <v>0</v>
      </c>
      <c r="Q193">
        <v>6608.32</v>
      </c>
      <c r="R193" s="1">
        <v>1</v>
      </c>
      <c r="S193" s="1">
        <v>66121125.490000002</v>
      </c>
    </row>
    <row r="194" spans="1:19" x14ac:dyDescent="0.65">
      <c r="A194">
        <v>0</v>
      </c>
      <c r="B194">
        <v>285180.86</v>
      </c>
      <c r="C194" s="1">
        <v>0</v>
      </c>
      <c r="D194">
        <v>6782.84</v>
      </c>
      <c r="E194" s="1">
        <v>6938.97</v>
      </c>
      <c r="F194">
        <v>3865.11</v>
      </c>
      <c r="G194">
        <v>4800.34</v>
      </c>
      <c r="H194">
        <v>655518.51</v>
      </c>
      <c r="I194">
        <v>3463.71</v>
      </c>
      <c r="J194">
        <v>0</v>
      </c>
      <c r="K194">
        <v>0</v>
      </c>
      <c r="L194" s="1">
        <v>3516367.36</v>
      </c>
      <c r="M194">
        <v>677905.77</v>
      </c>
      <c r="N194">
        <v>0</v>
      </c>
      <c r="O194">
        <v>0</v>
      </c>
      <c r="P194">
        <v>0</v>
      </c>
      <c r="Q194">
        <v>5184.26</v>
      </c>
      <c r="R194" s="1">
        <v>1</v>
      </c>
      <c r="S194" s="1">
        <v>51865697.530000001</v>
      </c>
    </row>
    <row r="195" spans="1:19" x14ac:dyDescent="0.65">
      <c r="A195">
        <v>0</v>
      </c>
      <c r="B195">
        <v>349899.81</v>
      </c>
      <c r="C195" s="1">
        <v>4763831.5999999996</v>
      </c>
      <c r="D195">
        <v>3963.56</v>
      </c>
      <c r="E195" s="1">
        <v>4726.24</v>
      </c>
      <c r="F195">
        <v>2540.64</v>
      </c>
      <c r="G195">
        <v>112910.08</v>
      </c>
      <c r="H195">
        <v>623787.64</v>
      </c>
      <c r="I195">
        <v>2329.19</v>
      </c>
      <c r="J195">
        <v>0</v>
      </c>
      <c r="K195">
        <v>0</v>
      </c>
      <c r="L195" s="1">
        <v>1452429.44</v>
      </c>
      <c r="M195">
        <v>747928.16</v>
      </c>
      <c r="N195">
        <v>1</v>
      </c>
      <c r="O195">
        <v>0</v>
      </c>
      <c r="P195">
        <v>0</v>
      </c>
      <c r="Q195">
        <v>1991.57</v>
      </c>
      <c r="R195" s="1">
        <v>1</v>
      </c>
      <c r="S195" s="1">
        <v>19927147.109999999</v>
      </c>
    </row>
    <row r="196" spans="1:19" x14ac:dyDescent="0.65">
      <c r="A196">
        <v>0</v>
      </c>
      <c r="B196">
        <v>285180.86</v>
      </c>
      <c r="C196" s="1">
        <v>0</v>
      </c>
      <c r="D196">
        <v>6782.84</v>
      </c>
      <c r="E196" s="1">
        <v>6938.97</v>
      </c>
      <c r="F196">
        <v>3865.11</v>
      </c>
      <c r="G196">
        <v>4800.34</v>
      </c>
      <c r="H196">
        <v>655518.51</v>
      </c>
      <c r="I196">
        <v>3463.71</v>
      </c>
      <c r="J196">
        <v>0</v>
      </c>
      <c r="K196">
        <v>0</v>
      </c>
      <c r="L196" s="1">
        <v>3516367.36</v>
      </c>
      <c r="M196">
        <v>677905.77</v>
      </c>
      <c r="N196">
        <v>0</v>
      </c>
      <c r="O196">
        <v>0</v>
      </c>
      <c r="P196">
        <v>0</v>
      </c>
      <c r="Q196">
        <v>5184.26</v>
      </c>
      <c r="R196" s="1">
        <v>1</v>
      </c>
      <c r="S196" s="1">
        <v>51865697.530000001</v>
      </c>
    </row>
    <row r="197" spans="1:19" x14ac:dyDescent="0.65">
      <c r="A197">
        <v>0</v>
      </c>
      <c r="B197">
        <v>349899.81</v>
      </c>
      <c r="C197" s="1">
        <v>4763831.5999999996</v>
      </c>
      <c r="D197">
        <v>3963.56</v>
      </c>
      <c r="E197" s="1">
        <v>4726.24</v>
      </c>
      <c r="F197">
        <v>2540.64</v>
      </c>
      <c r="G197">
        <v>45051.68</v>
      </c>
      <c r="H197">
        <v>623787.64</v>
      </c>
      <c r="I197">
        <v>2329.19</v>
      </c>
      <c r="J197">
        <v>0</v>
      </c>
      <c r="K197">
        <v>0</v>
      </c>
      <c r="L197" s="1">
        <v>1419456.15</v>
      </c>
      <c r="M197">
        <v>680069.75</v>
      </c>
      <c r="N197">
        <v>1</v>
      </c>
      <c r="O197">
        <v>0</v>
      </c>
      <c r="P197">
        <v>0</v>
      </c>
      <c r="Q197">
        <v>1946.36</v>
      </c>
      <c r="R197" s="1">
        <v>1</v>
      </c>
      <c r="S197" s="1">
        <v>19474757.77</v>
      </c>
    </row>
    <row r="198" spans="1:19" x14ac:dyDescent="0.65">
      <c r="A198">
        <v>0</v>
      </c>
      <c r="B198">
        <v>285180.86</v>
      </c>
      <c r="C198" s="1">
        <v>0</v>
      </c>
      <c r="D198">
        <v>6782.84</v>
      </c>
      <c r="E198" s="1">
        <v>6938.97</v>
      </c>
      <c r="F198">
        <v>3865.11</v>
      </c>
      <c r="G198">
        <v>4800.34</v>
      </c>
      <c r="H198">
        <v>655518.51</v>
      </c>
      <c r="I198">
        <v>3463.71</v>
      </c>
      <c r="J198">
        <v>0</v>
      </c>
      <c r="K198">
        <v>0</v>
      </c>
      <c r="L198" s="1">
        <v>3516367.36</v>
      </c>
      <c r="M198">
        <v>677905.77</v>
      </c>
      <c r="N198">
        <v>0</v>
      </c>
      <c r="O198">
        <v>0</v>
      </c>
      <c r="P198">
        <v>0</v>
      </c>
      <c r="Q198">
        <v>5184.26</v>
      </c>
      <c r="R198" s="1">
        <v>1</v>
      </c>
      <c r="S198" s="1">
        <v>51865697.530000001</v>
      </c>
    </row>
    <row r="199" spans="1:19" x14ac:dyDescent="0.65">
      <c r="A199">
        <v>0</v>
      </c>
      <c r="B199">
        <v>285180.86</v>
      </c>
      <c r="C199" s="1">
        <v>0</v>
      </c>
      <c r="D199">
        <v>6782.84</v>
      </c>
      <c r="E199" s="1">
        <v>6938.97</v>
      </c>
      <c r="F199">
        <v>3865.11</v>
      </c>
      <c r="G199">
        <v>4800.34</v>
      </c>
      <c r="H199">
        <v>655518.51</v>
      </c>
      <c r="I199">
        <v>3463.71</v>
      </c>
      <c r="J199">
        <v>0</v>
      </c>
      <c r="K199">
        <v>0</v>
      </c>
      <c r="L199" s="1">
        <v>3516367.36</v>
      </c>
      <c r="M199">
        <v>677905.77</v>
      </c>
      <c r="N199">
        <v>0</v>
      </c>
      <c r="O199">
        <v>0</v>
      </c>
      <c r="P199">
        <v>0</v>
      </c>
      <c r="Q199">
        <v>5184.26</v>
      </c>
      <c r="R199" s="1">
        <v>1</v>
      </c>
      <c r="S199" s="1">
        <v>51865697.530000001</v>
      </c>
    </row>
    <row r="200" spans="1:19" x14ac:dyDescent="0.65">
      <c r="A200">
        <v>0</v>
      </c>
      <c r="B200">
        <v>399177.2</v>
      </c>
      <c r="C200" s="1">
        <v>4763831.5999999996</v>
      </c>
      <c r="D200">
        <v>176084.49</v>
      </c>
      <c r="E200" s="1">
        <v>951867.42</v>
      </c>
      <c r="F200">
        <v>1445873.89</v>
      </c>
      <c r="G200">
        <v>2975800.56</v>
      </c>
      <c r="H200">
        <v>691646.04</v>
      </c>
      <c r="I200">
        <v>1330657.2</v>
      </c>
      <c r="J200">
        <v>0</v>
      </c>
      <c r="K200">
        <v>0</v>
      </c>
      <c r="L200" s="1">
        <v>7751608.6699999999</v>
      </c>
      <c r="M200">
        <v>6241272.4100000001</v>
      </c>
      <c r="N200">
        <v>1</v>
      </c>
      <c r="O200">
        <v>0</v>
      </c>
      <c r="P200">
        <v>0</v>
      </c>
      <c r="Q200">
        <v>10501.5</v>
      </c>
      <c r="R200" s="1">
        <v>1</v>
      </c>
      <c r="S200" s="1">
        <v>105093221.22</v>
      </c>
    </row>
    <row r="201" spans="1:19" x14ac:dyDescent="0.65">
      <c r="A201">
        <v>0</v>
      </c>
      <c r="B201">
        <v>285180.86</v>
      </c>
      <c r="C201" s="1">
        <v>0</v>
      </c>
      <c r="D201">
        <v>6782.84</v>
      </c>
      <c r="E201" s="1">
        <v>6938.97</v>
      </c>
      <c r="F201">
        <v>3865.11</v>
      </c>
      <c r="G201">
        <v>4800.34</v>
      </c>
      <c r="H201">
        <v>655518.51</v>
      </c>
      <c r="I201">
        <v>3463.71</v>
      </c>
      <c r="J201">
        <v>0</v>
      </c>
      <c r="K201">
        <v>0</v>
      </c>
      <c r="L201" s="1">
        <v>3516367.36</v>
      </c>
      <c r="M201">
        <v>677905.77</v>
      </c>
      <c r="N201">
        <v>0</v>
      </c>
      <c r="O201">
        <v>0</v>
      </c>
      <c r="P201">
        <v>0</v>
      </c>
      <c r="Q201">
        <v>5184.26</v>
      </c>
      <c r="R201" s="1">
        <v>1</v>
      </c>
      <c r="S201" s="1">
        <v>51865697.530000001</v>
      </c>
    </row>
    <row r="202" spans="1:19" x14ac:dyDescent="0.65">
      <c r="A202">
        <v>0</v>
      </c>
      <c r="B202">
        <v>426369.4</v>
      </c>
      <c r="C202" s="1">
        <v>4763831.5999999996</v>
      </c>
      <c r="D202">
        <v>4860.62</v>
      </c>
      <c r="E202" s="1">
        <v>1038134.44</v>
      </c>
      <c r="F202">
        <v>1687387.36</v>
      </c>
      <c r="G202">
        <v>3244313.06</v>
      </c>
      <c r="H202">
        <v>770814.18</v>
      </c>
      <c r="I202">
        <v>1552032.12</v>
      </c>
      <c r="J202">
        <v>0</v>
      </c>
      <c r="K202">
        <v>0</v>
      </c>
      <c r="L202" s="1">
        <v>8303648.1100000003</v>
      </c>
      <c r="M202">
        <v>6745509.6500000004</v>
      </c>
      <c r="N202">
        <v>1</v>
      </c>
      <c r="O202">
        <v>0</v>
      </c>
      <c r="P202">
        <v>0</v>
      </c>
      <c r="Q202">
        <v>11233.14</v>
      </c>
      <c r="R202" s="1">
        <v>1</v>
      </c>
      <c r="S202" s="1">
        <v>112437987.06</v>
      </c>
    </row>
    <row r="203" spans="1:19" x14ac:dyDescent="0.65">
      <c r="A203">
        <v>0</v>
      </c>
      <c r="B203">
        <v>285180.86</v>
      </c>
      <c r="C203" s="1">
        <v>0</v>
      </c>
      <c r="D203">
        <v>6782.84</v>
      </c>
      <c r="E203" s="1">
        <v>6938.97</v>
      </c>
      <c r="F203">
        <v>3865.11</v>
      </c>
      <c r="G203">
        <v>4800.34</v>
      </c>
      <c r="H203">
        <v>655518.51</v>
      </c>
      <c r="I203">
        <v>3463.71</v>
      </c>
      <c r="J203">
        <v>0</v>
      </c>
      <c r="K203">
        <v>0</v>
      </c>
      <c r="L203" s="1">
        <v>3516367.36</v>
      </c>
      <c r="M203">
        <v>677905.77</v>
      </c>
      <c r="N203">
        <v>0</v>
      </c>
      <c r="O203">
        <v>0</v>
      </c>
      <c r="P203">
        <v>0</v>
      </c>
      <c r="Q203">
        <v>5184.26</v>
      </c>
      <c r="R203" s="1">
        <v>1</v>
      </c>
      <c r="S203" s="1">
        <v>51865697.530000001</v>
      </c>
    </row>
    <row r="204" spans="1:19" x14ac:dyDescent="0.65">
      <c r="A204">
        <v>0</v>
      </c>
      <c r="B204">
        <v>427847.14</v>
      </c>
      <c r="C204" s="1">
        <v>4763831.5999999996</v>
      </c>
      <c r="D204">
        <v>4860.62</v>
      </c>
      <c r="E204" s="1">
        <v>4388.38</v>
      </c>
      <c r="F204">
        <v>1649688.25</v>
      </c>
      <c r="G204">
        <v>2764.84</v>
      </c>
      <c r="H204">
        <v>770814.18</v>
      </c>
      <c r="I204">
        <v>1517357.07</v>
      </c>
      <c r="J204">
        <v>0</v>
      </c>
      <c r="K204">
        <v>0</v>
      </c>
      <c r="L204" s="1">
        <v>2394265.6800000002</v>
      </c>
      <c r="M204">
        <v>2432516.2599999998</v>
      </c>
      <c r="N204">
        <v>1</v>
      </c>
      <c r="O204">
        <v>0</v>
      </c>
      <c r="P204">
        <v>0</v>
      </c>
      <c r="Q204">
        <v>3238.51</v>
      </c>
      <c r="R204" s="1">
        <v>1</v>
      </c>
      <c r="S204" s="1">
        <v>32415338.98</v>
      </c>
    </row>
    <row r="205" spans="1:19" x14ac:dyDescent="0.65">
      <c r="A205">
        <v>0</v>
      </c>
      <c r="B205">
        <v>285180.86</v>
      </c>
      <c r="C205" s="1">
        <v>0</v>
      </c>
      <c r="D205">
        <v>6782.84</v>
      </c>
      <c r="E205" s="1">
        <v>6938.97</v>
      </c>
      <c r="F205">
        <v>3865.11</v>
      </c>
      <c r="G205">
        <v>4800.34</v>
      </c>
      <c r="H205">
        <v>655518.51</v>
      </c>
      <c r="I205">
        <v>3463.71</v>
      </c>
      <c r="J205">
        <v>0</v>
      </c>
      <c r="K205">
        <v>0</v>
      </c>
      <c r="L205" s="1">
        <v>3516367.36</v>
      </c>
      <c r="M205">
        <v>677905.77</v>
      </c>
      <c r="N205">
        <v>0</v>
      </c>
      <c r="O205">
        <v>0</v>
      </c>
      <c r="P205">
        <v>0</v>
      </c>
      <c r="Q205">
        <v>5184.26</v>
      </c>
      <c r="R205" s="1">
        <v>1</v>
      </c>
      <c r="S205" s="1">
        <v>51865697.530000001</v>
      </c>
    </row>
    <row r="206" spans="1:19" x14ac:dyDescent="0.65">
      <c r="A206">
        <v>0</v>
      </c>
      <c r="B206">
        <v>427943.33</v>
      </c>
      <c r="C206" s="1">
        <v>4763831.5999999996</v>
      </c>
      <c r="D206">
        <v>4860.62</v>
      </c>
      <c r="E206" s="1">
        <v>633525.62</v>
      </c>
      <c r="F206">
        <v>869993.84</v>
      </c>
      <c r="G206">
        <v>762709.52</v>
      </c>
      <c r="H206">
        <v>770814.18</v>
      </c>
      <c r="I206">
        <v>800173.58</v>
      </c>
      <c r="J206">
        <v>0</v>
      </c>
      <c r="K206">
        <v>0</v>
      </c>
      <c r="L206" s="1">
        <v>3404393.46</v>
      </c>
      <c r="M206">
        <v>3041903.78</v>
      </c>
      <c r="N206">
        <v>1</v>
      </c>
      <c r="O206">
        <v>0</v>
      </c>
      <c r="P206">
        <v>0</v>
      </c>
      <c r="Q206">
        <v>4604.4399999999996</v>
      </c>
      <c r="R206" s="1">
        <v>1</v>
      </c>
      <c r="S206" s="1">
        <v>46087550.210000001</v>
      </c>
    </row>
    <row r="207" spans="1:19" x14ac:dyDescent="0.65">
      <c r="A207">
        <v>0</v>
      </c>
      <c r="B207">
        <v>285180.86</v>
      </c>
      <c r="C207" s="1">
        <v>0</v>
      </c>
      <c r="D207">
        <v>6782.84</v>
      </c>
      <c r="E207" s="1">
        <v>6938.97</v>
      </c>
      <c r="F207">
        <v>3865.11</v>
      </c>
      <c r="G207">
        <v>4800.34</v>
      </c>
      <c r="H207">
        <v>655518.51</v>
      </c>
      <c r="I207">
        <v>3463.71</v>
      </c>
      <c r="J207">
        <v>0</v>
      </c>
      <c r="K207">
        <v>0</v>
      </c>
      <c r="L207" s="1">
        <v>3516367.36</v>
      </c>
      <c r="M207">
        <v>677905.77</v>
      </c>
      <c r="N207">
        <v>0</v>
      </c>
      <c r="O207">
        <v>0</v>
      </c>
      <c r="P207">
        <v>0</v>
      </c>
      <c r="Q207">
        <v>5184.26</v>
      </c>
      <c r="R207" s="1">
        <v>1</v>
      </c>
      <c r="S207" s="1">
        <v>51865697.530000001</v>
      </c>
    </row>
    <row r="208" spans="1:19" x14ac:dyDescent="0.65">
      <c r="A208">
        <v>0</v>
      </c>
      <c r="B208">
        <v>427943.33</v>
      </c>
      <c r="C208" s="1">
        <v>4763831.5999999996</v>
      </c>
      <c r="D208">
        <v>4860.62</v>
      </c>
      <c r="E208" s="1">
        <v>580746.87</v>
      </c>
      <c r="F208">
        <v>3238</v>
      </c>
      <c r="G208">
        <v>755169.69</v>
      </c>
      <c r="H208">
        <v>770814.18</v>
      </c>
      <c r="I208">
        <v>2978.14</v>
      </c>
      <c r="J208">
        <v>0</v>
      </c>
      <c r="K208">
        <v>0</v>
      </c>
      <c r="L208" s="1">
        <v>2238508.7000000002</v>
      </c>
      <c r="M208">
        <v>2114829.36</v>
      </c>
      <c r="N208">
        <v>1</v>
      </c>
      <c r="O208">
        <v>0</v>
      </c>
      <c r="P208">
        <v>0</v>
      </c>
      <c r="Q208">
        <v>3027.58</v>
      </c>
      <c r="R208" s="1">
        <v>1</v>
      </c>
      <c r="S208" s="1">
        <v>30304188.719999999</v>
      </c>
    </row>
    <row r="209" spans="1:19" x14ac:dyDescent="0.65">
      <c r="A209">
        <v>0</v>
      </c>
      <c r="B209">
        <v>285180.86</v>
      </c>
      <c r="C209" s="1">
        <v>0</v>
      </c>
      <c r="D209">
        <v>6782.84</v>
      </c>
      <c r="E209" s="1">
        <v>6938.97</v>
      </c>
      <c r="F209">
        <v>3865.11</v>
      </c>
      <c r="G209">
        <v>4800.34</v>
      </c>
      <c r="H209">
        <v>655518.51</v>
      </c>
      <c r="I209">
        <v>3463.71</v>
      </c>
      <c r="J209">
        <v>0</v>
      </c>
      <c r="K209">
        <v>0</v>
      </c>
      <c r="L209" s="1">
        <v>3516367.36</v>
      </c>
      <c r="M209">
        <v>677905.77</v>
      </c>
      <c r="N209">
        <v>0</v>
      </c>
      <c r="O209">
        <v>0</v>
      </c>
      <c r="P209">
        <v>0</v>
      </c>
      <c r="Q209">
        <v>5184.26</v>
      </c>
      <c r="R209" s="1">
        <v>1</v>
      </c>
      <c r="S209" s="1">
        <v>51865697.530000001</v>
      </c>
    </row>
    <row r="210" spans="1:19" x14ac:dyDescent="0.65">
      <c r="A210">
        <v>0</v>
      </c>
      <c r="B210">
        <v>427943.33</v>
      </c>
      <c r="C210" s="1">
        <v>4763831.5999999996</v>
      </c>
      <c r="D210">
        <v>4860.62</v>
      </c>
      <c r="E210" s="1">
        <v>4315.1499999999996</v>
      </c>
      <c r="F210">
        <v>3238</v>
      </c>
      <c r="G210">
        <v>732550.23</v>
      </c>
      <c r="H210">
        <v>770814.18</v>
      </c>
      <c r="I210">
        <v>2978.14</v>
      </c>
      <c r="J210">
        <v>0</v>
      </c>
      <c r="K210">
        <v>0</v>
      </c>
      <c r="L210" s="1">
        <v>1481054.9</v>
      </c>
      <c r="M210">
        <v>1515778.17</v>
      </c>
      <c r="N210">
        <v>1</v>
      </c>
      <c r="O210">
        <v>0</v>
      </c>
      <c r="P210">
        <v>0</v>
      </c>
      <c r="Q210">
        <v>2003.13</v>
      </c>
      <c r="R210" s="1">
        <v>1</v>
      </c>
      <c r="S210" s="1">
        <v>20050030.300000001</v>
      </c>
    </row>
    <row r="211" spans="1:19" x14ac:dyDescent="0.65">
      <c r="A211">
        <v>0</v>
      </c>
      <c r="B211">
        <v>285180.86</v>
      </c>
      <c r="C211" s="1">
        <v>0</v>
      </c>
      <c r="D211">
        <v>6782.84</v>
      </c>
      <c r="E211" s="1">
        <v>6938.97</v>
      </c>
      <c r="F211">
        <v>3865.11</v>
      </c>
      <c r="G211">
        <v>4800.34</v>
      </c>
      <c r="H211">
        <v>655518.51</v>
      </c>
      <c r="I211">
        <v>3463.71</v>
      </c>
      <c r="J211">
        <v>0</v>
      </c>
      <c r="K211">
        <v>0</v>
      </c>
      <c r="L211" s="1">
        <v>3516367.36</v>
      </c>
      <c r="M211">
        <v>677905.77</v>
      </c>
      <c r="N211">
        <v>0</v>
      </c>
      <c r="O211">
        <v>0</v>
      </c>
      <c r="P211">
        <v>0</v>
      </c>
      <c r="Q211">
        <v>5184.26</v>
      </c>
      <c r="R211" s="1">
        <v>1</v>
      </c>
      <c r="S211" s="1">
        <v>51865697.530000001</v>
      </c>
    </row>
    <row r="212" spans="1:19" x14ac:dyDescent="0.65">
      <c r="A212">
        <v>0</v>
      </c>
      <c r="B212">
        <v>427943.33</v>
      </c>
      <c r="C212" s="1">
        <v>4763831.5999999996</v>
      </c>
      <c r="D212">
        <v>4860.62</v>
      </c>
      <c r="E212" s="1">
        <v>4315.1499999999996</v>
      </c>
      <c r="F212">
        <v>3238</v>
      </c>
      <c r="G212">
        <v>25487.040000000001</v>
      </c>
      <c r="H212">
        <v>770814.18</v>
      </c>
      <c r="I212">
        <v>2978.14</v>
      </c>
      <c r="J212">
        <v>0</v>
      </c>
      <c r="K212">
        <v>0</v>
      </c>
      <c r="L212" s="1">
        <v>601071.81000000006</v>
      </c>
      <c r="M212">
        <v>808714.99</v>
      </c>
      <c r="N212">
        <v>1</v>
      </c>
      <c r="O212">
        <v>0</v>
      </c>
      <c r="P212">
        <v>0</v>
      </c>
      <c r="Q212">
        <v>812.95</v>
      </c>
      <c r="R212" s="1">
        <v>1</v>
      </c>
      <c r="S212" s="1">
        <v>8137110.96</v>
      </c>
    </row>
    <row r="213" spans="1:19" x14ac:dyDescent="0.65">
      <c r="A213">
        <v>0</v>
      </c>
      <c r="B213">
        <v>285180.86</v>
      </c>
      <c r="C213" s="1">
        <v>0</v>
      </c>
      <c r="D213">
        <v>6782.84</v>
      </c>
      <c r="E213" s="1">
        <v>6938.97</v>
      </c>
      <c r="F213">
        <v>3865.11</v>
      </c>
      <c r="G213">
        <v>4800.34</v>
      </c>
      <c r="H213">
        <v>655518.51</v>
      </c>
      <c r="I213">
        <v>3463.71</v>
      </c>
      <c r="J213">
        <v>0</v>
      </c>
      <c r="K213">
        <v>0</v>
      </c>
      <c r="L213" s="1">
        <v>3516367.36</v>
      </c>
      <c r="M213">
        <v>677905.77</v>
      </c>
      <c r="N213">
        <v>0</v>
      </c>
      <c r="O213">
        <v>0</v>
      </c>
      <c r="P213">
        <v>0</v>
      </c>
      <c r="Q213">
        <v>5184.26</v>
      </c>
      <c r="R213" s="1">
        <v>1</v>
      </c>
      <c r="S213" s="1">
        <v>51865697.530000001</v>
      </c>
    </row>
    <row r="214" spans="1:19" x14ac:dyDescent="0.65">
      <c r="A214">
        <v>0</v>
      </c>
      <c r="B214">
        <v>241045.27</v>
      </c>
      <c r="C214" s="1">
        <v>4763831.5999999996</v>
      </c>
      <c r="D214">
        <v>5488.93</v>
      </c>
      <c r="E214" s="1">
        <v>49554.080000000002</v>
      </c>
      <c r="F214">
        <v>10777.83</v>
      </c>
      <c r="G214">
        <v>161203.85</v>
      </c>
      <c r="H214">
        <v>434035.44</v>
      </c>
      <c r="I214">
        <v>9911.1200000000008</v>
      </c>
      <c r="J214">
        <v>0</v>
      </c>
      <c r="K214">
        <v>0</v>
      </c>
      <c r="L214" s="1">
        <v>460646.19</v>
      </c>
      <c r="M214">
        <v>661060.13</v>
      </c>
      <c r="N214">
        <v>1</v>
      </c>
      <c r="O214">
        <v>0</v>
      </c>
      <c r="P214">
        <v>0</v>
      </c>
      <c r="Q214">
        <v>624.9</v>
      </c>
      <c r="R214" s="1">
        <v>1</v>
      </c>
      <c r="S214" s="1">
        <v>6255996.3600000003</v>
      </c>
    </row>
    <row r="215" spans="1:19" x14ac:dyDescent="0.65">
      <c r="A215">
        <v>0</v>
      </c>
      <c r="B215">
        <v>312117.51</v>
      </c>
      <c r="C215" s="1">
        <v>0</v>
      </c>
      <c r="D215">
        <v>1035.08</v>
      </c>
      <c r="E215" s="1">
        <v>34054.42</v>
      </c>
      <c r="F215">
        <v>654935.11</v>
      </c>
      <c r="G215">
        <v>2715916.87</v>
      </c>
      <c r="H215">
        <v>737199.92</v>
      </c>
      <c r="I215">
        <v>602417.41</v>
      </c>
      <c r="J215">
        <v>0</v>
      </c>
      <c r="K215">
        <v>0</v>
      </c>
      <c r="L215" s="1">
        <v>7874776.9800000004</v>
      </c>
      <c r="M215">
        <v>4143141.41</v>
      </c>
      <c r="N215">
        <v>0</v>
      </c>
      <c r="O215">
        <v>0</v>
      </c>
      <c r="P215">
        <v>0</v>
      </c>
      <c r="Q215">
        <v>11208.25</v>
      </c>
      <c r="R215" s="1">
        <v>1</v>
      </c>
      <c r="S215" s="1">
        <v>112190614.75</v>
      </c>
    </row>
    <row r="216" spans="1:19" x14ac:dyDescent="0.65">
      <c r="A216">
        <v>0</v>
      </c>
      <c r="B216">
        <v>241045.27</v>
      </c>
      <c r="C216" s="1">
        <v>4763831.5999999996</v>
      </c>
      <c r="D216">
        <v>5488.93</v>
      </c>
      <c r="E216" s="1">
        <v>4315.1499999999996</v>
      </c>
      <c r="F216">
        <v>3238</v>
      </c>
      <c r="G216">
        <v>131044.56</v>
      </c>
      <c r="H216">
        <v>434035.44</v>
      </c>
      <c r="I216">
        <v>2977.62</v>
      </c>
      <c r="J216">
        <v>0</v>
      </c>
      <c r="K216">
        <v>0</v>
      </c>
      <c r="L216" s="1">
        <v>419933.15</v>
      </c>
      <c r="M216">
        <v>578122.09</v>
      </c>
      <c r="N216">
        <v>1</v>
      </c>
      <c r="O216">
        <v>0</v>
      </c>
      <c r="P216">
        <v>0</v>
      </c>
      <c r="Q216">
        <v>569.66999999999996</v>
      </c>
      <c r="R216" s="1">
        <v>1</v>
      </c>
      <c r="S216" s="1">
        <v>5703076.0499999998</v>
      </c>
    </row>
    <row r="217" spans="1:19" x14ac:dyDescent="0.65">
      <c r="A217">
        <v>0</v>
      </c>
      <c r="B217">
        <v>312117.51</v>
      </c>
      <c r="C217" s="1">
        <v>0</v>
      </c>
      <c r="D217">
        <v>1035.08</v>
      </c>
      <c r="E217" s="1">
        <v>3895.13</v>
      </c>
      <c r="F217">
        <v>639855.47</v>
      </c>
      <c r="G217">
        <v>2678217.7599999998</v>
      </c>
      <c r="H217">
        <v>737199.92</v>
      </c>
      <c r="I217">
        <v>588546.97</v>
      </c>
      <c r="J217">
        <v>0</v>
      </c>
      <c r="K217">
        <v>0</v>
      </c>
      <c r="L217" s="1">
        <v>7835966.9199999999</v>
      </c>
      <c r="M217">
        <v>4060203.36</v>
      </c>
      <c r="N217">
        <v>0</v>
      </c>
      <c r="O217">
        <v>0</v>
      </c>
      <c r="P217">
        <v>0</v>
      </c>
      <c r="Q217">
        <v>11153.01</v>
      </c>
      <c r="R217" s="1">
        <v>1</v>
      </c>
      <c r="S217" s="1">
        <v>111637694.45</v>
      </c>
    </row>
    <row r="218" spans="1:19" x14ac:dyDescent="0.65">
      <c r="A218">
        <v>0</v>
      </c>
      <c r="B218">
        <v>313911.63</v>
      </c>
      <c r="C218" s="1">
        <v>0</v>
      </c>
      <c r="D218">
        <v>1035.08</v>
      </c>
      <c r="E218" s="1">
        <v>3895.13</v>
      </c>
      <c r="F218">
        <v>4332.97</v>
      </c>
      <c r="G218">
        <v>2632978.8199999998</v>
      </c>
      <c r="H218">
        <v>737199.92</v>
      </c>
      <c r="I218">
        <v>3984.26</v>
      </c>
      <c r="J218">
        <v>0</v>
      </c>
      <c r="K218">
        <v>0</v>
      </c>
      <c r="L218" s="1">
        <v>7049455.8300000001</v>
      </c>
      <c r="M218">
        <v>3379441.93</v>
      </c>
      <c r="N218">
        <v>0</v>
      </c>
      <c r="O218">
        <v>0</v>
      </c>
      <c r="P218">
        <v>0</v>
      </c>
      <c r="Q218">
        <v>10002.89</v>
      </c>
      <c r="R218" s="1">
        <v>1</v>
      </c>
      <c r="S218" s="1">
        <v>100126898.95999999</v>
      </c>
    </row>
    <row r="219" spans="1:19" x14ac:dyDescent="0.65">
      <c r="A219">
        <v>0</v>
      </c>
      <c r="B219">
        <v>313911.63</v>
      </c>
      <c r="C219" s="1">
        <v>0</v>
      </c>
      <c r="D219">
        <v>1035.08</v>
      </c>
      <c r="E219" s="1">
        <v>3895.13</v>
      </c>
      <c r="F219">
        <v>4332.97</v>
      </c>
      <c r="G219">
        <v>2565120.42</v>
      </c>
      <c r="H219">
        <v>737199.92</v>
      </c>
      <c r="I219">
        <v>3984.26</v>
      </c>
      <c r="J219">
        <v>0</v>
      </c>
      <c r="K219">
        <v>0</v>
      </c>
      <c r="L219" s="1">
        <v>7017605.2599999998</v>
      </c>
      <c r="M219">
        <v>3311583.52</v>
      </c>
      <c r="N219">
        <v>0</v>
      </c>
      <c r="O219">
        <v>0</v>
      </c>
      <c r="P219">
        <v>0</v>
      </c>
      <c r="Q219">
        <v>9957.69</v>
      </c>
      <c r="R219" s="1">
        <v>1</v>
      </c>
      <c r="S219" s="1">
        <v>99674509.620000005</v>
      </c>
    </row>
    <row r="220" spans="1:19" x14ac:dyDescent="0.65">
      <c r="A220">
        <v>0</v>
      </c>
      <c r="B220">
        <v>313911.63</v>
      </c>
      <c r="C220" s="1">
        <v>0</v>
      </c>
      <c r="D220">
        <v>1035.08</v>
      </c>
      <c r="E220" s="1">
        <v>3895.13</v>
      </c>
      <c r="F220">
        <v>4332.97</v>
      </c>
      <c r="G220">
        <v>2504801.84</v>
      </c>
      <c r="H220">
        <v>737199.92</v>
      </c>
      <c r="I220">
        <v>3984.26</v>
      </c>
      <c r="J220">
        <v>0</v>
      </c>
      <c r="K220">
        <v>0</v>
      </c>
      <c r="L220" s="1">
        <v>6989293.6399999997</v>
      </c>
      <c r="M220">
        <v>3251264.94</v>
      </c>
      <c r="N220">
        <v>0</v>
      </c>
      <c r="O220">
        <v>0</v>
      </c>
      <c r="P220">
        <v>0</v>
      </c>
      <c r="Q220">
        <v>9917.52</v>
      </c>
      <c r="R220" s="1">
        <v>1</v>
      </c>
      <c r="S220" s="1">
        <v>99272385.760000005</v>
      </c>
    </row>
    <row r="221" spans="1:19" x14ac:dyDescent="0.65">
      <c r="A221">
        <v>0</v>
      </c>
      <c r="B221">
        <v>313911.63</v>
      </c>
      <c r="C221" s="1">
        <v>0</v>
      </c>
      <c r="D221">
        <v>1035.08</v>
      </c>
      <c r="E221" s="1">
        <v>3895.13</v>
      </c>
      <c r="F221">
        <v>4332.97</v>
      </c>
      <c r="G221">
        <v>2444483.27</v>
      </c>
      <c r="H221">
        <v>737199.92</v>
      </c>
      <c r="I221">
        <v>3984.26</v>
      </c>
      <c r="J221">
        <v>0</v>
      </c>
      <c r="K221">
        <v>0</v>
      </c>
      <c r="L221" s="1">
        <v>6960982.0199999996</v>
      </c>
      <c r="M221">
        <v>3190946.37</v>
      </c>
      <c r="N221">
        <v>0</v>
      </c>
      <c r="O221">
        <v>0</v>
      </c>
      <c r="P221">
        <v>0</v>
      </c>
      <c r="Q221">
        <v>9877.35</v>
      </c>
      <c r="R221" s="1">
        <v>1</v>
      </c>
      <c r="S221" s="1">
        <v>98870261.900000006</v>
      </c>
    </row>
    <row r="222" spans="1:19" x14ac:dyDescent="0.65">
      <c r="A222">
        <v>0</v>
      </c>
      <c r="B222">
        <v>313911.63</v>
      </c>
      <c r="C222" s="1">
        <v>0</v>
      </c>
      <c r="D222">
        <v>1035.08</v>
      </c>
      <c r="E222" s="1">
        <v>3895.13</v>
      </c>
      <c r="F222">
        <v>4332.97</v>
      </c>
      <c r="G222">
        <v>2384164.69</v>
      </c>
      <c r="H222">
        <v>737199.92</v>
      </c>
      <c r="I222">
        <v>3984.26</v>
      </c>
      <c r="J222">
        <v>0</v>
      </c>
      <c r="K222">
        <v>0</v>
      </c>
      <c r="L222" s="1">
        <v>6932670.4100000001</v>
      </c>
      <c r="M222">
        <v>3130627.79</v>
      </c>
      <c r="N222">
        <v>0</v>
      </c>
      <c r="O222">
        <v>0</v>
      </c>
      <c r="P222">
        <v>0</v>
      </c>
      <c r="Q222">
        <v>9837.17</v>
      </c>
      <c r="R222" s="1">
        <v>1</v>
      </c>
      <c r="S222" s="1">
        <v>98468138.040000007</v>
      </c>
    </row>
    <row r="223" spans="1:19" x14ac:dyDescent="0.65">
      <c r="A223">
        <v>0</v>
      </c>
      <c r="B223">
        <v>313911.63</v>
      </c>
      <c r="C223" s="1">
        <v>0</v>
      </c>
      <c r="D223">
        <v>1035.08</v>
      </c>
      <c r="E223" s="1">
        <v>3895.13</v>
      </c>
      <c r="F223">
        <v>4332.97</v>
      </c>
      <c r="G223">
        <v>2331385.9300000002</v>
      </c>
      <c r="H223">
        <v>737199.92</v>
      </c>
      <c r="I223">
        <v>3984.26</v>
      </c>
      <c r="J223">
        <v>0</v>
      </c>
      <c r="K223">
        <v>0</v>
      </c>
      <c r="L223" s="1">
        <v>6907897.7400000002</v>
      </c>
      <c r="M223">
        <v>3077849.03</v>
      </c>
      <c r="N223">
        <v>0</v>
      </c>
      <c r="O223">
        <v>0</v>
      </c>
      <c r="P223">
        <v>0</v>
      </c>
      <c r="Q223">
        <v>9802.02</v>
      </c>
      <c r="R223" s="1">
        <v>1</v>
      </c>
      <c r="S223" s="1">
        <v>98116279.670000002</v>
      </c>
    </row>
    <row r="224" spans="1:19" x14ac:dyDescent="0.65">
      <c r="A224">
        <v>0</v>
      </c>
      <c r="B224">
        <v>295718.34999999998</v>
      </c>
      <c r="C224" s="1">
        <v>0</v>
      </c>
      <c r="D224">
        <v>1035.08</v>
      </c>
      <c r="E224" s="1">
        <v>3895.13</v>
      </c>
      <c r="F224">
        <v>4332.97</v>
      </c>
      <c r="G224">
        <v>4457.62</v>
      </c>
      <c r="H224">
        <v>694474.26</v>
      </c>
      <c r="I224">
        <v>3984.26</v>
      </c>
      <c r="J224">
        <v>0</v>
      </c>
      <c r="K224">
        <v>0</v>
      </c>
      <c r="L224" s="1">
        <v>3885632.66</v>
      </c>
      <c r="M224">
        <v>708195.06</v>
      </c>
      <c r="N224">
        <v>0</v>
      </c>
      <c r="O224">
        <v>0</v>
      </c>
      <c r="P224">
        <v>0</v>
      </c>
      <c r="Q224">
        <v>5513.55</v>
      </c>
      <c r="R224" s="1">
        <v>1</v>
      </c>
      <c r="S224" s="1">
        <v>55189557.649999999</v>
      </c>
    </row>
    <row r="225" spans="1:19" x14ac:dyDescent="0.65">
      <c r="A225">
        <v>0</v>
      </c>
      <c r="B225">
        <v>295718.34999999998</v>
      </c>
      <c r="C225" s="1">
        <v>0</v>
      </c>
      <c r="D225">
        <v>1035.08</v>
      </c>
      <c r="E225" s="1">
        <v>3895.13</v>
      </c>
      <c r="F225">
        <v>4332.97</v>
      </c>
      <c r="G225">
        <v>4457.62</v>
      </c>
      <c r="H225">
        <v>694474.26</v>
      </c>
      <c r="I225">
        <v>3984.26</v>
      </c>
      <c r="J225">
        <v>0</v>
      </c>
      <c r="K225">
        <v>0</v>
      </c>
      <c r="L225" s="1">
        <v>3885632.66</v>
      </c>
      <c r="M225">
        <v>708195.06</v>
      </c>
      <c r="N225">
        <v>0</v>
      </c>
      <c r="O225">
        <v>0</v>
      </c>
      <c r="P225">
        <v>0</v>
      </c>
      <c r="Q225">
        <v>5513.55</v>
      </c>
      <c r="R225" s="1">
        <v>1</v>
      </c>
      <c r="S225" s="1">
        <v>55189557.649999999</v>
      </c>
    </row>
    <row r="226" spans="1:19" x14ac:dyDescent="0.65">
      <c r="A226">
        <v>0</v>
      </c>
      <c r="B226">
        <v>295718.34999999998</v>
      </c>
      <c r="C226" s="1">
        <v>0</v>
      </c>
      <c r="D226">
        <v>1035.08</v>
      </c>
      <c r="E226" s="1">
        <v>3895.13</v>
      </c>
      <c r="F226">
        <v>4332.97</v>
      </c>
      <c r="G226">
        <v>4457.62</v>
      </c>
      <c r="H226">
        <v>694474.26</v>
      </c>
      <c r="I226">
        <v>3984.26</v>
      </c>
      <c r="J226">
        <v>0</v>
      </c>
      <c r="K226">
        <v>0</v>
      </c>
      <c r="L226" s="1">
        <v>3885632.66</v>
      </c>
      <c r="M226">
        <v>708195.06</v>
      </c>
      <c r="N226">
        <v>0</v>
      </c>
      <c r="O226">
        <v>0</v>
      </c>
      <c r="P226">
        <v>0</v>
      </c>
      <c r="Q226">
        <v>5513.55</v>
      </c>
      <c r="R226" s="1">
        <v>1</v>
      </c>
      <c r="S226" s="1">
        <v>55189557.649999999</v>
      </c>
    </row>
    <row r="227" spans="1:19" x14ac:dyDescent="0.65">
      <c r="A227">
        <v>0</v>
      </c>
      <c r="B227">
        <v>295718.34999999998</v>
      </c>
      <c r="C227" s="1">
        <v>0</v>
      </c>
      <c r="D227">
        <v>1035.08</v>
      </c>
      <c r="E227" s="1">
        <v>3895.13</v>
      </c>
      <c r="F227">
        <v>4332.97</v>
      </c>
      <c r="G227">
        <v>4457.62</v>
      </c>
      <c r="H227">
        <v>694474.26</v>
      </c>
      <c r="I227">
        <v>3984.26</v>
      </c>
      <c r="J227">
        <v>0</v>
      </c>
      <c r="K227">
        <v>0</v>
      </c>
      <c r="L227" s="1">
        <v>3885632.66</v>
      </c>
      <c r="M227">
        <v>708195.06</v>
      </c>
      <c r="N227">
        <v>0</v>
      </c>
      <c r="O227">
        <v>0</v>
      </c>
      <c r="P227">
        <v>0</v>
      </c>
      <c r="Q227">
        <v>5513.55</v>
      </c>
      <c r="R227" s="1">
        <v>1</v>
      </c>
      <c r="S227" s="1">
        <v>55189557.649999999</v>
      </c>
    </row>
    <row r="228" spans="1:19" x14ac:dyDescent="0.65">
      <c r="A228">
        <v>0</v>
      </c>
      <c r="B228">
        <v>338825.56</v>
      </c>
      <c r="C228" s="1">
        <v>0</v>
      </c>
      <c r="D228">
        <v>6846.96</v>
      </c>
      <c r="E228" s="1">
        <v>6443.88</v>
      </c>
      <c r="F228">
        <v>1505.24</v>
      </c>
      <c r="G228">
        <v>98879.59</v>
      </c>
      <c r="H228">
        <v>1002846</v>
      </c>
      <c r="I228">
        <v>1379.7</v>
      </c>
      <c r="J228">
        <v>0</v>
      </c>
      <c r="K228">
        <v>0</v>
      </c>
      <c r="L228" s="1">
        <v>4173733.34</v>
      </c>
      <c r="M228">
        <v>1116521.67</v>
      </c>
      <c r="N228">
        <v>0</v>
      </c>
      <c r="O228">
        <v>0</v>
      </c>
      <c r="P228">
        <v>0</v>
      </c>
      <c r="Q228">
        <v>5979.27</v>
      </c>
      <c r="R228" s="1">
        <v>1</v>
      </c>
      <c r="S228" s="1">
        <v>59858146.299999997</v>
      </c>
    </row>
    <row r="229" spans="1:19" x14ac:dyDescent="0.65">
      <c r="A229">
        <v>0</v>
      </c>
      <c r="B229">
        <v>338825.56</v>
      </c>
      <c r="C229" s="1">
        <v>0</v>
      </c>
      <c r="D229">
        <v>6846.96</v>
      </c>
      <c r="E229" s="1">
        <v>6443.88</v>
      </c>
      <c r="F229">
        <v>1505.24</v>
      </c>
      <c r="G229">
        <v>68720.3</v>
      </c>
      <c r="H229">
        <v>1002846</v>
      </c>
      <c r="I229">
        <v>1379.7</v>
      </c>
      <c r="J229">
        <v>0</v>
      </c>
      <c r="K229">
        <v>0</v>
      </c>
      <c r="L229" s="1">
        <v>4159713.88</v>
      </c>
      <c r="M229">
        <v>1086362.3799999999</v>
      </c>
      <c r="N229">
        <v>0</v>
      </c>
      <c r="O229">
        <v>0</v>
      </c>
      <c r="P229">
        <v>0</v>
      </c>
      <c r="Q229">
        <v>5959.19</v>
      </c>
      <c r="R229" s="1">
        <v>1</v>
      </c>
      <c r="S229" s="1">
        <v>59657084.369999997</v>
      </c>
    </row>
    <row r="230" spans="1:19" x14ac:dyDescent="0.65">
      <c r="A230">
        <v>0</v>
      </c>
      <c r="B230">
        <v>338825.56</v>
      </c>
      <c r="C230" s="1">
        <v>0</v>
      </c>
      <c r="D230">
        <v>6846.96</v>
      </c>
      <c r="E230" s="1">
        <v>6443.88</v>
      </c>
      <c r="F230">
        <v>1505.24</v>
      </c>
      <c r="G230">
        <v>3629.06</v>
      </c>
      <c r="H230">
        <v>1002846</v>
      </c>
      <c r="I230">
        <v>1379.7</v>
      </c>
      <c r="J230">
        <v>0</v>
      </c>
      <c r="K230">
        <v>0</v>
      </c>
      <c r="L230" s="1">
        <v>4121160.37</v>
      </c>
      <c r="M230">
        <v>1021271.15</v>
      </c>
      <c r="N230">
        <v>0</v>
      </c>
      <c r="O230">
        <v>0</v>
      </c>
      <c r="P230">
        <v>0</v>
      </c>
      <c r="Q230">
        <v>5903.96</v>
      </c>
      <c r="R230" s="1">
        <v>1</v>
      </c>
      <c r="S230" s="1">
        <v>59104164.060000002</v>
      </c>
    </row>
    <row r="231" spans="1:19" x14ac:dyDescent="0.65">
      <c r="A231">
        <v>0</v>
      </c>
      <c r="B231">
        <v>235229.89</v>
      </c>
      <c r="C231" s="1">
        <v>0</v>
      </c>
      <c r="D231">
        <v>6846.96</v>
      </c>
      <c r="E231" s="1">
        <v>6443.88</v>
      </c>
      <c r="F231">
        <v>1505.24</v>
      </c>
      <c r="G231">
        <v>3629.06</v>
      </c>
      <c r="H231">
        <v>696226.56</v>
      </c>
      <c r="I231">
        <v>1379.7</v>
      </c>
      <c r="J231">
        <v>0</v>
      </c>
      <c r="K231">
        <v>0</v>
      </c>
      <c r="L231" s="1">
        <v>3921383.07</v>
      </c>
      <c r="M231">
        <v>714651.7</v>
      </c>
      <c r="N231">
        <v>0</v>
      </c>
      <c r="O231">
        <v>0</v>
      </c>
      <c r="P231">
        <v>0</v>
      </c>
      <c r="Q231">
        <v>5617.76</v>
      </c>
      <c r="R231" s="1">
        <v>1</v>
      </c>
      <c r="S231" s="1">
        <v>56239031.560000002</v>
      </c>
    </row>
    <row r="232" spans="1:19" x14ac:dyDescent="0.65">
      <c r="A232">
        <v>0</v>
      </c>
      <c r="B232">
        <v>235229.89</v>
      </c>
      <c r="C232" s="1">
        <v>0</v>
      </c>
      <c r="D232">
        <v>6846.96</v>
      </c>
      <c r="E232" s="1">
        <v>6443.88</v>
      </c>
      <c r="F232">
        <v>1505.24</v>
      </c>
      <c r="G232">
        <v>3629.06</v>
      </c>
      <c r="H232">
        <v>696226.56</v>
      </c>
      <c r="I232">
        <v>1379.7</v>
      </c>
      <c r="J232">
        <v>0</v>
      </c>
      <c r="K232">
        <v>0</v>
      </c>
      <c r="L232" s="1">
        <v>3921383.07</v>
      </c>
      <c r="M232">
        <v>714651.7</v>
      </c>
      <c r="N232">
        <v>0</v>
      </c>
      <c r="O232">
        <v>0</v>
      </c>
      <c r="P232">
        <v>0</v>
      </c>
      <c r="Q232">
        <v>5617.76</v>
      </c>
      <c r="R232" s="1">
        <v>1</v>
      </c>
      <c r="S232" s="1">
        <v>56239031.560000002</v>
      </c>
    </row>
    <row r="233" spans="1:19" x14ac:dyDescent="0.65">
      <c r="A233">
        <v>0</v>
      </c>
      <c r="B233">
        <v>235335.82</v>
      </c>
      <c r="C233" s="1">
        <v>0</v>
      </c>
      <c r="D233">
        <v>6846.96</v>
      </c>
      <c r="E233" s="1">
        <v>29063.34</v>
      </c>
      <c r="F233">
        <v>16584.89</v>
      </c>
      <c r="G233">
        <v>361267.15</v>
      </c>
      <c r="H233">
        <v>696226.56</v>
      </c>
      <c r="I233">
        <v>15213.52</v>
      </c>
      <c r="J233">
        <v>0</v>
      </c>
      <c r="K233">
        <v>0</v>
      </c>
      <c r="L233" s="1">
        <v>4574919.75</v>
      </c>
      <c r="M233">
        <v>1109988.8999999999</v>
      </c>
      <c r="N233">
        <v>0</v>
      </c>
      <c r="O233">
        <v>0</v>
      </c>
      <c r="P233">
        <v>0</v>
      </c>
      <c r="Q233">
        <v>6554.14</v>
      </c>
      <c r="R233" s="1">
        <v>1</v>
      </c>
      <c r="S233" s="1">
        <v>65614078.780000001</v>
      </c>
    </row>
    <row r="234" spans="1:19" x14ac:dyDescent="0.65">
      <c r="A234">
        <v>0</v>
      </c>
      <c r="B234">
        <v>235335.82</v>
      </c>
      <c r="C234" s="1">
        <v>0</v>
      </c>
      <c r="D234">
        <v>6846.96</v>
      </c>
      <c r="E234" s="1">
        <v>6443.88</v>
      </c>
      <c r="F234">
        <v>1505.24</v>
      </c>
      <c r="G234">
        <v>68745.36</v>
      </c>
      <c r="H234">
        <v>696226.56</v>
      </c>
      <c r="I234">
        <v>1380.78</v>
      </c>
      <c r="J234">
        <v>0</v>
      </c>
      <c r="K234">
        <v>0</v>
      </c>
      <c r="L234" s="1">
        <v>4224445.3499999996</v>
      </c>
      <c r="M234">
        <v>779768</v>
      </c>
      <c r="N234">
        <v>0</v>
      </c>
      <c r="O234">
        <v>0</v>
      </c>
      <c r="P234">
        <v>0</v>
      </c>
      <c r="Q234">
        <v>6052.04</v>
      </c>
      <c r="R234" s="1">
        <v>1</v>
      </c>
      <c r="S234" s="1">
        <v>60587530.539999999</v>
      </c>
    </row>
    <row r="235" spans="1:19" x14ac:dyDescent="0.65">
      <c r="A235">
        <v>0</v>
      </c>
      <c r="B235">
        <v>235335.82</v>
      </c>
      <c r="C235" s="1">
        <v>0</v>
      </c>
      <c r="D235">
        <v>6846.96</v>
      </c>
      <c r="E235" s="1">
        <v>6443.88</v>
      </c>
      <c r="F235">
        <v>1505.24</v>
      </c>
      <c r="G235">
        <v>38586.07</v>
      </c>
      <c r="H235">
        <v>696226.56</v>
      </c>
      <c r="I235">
        <v>1380.78</v>
      </c>
      <c r="J235">
        <v>0</v>
      </c>
      <c r="K235">
        <v>0</v>
      </c>
      <c r="L235" s="1">
        <v>4210426.37</v>
      </c>
      <c r="M235">
        <v>749608.71</v>
      </c>
      <c r="N235">
        <v>0</v>
      </c>
      <c r="O235">
        <v>0</v>
      </c>
      <c r="P235">
        <v>0</v>
      </c>
      <c r="Q235">
        <v>6031.95</v>
      </c>
      <c r="R235" s="1">
        <v>1</v>
      </c>
      <c r="S235" s="1">
        <v>60386468.609999999</v>
      </c>
    </row>
    <row r="236" spans="1:19" x14ac:dyDescent="0.65">
      <c r="A236">
        <v>0</v>
      </c>
      <c r="B236">
        <v>235335.82</v>
      </c>
      <c r="C236" s="1">
        <v>0</v>
      </c>
      <c r="D236">
        <v>6846.96</v>
      </c>
      <c r="E236" s="1">
        <v>6443.88</v>
      </c>
      <c r="F236">
        <v>1505.24</v>
      </c>
      <c r="G236">
        <v>38586.07</v>
      </c>
      <c r="H236">
        <v>696226.56</v>
      </c>
      <c r="I236">
        <v>1380.78</v>
      </c>
      <c r="J236">
        <v>0</v>
      </c>
      <c r="K236">
        <v>0</v>
      </c>
      <c r="L236" s="1">
        <v>4210426.37</v>
      </c>
      <c r="M236">
        <v>749608.71</v>
      </c>
      <c r="N236">
        <v>0</v>
      </c>
      <c r="O236">
        <v>0</v>
      </c>
      <c r="P236">
        <v>0</v>
      </c>
      <c r="Q236">
        <v>6031.95</v>
      </c>
      <c r="R236" s="1">
        <v>1</v>
      </c>
      <c r="S236" s="1">
        <v>60386468.609999999</v>
      </c>
    </row>
    <row r="237" spans="1:19" x14ac:dyDescent="0.65">
      <c r="A237">
        <v>0</v>
      </c>
      <c r="B237">
        <v>235395.02</v>
      </c>
      <c r="C237" s="1">
        <v>0</v>
      </c>
      <c r="D237">
        <v>6846.96</v>
      </c>
      <c r="E237" s="1">
        <v>6443.88</v>
      </c>
      <c r="F237">
        <v>9045.06</v>
      </c>
      <c r="G237">
        <v>159223.23000000001</v>
      </c>
      <c r="H237">
        <v>696226.56</v>
      </c>
      <c r="I237">
        <v>8299.16</v>
      </c>
      <c r="J237">
        <v>0</v>
      </c>
      <c r="K237">
        <v>0</v>
      </c>
      <c r="L237" s="1">
        <v>4271503.5999999996</v>
      </c>
      <c r="M237">
        <v>877785.69</v>
      </c>
      <c r="N237">
        <v>0</v>
      </c>
      <c r="O237">
        <v>0</v>
      </c>
      <c r="P237">
        <v>0</v>
      </c>
      <c r="Q237">
        <v>6117.21</v>
      </c>
      <c r="R237" s="1">
        <v>1</v>
      </c>
      <c r="S237" s="1">
        <v>61240981.810000002</v>
      </c>
    </row>
    <row r="238" spans="1:19" x14ac:dyDescent="0.65">
      <c r="A238">
        <v>0</v>
      </c>
      <c r="B238">
        <v>235395.02</v>
      </c>
      <c r="C238" s="1">
        <v>0</v>
      </c>
      <c r="D238">
        <v>6846.96</v>
      </c>
      <c r="E238" s="1">
        <v>6443.88</v>
      </c>
      <c r="F238">
        <v>1505.24</v>
      </c>
      <c r="G238">
        <v>91364.83</v>
      </c>
      <c r="H238">
        <v>696226.56</v>
      </c>
      <c r="I238">
        <v>1381.11</v>
      </c>
      <c r="J238">
        <v>0</v>
      </c>
      <c r="K238">
        <v>0</v>
      </c>
      <c r="L238" s="1">
        <v>4236443.88</v>
      </c>
      <c r="M238">
        <v>802387.47</v>
      </c>
      <c r="N238">
        <v>0</v>
      </c>
      <c r="O238">
        <v>0</v>
      </c>
      <c r="P238">
        <v>0</v>
      </c>
      <c r="Q238">
        <v>6067</v>
      </c>
      <c r="R238" s="1">
        <v>1</v>
      </c>
      <c r="S238" s="1">
        <v>60738326.979999997</v>
      </c>
    </row>
    <row r="239" spans="1:19" x14ac:dyDescent="0.65">
      <c r="A239">
        <v>0</v>
      </c>
      <c r="B239">
        <v>235395.02</v>
      </c>
      <c r="C239" s="1">
        <v>0</v>
      </c>
      <c r="D239">
        <v>6846.96</v>
      </c>
      <c r="E239" s="1">
        <v>6443.88</v>
      </c>
      <c r="F239">
        <v>1505.24</v>
      </c>
      <c r="G239">
        <v>53665.72</v>
      </c>
      <c r="H239">
        <v>696226.56</v>
      </c>
      <c r="I239">
        <v>1381.11</v>
      </c>
      <c r="J239">
        <v>0</v>
      </c>
      <c r="K239">
        <v>0</v>
      </c>
      <c r="L239" s="1">
        <v>4218914.01</v>
      </c>
      <c r="M239">
        <v>764688.36</v>
      </c>
      <c r="N239">
        <v>0</v>
      </c>
      <c r="O239">
        <v>0</v>
      </c>
      <c r="P239">
        <v>0</v>
      </c>
      <c r="Q239">
        <v>6041.89</v>
      </c>
      <c r="R239" s="1">
        <v>1</v>
      </c>
      <c r="S239" s="1">
        <v>60486999.57</v>
      </c>
    </row>
    <row r="240" spans="1:19" x14ac:dyDescent="0.65">
      <c r="A240">
        <v>0</v>
      </c>
      <c r="B240">
        <v>235395.02</v>
      </c>
      <c r="C240" s="1">
        <v>0</v>
      </c>
      <c r="D240">
        <v>6846.96</v>
      </c>
      <c r="E240" s="1">
        <v>6443.88</v>
      </c>
      <c r="F240">
        <v>1505.24</v>
      </c>
      <c r="G240">
        <v>38586.07</v>
      </c>
      <c r="H240">
        <v>696226.56</v>
      </c>
      <c r="I240">
        <v>1381.11</v>
      </c>
      <c r="J240">
        <v>0</v>
      </c>
      <c r="K240">
        <v>0</v>
      </c>
      <c r="L240" s="1">
        <v>4211902.07</v>
      </c>
      <c r="M240">
        <v>749608.71</v>
      </c>
      <c r="N240">
        <v>0</v>
      </c>
      <c r="O240">
        <v>0</v>
      </c>
      <c r="P240">
        <v>0</v>
      </c>
      <c r="Q240">
        <v>6031.85</v>
      </c>
      <c r="R240" s="1">
        <v>1</v>
      </c>
      <c r="S240" s="1">
        <v>60386468.609999999</v>
      </c>
    </row>
    <row r="241" spans="1:19" x14ac:dyDescent="0.65">
      <c r="A241">
        <v>0</v>
      </c>
      <c r="B241">
        <v>235395.02</v>
      </c>
      <c r="C241" s="1">
        <v>0</v>
      </c>
      <c r="D241">
        <v>6846.96</v>
      </c>
      <c r="E241" s="1">
        <v>6443.88</v>
      </c>
      <c r="F241">
        <v>1505.24</v>
      </c>
      <c r="G241">
        <v>38586.07</v>
      </c>
      <c r="H241">
        <v>696226.56</v>
      </c>
      <c r="I241">
        <v>1381.11</v>
      </c>
      <c r="J241">
        <v>0</v>
      </c>
      <c r="K241">
        <v>0</v>
      </c>
      <c r="L241" s="1">
        <v>4211902.07</v>
      </c>
      <c r="M241">
        <v>749608.71</v>
      </c>
      <c r="N241">
        <v>0</v>
      </c>
      <c r="O241">
        <v>0</v>
      </c>
      <c r="P241">
        <v>0</v>
      </c>
      <c r="Q241">
        <v>6031.85</v>
      </c>
      <c r="R241" s="1">
        <v>1</v>
      </c>
      <c r="S241" s="1">
        <v>60386468.609999999</v>
      </c>
    </row>
    <row r="242" spans="1:19" x14ac:dyDescent="0.65">
      <c r="A242">
        <v>0</v>
      </c>
      <c r="B242">
        <v>235395.02</v>
      </c>
      <c r="C242" s="1">
        <v>0</v>
      </c>
      <c r="D242">
        <v>6846.96</v>
      </c>
      <c r="E242" s="1">
        <v>6443.88</v>
      </c>
      <c r="F242">
        <v>1505.24</v>
      </c>
      <c r="G242">
        <v>38586.07</v>
      </c>
      <c r="H242">
        <v>696226.56</v>
      </c>
      <c r="I242">
        <v>1381.11</v>
      </c>
      <c r="J242">
        <v>0</v>
      </c>
      <c r="K242">
        <v>0</v>
      </c>
      <c r="L242" s="1">
        <v>4211902.07</v>
      </c>
      <c r="M242">
        <v>749608.71</v>
      </c>
      <c r="N242">
        <v>0</v>
      </c>
      <c r="O242">
        <v>0</v>
      </c>
      <c r="P242">
        <v>0</v>
      </c>
      <c r="Q242">
        <v>6031.85</v>
      </c>
      <c r="R242" s="1">
        <v>1</v>
      </c>
      <c r="S242" s="1">
        <v>60386468.609999999</v>
      </c>
    </row>
    <row r="243" spans="1:19" x14ac:dyDescent="0.65">
      <c r="A243">
        <v>0</v>
      </c>
      <c r="B243">
        <v>235395.02</v>
      </c>
      <c r="C243" s="1">
        <v>0</v>
      </c>
      <c r="D243">
        <v>6846.96</v>
      </c>
      <c r="E243" s="1">
        <v>6443.88</v>
      </c>
      <c r="F243">
        <v>1505.24</v>
      </c>
      <c r="G243">
        <v>38586.07</v>
      </c>
      <c r="H243">
        <v>696226.56</v>
      </c>
      <c r="I243">
        <v>1381.11</v>
      </c>
      <c r="J243">
        <v>0</v>
      </c>
      <c r="K243">
        <v>0</v>
      </c>
      <c r="L243" s="1">
        <v>4211902.07</v>
      </c>
      <c r="M243">
        <v>749608.71</v>
      </c>
      <c r="N243">
        <v>0</v>
      </c>
      <c r="O243">
        <v>0</v>
      </c>
      <c r="P243">
        <v>0</v>
      </c>
      <c r="Q243">
        <v>6031.85</v>
      </c>
      <c r="R243" s="1">
        <v>1</v>
      </c>
      <c r="S243" s="1">
        <v>60386468.609999999</v>
      </c>
    </row>
    <row r="244" spans="1:19" x14ac:dyDescent="0.65">
      <c r="A244">
        <v>0</v>
      </c>
      <c r="B244">
        <v>235395.02</v>
      </c>
      <c r="C244" s="1">
        <v>0</v>
      </c>
      <c r="D244">
        <v>6846.96</v>
      </c>
      <c r="E244" s="1">
        <v>6443.88</v>
      </c>
      <c r="F244">
        <v>1505.24</v>
      </c>
      <c r="G244">
        <v>38586.07</v>
      </c>
      <c r="H244">
        <v>696226.56</v>
      </c>
      <c r="I244">
        <v>1381.11</v>
      </c>
      <c r="J244">
        <v>0</v>
      </c>
      <c r="K244">
        <v>0</v>
      </c>
      <c r="L244" s="1">
        <v>4211902.07</v>
      </c>
      <c r="M244">
        <v>749608.71</v>
      </c>
      <c r="N244">
        <v>0</v>
      </c>
      <c r="O244">
        <v>0</v>
      </c>
      <c r="P244">
        <v>0</v>
      </c>
      <c r="Q244">
        <v>6031.85</v>
      </c>
      <c r="R244" s="1">
        <v>1</v>
      </c>
      <c r="S244" s="1">
        <v>60386468.609999999</v>
      </c>
    </row>
    <row r="245" spans="1:19" x14ac:dyDescent="0.65">
      <c r="A245">
        <v>0</v>
      </c>
      <c r="B245">
        <v>235395.02</v>
      </c>
      <c r="C245" s="1">
        <v>0</v>
      </c>
      <c r="D245">
        <v>6846.96</v>
      </c>
      <c r="E245" s="1">
        <v>6443.88</v>
      </c>
      <c r="F245">
        <v>1505.24</v>
      </c>
      <c r="G245">
        <v>38586.07</v>
      </c>
      <c r="H245">
        <v>696226.56</v>
      </c>
      <c r="I245">
        <v>1381.11</v>
      </c>
      <c r="J245">
        <v>0</v>
      </c>
      <c r="K245">
        <v>0</v>
      </c>
      <c r="L245" s="1">
        <v>4211902.07</v>
      </c>
      <c r="M245">
        <v>749608.71</v>
      </c>
      <c r="N245">
        <v>0</v>
      </c>
      <c r="O245">
        <v>0</v>
      </c>
      <c r="P245">
        <v>0</v>
      </c>
      <c r="Q245">
        <v>6031.85</v>
      </c>
      <c r="R245" s="1">
        <v>1</v>
      </c>
      <c r="S245" s="1">
        <v>60386468.609999999</v>
      </c>
    </row>
    <row r="246" spans="1:19" x14ac:dyDescent="0.65">
      <c r="A246">
        <v>0</v>
      </c>
      <c r="B246">
        <v>235395.02</v>
      </c>
      <c r="C246" s="1">
        <v>0</v>
      </c>
      <c r="D246">
        <v>6846.96</v>
      </c>
      <c r="E246" s="1">
        <v>6443.88</v>
      </c>
      <c r="F246">
        <v>1505.24</v>
      </c>
      <c r="G246">
        <v>38586.07</v>
      </c>
      <c r="H246">
        <v>696226.56</v>
      </c>
      <c r="I246">
        <v>1381.11</v>
      </c>
      <c r="J246">
        <v>0</v>
      </c>
      <c r="K246">
        <v>0</v>
      </c>
      <c r="L246" s="1">
        <v>4211902.07</v>
      </c>
      <c r="M246">
        <v>749608.71</v>
      </c>
      <c r="N246">
        <v>0</v>
      </c>
      <c r="O246">
        <v>0</v>
      </c>
      <c r="P246">
        <v>0</v>
      </c>
      <c r="Q246">
        <v>6031.85</v>
      </c>
      <c r="R246" s="1">
        <v>1</v>
      </c>
      <c r="S246" s="1">
        <v>60386468.609999999</v>
      </c>
    </row>
    <row r="247" spans="1:19" x14ac:dyDescent="0.65">
      <c r="A247">
        <v>0</v>
      </c>
      <c r="B247">
        <v>235395.02</v>
      </c>
      <c r="C247" s="1">
        <v>0</v>
      </c>
      <c r="D247">
        <v>6846.96</v>
      </c>
      <c r="E247" s="1">
        <v>6443.88</v>
      </c>
      <c r="F247">
        <v>1505.24</v>
      </c>
      <c r="G247">
        <v>38586.07</v>
      </c>
      <c r="H247">
        <v>696226.56</v>
      </c>
      <c r="I247">
        <v>1381.11</v>
      </c>
      <c r="J247">
        <v>0</v>
      </c>
      <c r="K247">
        <v>0</v>
      </c>
      <c r="L247" s="1">
        <v>4211902.07</v>
      </c>
      <c r="M247">
        <v>749608.71</v>
      </c>
      <c r="N247">
        <v>0</v>
      </c>
      <c r="O247">
        <v>0</v>
      </c>
      <c r="P247">
        <v>0</v>
      </c>
      <c r="Q247">
        <v>6031.85</v>
      </c>
      <c r="R247" s="1">
        <v>1</v>
      </c>
      <c r="S247" s="1">
        <v>60386468.609999999</v>
      </c>
    </row>
    <row r="248" spans="1:19" x14ac:dyDescent="0.65">
      <c r="A248">
        <v>0</v>
      </c>
      <c r="B248">
        <v>235398.71</v>
      </c>
      <c r="C248" s="1">
        <v>0</v>
      </c>
      <c r="D248">
        <v>6846.96</v>
      </c>
      <c r="E248" s="1">
        <v>6443.88</v>
      </c>
      <c r="F248">
        <v>9045.06</v>
      </c>
      <c r="G248">
        <v>324051.3</v>
      </c>
      <c r="H248">
        <v>696226.56</v>
      </c>
      <c r="I248">
        <v>8176.73</v>
      </c>
      <c r="J248">
        <v>0</v>
      </c>
      <c r="K248">
        <v>0</v>
      </c>
      <c r="L248" s="1">
        <v>4414782.59</v>
      </c>
      <c r="M248">
        <v>1042613.76</v>
      </c>
      <c r="N248">
        <v>0</v>
      </c>
      <c r="O248">
        <v>0</v>
      </c>
      <c r="P248">
        <v>0</v>
      </c>
      <c r="Q248">
        <v>6322.61</v>
      </c>
      <c r="R248" s="1">
        <v>1</v>
      </c>
      <c r="S248" s="1">
        <v>63301866.590000004</v>
      </c>
    </row>
    <row r="249" spans="1:19" x14ac:dyDescent="0.65">
      <c r="A249">
        <v>0</v>
      </c>
      <c r="B249">
        <v>235398.71</v>
      </c>
      <c r="C249" s="1">
        <v>0</v>
      </c>
      <c r="D249">
        <v>6846.96</v>
      </c>
      <c r="E249" s="1">
        <v>6443.88</v>
      </c>
      <c r="F249">
        <v>1505.24</v>
      </c>
      <c r="G249">
        <v>233573.43</v>
      </c>
      <c r="H249">
        <v>696226.56</v>
      </c>
      <c r="I249">
        <v>1360.74</v>
      </c>
      <c r="J249">
        <v>0</v>
      </c>
      <c r="K249">
        <v>0</v>
      </c>
      <c r="L249" s="1">
        <v>4369209.75</v>
      </c>
      <c r="M249">
        <v>944596.07</v>
      </c>
      <c r="N249">
        <v>0</v>
      </c>
      <c r="O249">
        <v>0</v>
      </c>
      <c r="P249">
        <v>0</v>
      </c>
      <c r="Q249">
        <v>6257.35</v>
      </c>
      <c r="R249" s="1">
        <v>1</v>
      </c>
      <c r="S249" s="1">
        <v>62648415.32</v>
      </c>
    </row>
    <row r="250" spans="1:19" x14ac:dyDescent="0.65">
      <c r="A250">
        <v>0</v>
      </c>
      <c r="B250">
        <v>235398.71</v>
      </c>
      <c r="C250" s="1">
        <v>0</v>
      </c>
      <c r="D250">
        <v>6846.96</v>
      </c>
      <c r="E250" s="1">
        <v>6443.88</v>
      </c>
      <c r="F250">
        <v>1505.24</v>
      </c>
      <c r="G250">
        <v>180794.68</v>
      </c>
      <c r="H250">
        <v>696226.56</v>
      </c>
      <c r="I250">
        <v>1360.74</v>
      </c>
      <c r="J250">
        <v>0</v>
      </c>
      <c r="K250">
        <v>0</v>
      </c>
      <c r="L250" s="1">
        <v>4344670.54</v>
      </c>
      <c r="M250">
        <v>891817.31</v>
      </c>
      <c r="N250">
        <v>0</v>
      </c>
      <c r="O250">
        <v>0</v>
      </c>
      <c r="P250">
        <v>0</v>
      </c>
      <c r="Q250">
        <v>6222.2</v>
      </c>
      <c r="R250" s="1">
        <v>1</v>
      </c>
      <c r="S250" s="1">
        <v>62296556.939999998</v>
      </c>
    </row>
    <row r="251" spans="1:19" x14ac:dyDescent="0.65">
      <c r="A251">
        <v>0</v>
      </c>
      <c r="B251">
        <v>235398.71</v>
      </c>
      <c r="C251" s="1">
        <v>0</v>
      </c>
      <c r="D251">
        <v>6846.96</v>
      </c>
      <c r="E251" s="1">
        <v>6443.88</v>
      </c>
      <c r="F251">
        <v>1505.24</v>
      </c>
      <c r="G251">
        <v>36306.559999999998</v>
      </c>
      <c r="H251">
        <v>696226.56</v>
      </c>
      <c r="I251">
        <v>1360.74</v>
      </c>
      <c r="J251">
        <v>0</v>
      </c>
      <c r="K251">
        <v>0</v>
      </c>
      <c r="L251" s="1">
        <v>4200940.84</v>
      </c>
      <c r="M251">
        <v>747329.2</v>
      </c>
      <c r="N251">
        <v>0</v>
      </c>
      <c r="O251">
        <v>0</v>
      </c>
      <c r="P251">
        <v>0</v>
      </c>
      <c r="Q251">
        <v>6016.36</v>
      </c>
      <c r="R251" s="1">
        <v>1</v>
      </c>
      <c r="S251" s="1">
        <v>60235672.159999996</v>
      </c>
    </row>
    <row r="252" spans="1:19" x14ac:dyDescent="0.65">
      <c r="A252">
        <v>0</v>
      </c>
      <c r="B252">
        <v>235398.71</v>
      </c>
      <c r="C252" s="1">
        <v>0</v>
      </c>
      <c r="D252">
        <v>6846.96</v>
      </c>
      <c r="E252" s="1">
        <v>6443.88</v>
      </c>
      <c r="F252">
        <v>1505.24</v>
      </c>
      <c r="G252">
        <v>36306.559999999998</v>
      </c>
      <c r="H252">
        <v>696226.56</v>
      </c>
      <c r="I252">
        <v>1360.74</v>
      </c>
      <c r="J252">
        <v>0</v>
      </c>
      <c r="K252">
        <v>0</v>
      </c>
      <c r="L252" s="1">
        <v>4200940.84</v>
      </c>
      <c r="M252">
        <v>747329.2</v>
      </c>
      <c r="N252">
        <v>0</v>
      </c>
      <c r="O252">
        <v>0</v>
      </c>
      <c r="P252">
        <v>0</v>
      </c>
      <c r="Q252">
        <v>6016.36</v>
      </c>
      <c r="R252" s="1">
        <v>1</v>
      </c>
      <c r="S252" s="1">
        <v>60235672.159999996</v>
      </c>
    </row>
    <row r="253" spans="1:19" x14ac:dyDescent="0.65">
      <c r="A253">
        <v>0</v>
      </c>
      <c r="B253">
        <v>235398.71</v>
      </c>
      <c r="C253" s="1">
        <v>0</v>
      </c>
      <c r="D253">
        <v>6846.96</v>
      </c>
      <c r="E253" s="1">
        <v>6443.88</v>
      </c>
      <c r="F253">
        <v>1505.24</v>
      </c>
      <c r="G253">
        <v>36306.559999999998</v>
      </c>
      <c r="H253">
        <v>696226.56</v>
      </c>
      <c r="I253">
        <v>1360.74</v>
      </c>
      <c r="J253">
        <v>0</v>
      </c>
      <c r="K253">
        <v>0</v>
      </c>
      <c r="L253" s="1">
        <v>4200940.84</v>
      </c>
      <c r="M253">
        <v>747329.2</v>
      </c>
      <c r="N253">
        <v>0</v>
      </c>
      <c r="O253">
        <v>0</v>
      </c>
      <c r="P253">
        <v>0</v>
      </c>
      <c r="Q253">
        <v>6016.36</v>
      </c>
      <c r="R253" s="1">
        <v>1</v>
      </c>
      <c r="S253" s="1">
        <v>60235672.159999996</v>
      </c>
    </row>
    <row r="254" spans="1:19" x14ac:dyDescent="0.65">
      <c r="A254">
        <v>0</v>
      </c>
      <c r="B254">
        <v>235398.71</v>
      </c>
      <c r="C254" s="1">
        <v>0</v>
      </c>
      <c r="D254">
        <v>6846.96</v>
      </c>
      <c r="E254" s="1">
        <v>6443.88</v>
      </c>
      <c r="F254">
        <v>1505.24</v>
      </c>
      <c r="G254">
        <v>36306.559999999998</v>
      </c>
      <c r="H254">
        <v>696226.56</v>
      </c>
      <c r="I254">
        <v>1360.74</v>
      </c>
      <c r="J254">
        <v>0</v>
      </c>
      <c r="K254">
        <v>0</v>
      </c>
      <c r="L254" s="1">
        <v>4200940.84</v>
      </c>
      <c r="M254">
        <v>747329.2</v>
      </c>
      <c r="N254">
        <v>0</v>
      </c>
      <c r="O254">
        <v>0</v>
      </c>
      <c r="P254">
        <v>0</v>
      </c>
      <c r="Q254">
        <v>6016.36</v>
      </c>
      <c r="R254" s="1">
        <v>1</v>
      </c>
      <c r="S254" s="1">
        <v>60235672.159999996</v>
      </c>
    </row>
    <row r="255" spans="1:19" x14ac:dyDescent="0.65">
      <c r="A255">
        <v>0</v>
      </c>
      <c r="B255">
        <v>235398.71</v>
      </c>
      <c r="C255" s="1">
        <v>0</v>
      </c>
      <c r="D255">
        <v>6846.96</v>
      </c>
      <c r="E255" s="1">
        <v>6443.88</v>
      </c>
      <c r="F255">
        <v>1505.24</v>
      </c>
      <c r="G255">
        <v>36306.559999999998</v>
      </c>
      <c r="H255">
        <v>696226.56</v>
      </c>
      <c r="I255">
        <v>1360.74</v>
      </c>
      <c r="J255">
        <v>0</v>
      </c>
      <c r="K255">
        <v>0</v>
      </c>
      <c r="L255" s="1">
        <v>4200940.84</v>
      </c>
      <c r="M255">
        <v>747329.2</v>
      </c>
      <c r="N255">
        <v>0</v>
      </c>
      <c r="O255">
        <v>0</v>
      </c>
      <c r="P255">
        <v>0</v>
      </c>
      <c r="Q255">
        <v>6016.36</v>
      </c>
      <c r="R255" s="1">
        <v>1</v>
      </c>
      <c r="S255" s="1">
        <v>60235672.159999996</v>
      </c>
    </row>
    <row r="256" spans="1:19" x14ac:dyDescent="0.65">
      <c r="A256">
        <v>0</v>
      </c>
      <c r="B256">
        <v>235398.71</v>
      </c>
      <c r="C256" s="1">
        <v>0</v>
      </c>
      <c r="D256">
        <v>6846.96</v>
      </c>
      <c r="E256" s="1">
        <v>6443.88</v>
      </c>
      <c r="F256">
        <v>1505.24</v>
      </c>
      <c r="G256">
        <v>36306.559999999998</v>
      </c>
      <c r="H256">
        <v>696226.56</v>
      </c>
      <c r="I256">
        <v>1360.74</v>
      </c>
      <c r="J256">
        <v>0</v>
      </c>
      <c r="K256">
        <v>0</v>
      </c>
      <c r="L256" s="1">
        <v>4200940.84</v>
      </c>
      <c r="M256">
        <v>747329.2</v>
      </c>
      <c r="N256">
        <v>0</v>
      </c>
      <c r="O256">
        <v>0</v>
      </c>
      <c r="P256">
        <v>0</v>
      </c>
      <c r="Q256">
        <v>6016.36</v>
      </c>
      <c r="R256" s="1">
        <v>1</v>
      </c>
      <c r="S256" s="1">
        <v>60235672.159999996</v>
      </c>
    </row>
    <row r="257" spans="1:19" x14ac:dyDescent="0.65">
      <c r="A257">
        <v>0</v>
      </c>
      <c r="B257">
        <v>235398.71</v>
      </c>
      <c r="C257" s="1">
        <v>0</v>
      </c>
      <c r="D257">
        <v>6846.96</v>
      </c>
      <c r="E257" s="1">
        <v>6443.88</v>
      </c>
      <c r="F257">
        <v>1505.24</v>
      </c>
      <c r="G257">
        <v>36306.559999999998</v>
      </c>
      <c r="H257">
        <v>696226.56</v>
      </c>
      <c r="I257">
        <v>1360.74</v>
      </c>
      <c r="J257">
        <v>0</v>
      </c>
      <c r="K257">
        <v>0</v>
      </c>
      <c r="L257" s="1">
        <v>4200940.84</v>
      </c>
      <c r="M257">
        <v>747329.2</v>
      </c>
      <c r="N257">
        <v>0</v>
      </c>
      <c r="O257">
        <v>0</v>
      </c>
      <c r="P257">
        <v>0</v>
      </c>
      <c r="Q257">
        <v>6016.36</v>
      </c>
      <c r="R257" s="1">
        <v>1</v>
      </c>
      <c r="S257" s="1">
        <v>60235672.159999996</v>
      </c>
    </row>
    <row r="258" spans="1:19" x14ac:dyDescent="0.65">
      <c r="A258">
        <v>0</v>
      </c>
      <c r="B258">
        <v>235398.71</v>
      </c>
      <c r="C258" s="1">
        <v>0</v>
      </c>
      <c r="D258">
        <v>6846.96</v>
      </c>
      <c r="E258" s="1">
        <v>6443.88</v>
      </c>
      <c r="F258">
        <v>1505.24</v>
      </c>
      <c r="G258">
        <v>36306.559999999998</v>
      </c>
      <c r="H258">
        <v>696226.56</v>
      </c>
      <c r="I258">
        <v>1360.74</v>
      </c>
      <c r="J258">
        <v>0</v>
      </c>
      <c r="K258">
        <v>0</v>
      </c>
      <c r="L258" s="1">
        <v>4200940.84</v>
      </c>
      <c r="M258">
        <v>747329.2</v>
      </c>
      <c r="N258">
        <v>0</v>
      </c>
      <c r="O258">
        <v>0</v>
      </c>
      <c r="P258">
        <v>0</v>
      </c>
      <c r="Q258">
        <v>6016.36</v>
      </c>
      <c r="R258" s="1">
        <v>1</v>
      </c>
      <c r="S258" s="1">
        <v>60235672.159999996</v>
      </c>
    </row>
    <row r="259" spans="1:19" x14ac:dyDescent="0.65">
      <c r="A259">
        <v>0</v>
      </c>
      <c r="B259">
        <v>235398.71</v>
      </c>
      <c r="C259" s="1">
        <v>0</v>
      </c>
      <c r="D259">
        <v>6846.96</v>
      </c>
      <c r="E259" s="1">
        <v>6443.88</v>
      </c>
      <c r="F259">
        <v>1505.24</v>
      </c>
      <c r="G259">
        <v>36306.559999999998</v>
      </c>
      <c r="H259">
        <v>696226.56</v>
      </c>
      <c r="I259">
        <v>1360.74</v>
      </c>
      <c r="J259">
        <v>0</v>
      </c>
      <c r="K259">
        <v>0</v>
      </c>
      <c r="L259" s="1">
        <v>4200940.84</v>
      </c>
      <c r="M259">
        <v>747329.2</v>
      </c>
      <c r="N259">
        <v>0</v>
      </c>
      <c r="O259">
        <v>0</v>
      </c>
      <c r="P259">
        <v>0</v>
      </c>
      <c r="Q259">
        <v>6016.36</v>
      </c>
      <c r="R259" s="1">
        <v>1</v>
      </c>
      <c r="S259" s="1">
        <v>60235672.159999996</v>
      </c>
    </row>
    <row r="260" spans="1:19" x14ac:dyDescent="0.65">
      <c r="A260">
        <v>0</v>
      </c>
      <c r="B260">
        <v>235398.71</v>
      </c>
      <c r="C260" s="1">
        <v>0</v>
      </c>
      <c r="D260">
        <v>6846.96</v>
      </c>
      <c r="E260" s="1">
        <v>6443.88</v>
      </c>
      <c r="F260">
        <v>1505.24</v>
      </c>
      <c r="G260">
        <v>36306.559999999998</v>
      </c>
      <c r="H260">
        <v>696226.56</v>
      </c>
      <c r="I260">
        <v>1360.74</v>
      </c>
      <c r="J260">
        <v>0</v>
      </c>
      <c r="K260">
        <v>0</v>
      </c>
      <c r="L260" s="1">
        <v>4200940.84</v>
      </c>
      <c r="M260">
        <v>747329.2</v>
      </c>
      <c r="N260">
        <v>0</v>
      </c>
      <c r="O260">
        <v>0</v>
      </c>
      <c r="P260">
        <v>0</v>
      </c>
      <c r="Q260">
        <v>6016.36</v>
      </c>
      <c r="R260" s="1">
        <v>1</v>
      </c>
      <c r="S260" s="1">
        <v>60235672.159999996</v>
      </c>
    </row>
    <row r="261" spans="1:19" x14ac:dyDescent="0.65">
      <c r="A261">
        <v>0</v>
      </c>
      <c r="B261">
        <v>235398.71</v>
      </c>
      <c r="C261" s="1">
        <v>0</v>
      </c>
      <c r="D261">
        <v>6846.96</v>
      </c>
      <c r="E261" s="1">
        <v>6443.88</v>
      </c>
      <c r="F261">
        <v>1505.24</v>
      </c>
      <c r="G261">
        <v>36306.559999999998</v>
      </c>
      <c r="H261">
        <v>696226.56</v>
      </c>
      <c r="I261">
        <v>1360.74</v>
      </c>
      <c r="J261">
        <v>0</v>
      </c>
      <c r="K261">
        <v>0</v>
      </c>
      <c r="L261" s="1">
        <v>4200940.84</v>
      </c>
      <c r="M261">
        <v>747329.2</v>
      </c>
      <c r="N261">
        <v>0</v>
      </c>
      <c r="O261">
        <v>0</v>
      </c>
      <c r="P261">
        <v>0</v>
      </c>
      <c r="Q261">
        <v>6016.36</v>
      </c>
      <c r="R261" s="1">
        <v>1</v>
      </c>
      <c r="S261" s="1">
        <v>60235672.159999996</v>
      </c>
    </row>
    <row r="262" spans="1:19" x14ac:dyDescent="0.65">
      <c r="A262">
        <v>0</v>
      </c>
      <c r="B262">
        <v>235398.71</v>
      </c>
      <c r="C262" s="1">
        <v>0</v>
      </c>
      <c r="D262">
        <v>6846.96</v>
      </c>
      <c r="E262" s="1">
        <v>6443.88</v>
      </c>
      <c r="F262">
        <v>1505.24</v>
      </c>
      <c r="G262">
        <v>36306.559999999998</v>
      </c>
      <c r="H262">
        <v>696226.56</v>
      </c>
      <c r="I262">
        <v>1360.74</v>
      </c>
      <c r="J262">
        <v>0</v>
      </c>
      <c r="K262">
        <v>0</v>
      </c>
      <c r="L262" s="1">
        <v>4200940.84</v>
      </c>
      <c r="M262">
        <v>747329.2</v>
      </c>
      <c r="N262">
        <v>0</v>
      </c>
      <c r="O262">
        <v>0</v>
      </c>
      <c r="P262">
        <v>0</v>
      </c>
      <c r="Q262">
        <v>6016.36</v>
      </c>
      <c r="R262" s="1">
        <v>1</v>
      </c>
      <c r="S262" s="1">
        <v>60235672.159999996</v>
      </c>
    </row>
    <row r="263" spans="1:19" x14ac:dyDescent="0.65">
      <c r="A263">
        <v>0</v>
      </c>
      <c r="B263">
        <v>235398.71</v>
      </c>
      <c r="C263" s="1">
        <v>0</v>
      </c>
      <c r="D263">
        <v>6846.96</v>
      </c>
      <c r="E263" s="1">
        <v>6443.88</v>
      </c>
      <c r="F263">
        <v>1505.24</v>
      </c>
      <c r="G263">
        <v>36306.559999999998</v>
      </c>
      <c r="H263">
        <v>696226.56</v>
      </c>
      <c r="I263">
        <v>1360.74</v>
      </c>
      <c r="J263">
        <v>0</v>
      </c>
      <c r="K263">
        <v>0</v>
      </c>
      <c r="L263" s="1">
        <v>4200940.84</v>
      </c>
      <c r="M263">
        <v>747329.2</v>
      </c>
      <c r="N263">
        <v>0</v>
      </c>
      <c r="O263">
        <v>0</v>
      </c>
      <c r="P263">
        <v>0</v>
      </c>
      <c r="Q263">
        <v>6016.36</v>
      </c>
      <c r="R263" s="1">
        <v>1</v>
      </c>
      <c r="S263" s="1">
        <v>60235672.159999996</v>
      </c>
    </row>
    <row r="264" spans="1:19" x14ac:dyDescent="0.65">
      <c r="A264">
        <v>0</v>
      </c>
      <c r="B264">
        <v>235398.71</v>
      </c>
      <c r="C264" s="1">
        <v>0</v>
      </c>
      <c r="D264">
        <v>6846.96</v>
      </c>
      <c r="E264" s="1">
        <v>6443.88</v>
      </c>
      <c r="F264">
        <v>1505.24</v>
      </c>
      <c r="G264">
        <v>36306.559999999998</v>
      </c>
      <c r="H264">
        <v>696226.56</v>
      </c>
      <c r="I264">
        <v>1360.74</v>
      </c>
      <c r="J264">
        <v>0</v>
      </c>
      <c r="K264">
        <v>0</v>
      </c>
      <c r="L264" s="1">
        <v>4200940.84</v>
      </c>
      <c r="M264">
        <v>747329.2</v>
      </c>
      <c r="N264">
        <v>0</v>
      </c>
      <c r="O264">
        <v>0</v>
      </c>
      <c r="P264">
        <v>0</v>
      </c>
      <c r="Q264">
        <v>6016.36</v>
      </c>
      <c r="R264" s="1">
        <v>1</v>
      </c>
      <c r="S264" s="1">
        <v>60235672.159999996</v>
      </c>
    </row>
    <row r="265" spans="1:19" x14ac:dyDescent="0.65">
      <c r="A265">
        <v>0</v>
      </c>
      <c r="B265">
        <v>235398.71</v>
      </c>
      <c r="C265" s="1">
        <v>0</v>
      </c>
      <c r="D265">
        <v>6846.96</v>
      </c>
      <c r="E265" s="1">
        <v>6443.88</v>
      </c>
      <c r="F265">
        <v>1505.24</v>
      </c>
      <c r="G265">
        <v>36306.559999999998</v>
      </c>
      <c r="H265">
        <v>696226.56</v>
      </c>
      <c r="I265">
        <v>1360.74</v>
      </c>
      <c r="J265">
        <v>0</v>
      </c>
      <c r="K265">
        <v>0</v>
      </c>
      <c r="L265" s="1">
        <v>4200940.84</v>
      </c>
      <c r="M265">
        <v>747329.2</v>
      </c>
      <c r="N265">
        <v>0</v>
      </c>
      <c r="O265">
        <v>0</v>
      </c>
      <c r="P265">
        <v>0</v>
      </c>
      <c r="Q265">
        <v>6016.36</v>
      </c>
      <c r="R265" s="1">
        <v>1</v>
      </c>
      <c r="S265" s="1">
        <v>60235672.159999996</v>
      </c>
    </row>
    <row r="266" spans="1:19" x14ac:dyDescent="0.65">
      <c r="A266">
        <v>0</v>
      </c>
      <c r="B266">
        <v>235398.71</v>
      </c>
      <c r="C266" s="1">
        <v>0</v>
      </c>
      <c r="D266">
        <v>6846.96</v>
      </c>
      <c r="E266" s="1">
        <v>6443.88</v>
      </c>
      <c r="F266">
        <v>1505.24</v>
      </c>
      <c r="G266">
        <v>36306.559999999998</v>
      </c>
      <c r="H266">
        <v>696226.56</v>
      </c>
      <c r="I266">
        <v>1360.74</v>
      </c>
      <c r="J266">
        <v>0</v>
      </c>
      <c r="K266">
        <v>0</v>
      </c>
      <c r="L266" s="1">
        <v>4200940.84</v>
      </c>
      <c r="M266">
        <v>747329.2</v>
      </c>
      <c r="N266">
        <v>0</v>
      </c>
      <c r="O266">
        <v>0</v>
      </c>
      <c r="P266">
        <v>0</v>
      </c>
      <c r="Q266">
        <v>6016.36</v>
      </c>
      <c r="R266" s="1">
        <v>1</v>
      </c>
      <c r="S266" s="1">
        <v>60235672.159999996</v>
      </c>
    </row>
    <row r="267" spans="1:19" x14ac:dyDescent="0.65">
      <c r="A267">
        <v>0</v>
      </c>
      <c r="B267">
        <v>235398.71</v>
      </c>
      <c r="C267" s="1">
        <v>0</v>
      </c>
      <c r="D267">
        <v>6846.96</v>
      </c>
      <c r="E267" s="1">
        <v>6443.88</v>
      </c>
      <c r="F267">
        <v>1505.24</v>
      </c>
      <c r="G267">
        <v>36306.559999999998</v>
      </c>
      <c r="H267">
        <v>696226.56</v>
      </c>
      <c r="I267">
        <v>1360.74</v>
      </c>
      <c r="J267">
        <v>0</v>
      </c>
      <c r="K267">
        <v>0</v>
      </c>
      <c r="L267" s="1">
        <v>4200940.84</v>
      </c>
      <c r="M267">
        <v>747329.2</v>
      </c>
      <c r="N267">
        <v>0</v>
      </c>
      <c r="O267">
        <v>0</v>
      </c>
      <c r="P267">
        <v>0</v>
      </c>
      <c r="Q267">
        <v>6016.36</v>
      </c>
      <c r="R267" s="1">
        <v>1</v>
      </c>
      <c r="S267" s="1">
        <v>60235672.159999996</v>
      </c>
    </row>
    <row r="268" spans="1:19" x14ac:dyDescent="0.65">
      <c r="A268">
        <v>0</v>
      </c>
      <c r="B268">
        <v>235398.71</v>
      </c>
      <c r="C268" s="1">
        <v>0</v>
      </c>
      <c r="D268">
        <v>6846.96</v>
      </c>
      <c r="E268" s="1">
        <v>6443.88</v>
      </c>
      <c r="F268">
        <v>1505.24</v>
      </c>
      <c r="G268">
        <v>36306.559999999998</v>
      </c>
      <c r="H268">
        <v>696226.56</v>
      </c>
      <c r="I268">
        <v>1360.74</v>
      </c>
      <c r="J268">
        <v>0</v>
      </c>
      <c r="K268">
        <v>0</v>
      </c>
      <c r="L268" s="1">
        <v>4200940.84</v>
      </c>
      <c r="M268">
        <v>747329.2</v>
      </c>
      <c r="N268">
        <v>0</v>
      </c>
      <c r="O268">
        <v>0</v>
      </c>
      <c r="P268">
        <v>0</v>
      </c>
      <c r="Q268">
        <v>6016.36</v>
      </c>
      <c r="R268" s="1">
        <v>1</v>
      </c>
      <c r="S268" s="1">
        <v>60235672.159999996</v>
      </c>
    </row>
    <row r="269" spans="1:19" x14ac:dyDescent="0.65">
      <c r="A269">
        <v>0</v>
      </c>
      <c r="B269">
        <v>381472.61</v>
      </c>
      <c r="C269" s="1">
        <v>0</v>
      </c>
      <c r="D269">
        <v>767.79</v>
      </c>
      <c r="E269" s="1">
        <v>513744.97</v>
      </c>
      <c r="F269">
        <v>332713.34999999998</v>
      </c>
      <c r="G269">
        <v>3621553.35</v>
      </c>
      <c r="H269">
        <v>1241604.76</v>
      </c>
      <c r="I269">
        <v>305698.84999999998</v>
      </c>
      <c r="J269">
        <v>0</v>
      </c>
      <c r="K269">
        <v>0</v>
      </c>
      <c r="L269" s="1">
        <v>11507075.439999999</v>
      </c>
      <c r="M269">
        <v>5710384.2199999997</v>
      </c>
      <c r="N269">
        <v>0</v>
      </c>
      <c r="O269">
        <v>0</v>
      </c>
      <c r="P269">
        <v>0</v>
      </c>
      <c r="Q269">
        <v>16578.419999999998</v>
      </c>
      <c r="R269" s="1">
        <v>1</v>
      </c>
      <c r="S269" s="1">
        <v>166173500.74000001</v>
      </c>
    </row>
    <row r="270" spans="1:19" x14ac:dyDescent="0.65">
      <c r="A270">
        <v>0</v>
      </c>
      <c r="B270">
        <v>381472.61</v>
      </c>
      <c r="C270" s="1">
        <v>0</v>
      </c>
      <c r="D270">
        <v>767.79</v>
      </c>
      <c r="E270" s="1">
        <v>483585.68</v>
      </c>
      <c r="F270">
        <v>302554.07</v>
      </c>
      <c r="G270">
        <v>3606473.7</v>
      </c>
      <c r="H270">
        <v>1241604.76</v>
      </c>
      <c r="I270">
        <v>277988.33</v>
      </c>
      <c r="J270">
        <v>0</v>
      </c>
      <c r="K270">
        <v>0</v>
      </c>
      <c r="L270" s="1">
        <v>11472267.92</v>
      </c>
      <c r="M270">
        <v>5634986</v>
      </c>
      <c r="N270">
        <v>0</v>
      </c>
      <c r="O270">
        <v>0</v>
      </c>
      <c r="P270">
        <v>0</v>
      </c>
      <c r="Q270">
        <v>16528.28</v>
      </c>
      <c r="R270" s="1">
        <v>1</v>
      </c>
      <c r="S270" s="1">
        <v>165670845.91</v>
      </c>
    </row>
    <row r="271" spans="1:19" x14ac:dyDescent="0.65">
      <c r="A271">
        <v>0</v>
      </c>
      <c r="B271">
        <v>381472.61</v>
      </c>
      <c r="C271" s="1">
        <v>0</v>
      </c>
      <c r="D271">
        <v>767.79</v>
      </c>
      <c r="E271" s="1">
        <v>468506.03</v>
      </c>
      <c r="F271">
        <v>295014.24</v>
      </c>
      <c r="G271">
        <v>3606473.7</v>
      </c>
      <c r="H271">
        <v>1241604.76</v>
      </c>
      <c r="I271">
        <v>271060.7</v>
      </c>
      <c r="J271">
        <v>0</v>
      </c>
      <c r="K271">
        <v>0</v>
      </c>
      <c r="L271" s="1">
        <v>11461825.66</v>
      </c>
      <c r="M271">
        <v>5612366.5300000003</v>
      </c>
      <c r="N271">
        <v>0</v>
      </c>
      <c r="O271">
        <v>0</v>
      </c>
      <c r="P271">
        <v>0</v>
      </c>
      <c r="Q271">
        <v>16513.23</v>
      </c>
      <c r="R271" s="1">
        <v>1</v>
      </c>
      <c r="S271" s="1">
        <v>165520049.47</v>
      </c>
    </row>
    <row r="272" spans="1:19" x14ac:dyDescent="0.65">
      <c r="A272">
        <v>0</v>
      </c>
      <c r="B272">
        <v>381472.61</v>
      </c>
      <c r="C272" s="1">
        <v>0</v>
      </c>
      <c r="D272">
        <v>767.79</v>
      </c>
      <c r="E272" s="1">
        <v>445886.57</v>
      </c>
      <c r="F272">
        <v>279934.59999999998</v>
      </c>
      <c r="G272">
        <v>3606473.7</v>
      </c>
      <c r="H272">
        <v>1241604.76</v>
      </c>
      <c r="I272">
        <v>257205.44</v>
      </c>
      <c r="J272">
        <v>0</v>
      </c>
      <c r="K272">
        <v>0</v>
      </c>
      <c r="L272" s="1">
        <v>11444421.9</v>
      </c>
      <c r="M272">
        <v>5574667.4199999999</v>
      </c>
      <c r="N272">
        <v>0</v>
      </c>
      <c r="O272">
        <v>0</v>
      </c>
      <c r="P272">
        <v>0</v>
      </c>
      <c r="Q272">
        <v>16488.16</v>
      </c>
      <c r="R272" s="1">
        <v>1</v>
      </c>
      <c r="S272" s="1">
        <v>165268722.05000001</v>
      </c>
    </row>
    <row r="273" spans="1:19" x14ac:dyDescent="0.65">
      <c r="A273">
        <v>0</v>
      </c>
      <c r="B273">
        <v>381472.61</v>
      </c>
      <c r="C273" s="1">
        <v>0</v>
      </c>
      <c r="D273">
        <v>767.79</v>
      </c>
      <c r="E273" s="1">
        <v>385567.99</v>
      </c>
      <c r="F273">
        <v>4073.45</v>
      </c>
      <c r="G273">
        <v>3255.52</v>
      </c>
      <c r="H273">
        <v>1241604.76</v>
      </c>
      <c r="I273">
        <v>3742.71</v>
      </c>
      <c r="J273">
        <v>0</v>
      </c>
      <c r="K273">
        <v>0</v>
      </c>
      <c r="L273" s="1">
        <v>6379928.1500000004</v>
      </c>
      <c r="M273">
        <v>1635269.51</v>
      </c>
      <c r="N273">
        <v>0</v>
      </c>
      <c r="O273">
        <v>0</v>
      </c>
      <c r="P273">
        <v>0</v>
      </c>
      <c r="Q273">
        <v>9191.66</v>
      </c>
      <c r="R273" s="1">
        <v>1</v>
      </c>
      <c r="S273" s="1">
        <v>92132445.079999998</v>
      </c>
    </row>
    <row r="274" spans="1:19" x14ac:dyDescent="0.65">
      <c r="A274">
        <v>0</v>
      </c>
      <c r="B274">
        <v>325875.49</v>
      </c>
      <c r="C274" s="1">
        <v>0</v>
      </c>
      <c r="D274">
        <v>767.79</v>
      </c>
      <c r="E274" s="1">
        <v>3610.19</v>
      </c>
      <c r="F274">
        <v>4073.45</v>
      </c>
      <c r="G274">
        <v>3255.52</v>
      </c>
      <c r="H274">
        <v>1060649.03</v>
      </c>
      <c r="I274">
        <v>3742.71</v>
      </c>
      <c r="J274">
        <v>0</v>
      </c>
      <c r="K274">
        <v>0</v>
      </c>
      <c r="L274" s="1">
        <v>5857815.3899999997</v>
      </c>
      <c r="M274">
        <v>1072355.98</v>
      </c>
      <c r="N274">
        <v>0</v>
      </c>
      <c r="O274">
        <v>0</v>
      </c>
      <c r="P274">
        <v>0</v>
      </c>
      <c r="Q274">
        <v>8439.4500000000007</v>
      </c>
      <c r="R274" s="1">
        <v>1</v>
      </c>
      <c r="S274" s="1">
        <v>84592622.709999993</v>
      </c>
    </row>
    <row r="275" spans="1:19" x14ac:dyDescent="0.65">
      <c r="A275">
        <v>0</v>
      </c>
      <c r="B275">
        <v>280316.73</v>
      </c>
      <c r="C275" s="1">
        <v>0</v>
      </c>
      <c r="D275">
        <v>767.79</v>
      </c>
      <c r="E275" s="1">
        <v>3610.19</v>
      </c>
      <c r="F275">
        <v>4073.45</v>
      </c>
      <c r="G275">
        <v>3255.52</v>
      </c>
      <c r="H275">
        <v>912365.85</v>
      </c>
      <c r="I275">
        <v>3742.71</v>
      </c>
      <c r="J275">
        <v>0</v>
      </c>
      <c r="K275">
        <v>0</v>
      </c>
      <c r="L275" s="1">
        <v>5760354.3499999996</v>
      </c>
      <c r="M275">
        <v>924072.81</v>
      </c>
      <c r="N275">
        <v>0</v>
      </c>
      <c r="O275">
        <v>0</v>
      </c>
      <c r="P275">
        <v>0</v>
      </c>
      <c r="Q275">
        <v>8299.0300000000007</v>
      </c>
      <c r="R275" s="1">
        <v>1</v>
      </c>
      <c r="S275" s="1">
        <v>83185189.200000003</v>
      </c>
    </row>
    <row r="276" spans="1:19" x14ac:dyDescent="0.65">
      <c r="A276">
        <v>0</v>
      </c>
      <c r="B276">
        <v>280316.73</v>
      </c>
      <c r="C276" s="1">
        <v>0</v>
      </c>
      <c r="D276">
        <v>767.79</v>
      </c>
      <c r="E276" s="1">
        <v>3610.19</v>
      </c>
      <c r="F276">
        <v>4073.45</v>
      </c>
      <c r="G276">
        <v>3255.52</v>
      </c>
      <c r="H276">
        <v>912365.85</v>
      </c>
      <c r="I276">
        <v>3742.71</v>
      </c>
      <c r="J276">
        <v>0</v>
      </c>
      <c r="K276">
        <v>0</v>
      </c>
      <c r="L276" s="1">
        <v>5760354.3499999996</v>
      </c>
      <c r="M276">
        <v>924072.81</v>
      </c>
      <c r="N276">
        <v>0</v>
      </c>
      <c r="O276">
        <v>0</v>
      </c>
      <c r="P276">
        <v>0</v>
      </c>
      <c r="Q276">
        <v>8299.0300000000007</v>
      </c>
      <c r="R276" s="1">
        <v>1</v>
      </c>
      <c r="S276" s="1">
        <v>83185189.200000003</v>
      </c>
    </row>
    <row r="277" spans="1:19" x14ac:dyDescent="0.65">
      <c r="A277">
        <v>0</v>
      </c>
      <c r="B277">
        <v>280316.73</v>
      </c>
      <c r="C277" s="1">
        <v>0</v>
      </c>
      <c r="D277">
        <v>767.79</v>
      </c>
      <c r="E277" s="1">
        <v>3610.19</v>
      </c>
      <c r="F277">
        <v>4073.45</v>
      </c>
      <c r="G277">
        <v>3255.52</v>
      </c>
      <c r="H277">
        <v>912365.85</v>
      </c>
      <c r="I277">
        <v>3742.71</v>
      </c>
      <c r="J277">
        <v>0</v>
      </c>
      <c r="K277">
        <v>0</v>
      </c>
      <c r="L277" s="1">
        <v>5760354.3499999996</v>
      </c>
      <c r="M277">
        <v>924072.81</v>
      </c>
      <c r="N277">
        <v>0</v>
      </c>
      <c r="O277">
        <v>0</v>
      </c>
      <c r="P277">
        <v>0</v>
      </c>
      <c r="Q277">
        <v>8299.0300000000007</v>
      </c>
      <c r="R277" s="1">
        <v>1</v>
      </c>
      <c r="S277" s="1">
        <v>83185189.200000003</v>
      </c>
    </row>
    <row r="278" spans="1:19" x14ac:dyDescent="0.65">
      <c r="A278">
        <v>0</v>
      </c>
      <c r="B278">
        <v>280316.73</v>
      </c>
      <c r="C278" s="1">
        <v>0</v>
      </c>
      <c r="D278">
        <v>767.79</v>
      </c>
      <c r="E278" s="1">
        <v>3610.19</v>
      </c>
      <c r="F278">
        <v>4073.45</v>
      </c>
      <c r="G278">
        <v>3255.52</v>
      </c>
      <c r="H278">
        <v>912365.85</v>
      </c>
      <c r="I278">
        <v>3742.71</v>
      </c>
      <c r="J278">
        <v>0</v>
      </c>
      <c r="K278">
        <v>0</v>
      </c>
      <c r="L278" s="1">
        <v>5760354.3499999996</v>
      </c>
      <c r="M278">
        <v>924072.81</v>
      </c>
      <c r="N278">
        <v>0</v>
      </c>
      <c r="O278">
        <v>0</v>
      </c>
      <c r="P278">
        <v>0</v>
      </c>
      <c r="Q278">
        <v>8299.0300000000007</v>
      </c>
      <c r="R278" s="1">
        <v>1</v>
      </c>
      <c r="S278" s="1">
        <v>83185189.200000003</v>
      </c>
    </row>
    <row r="279" spans="1:19" x14ac:dyDescent="0.65">
      <c r="A279">
        <v>0</v>
      </c>
      <c r="B279">
        <v>280316.73</v>
      </c>
      <c r="C279" s="1">
        <v>0</v>
      </c>
      <c r="D279">
        <v>767.79</v>
      </c>
      <c r="E279" s="1">
        <v>3610.19</v>
      </c>
      <c r="F279">
        <v>4073.45</v>
      </c>
      <c r="G279">
        <v>3255.52</v>
      </c>
      <c r="H279">
        <v>912365.85</v>
      </c>
      <c r="I279">
        <v>3742.71</v>
      </c>
      <c r="J279">
        <v>0</v>
      </c>
      <c r="K279">
        <v>0</v>
      </c>
      <c r="L279" s="1">
        <v>5760354.3499999996</v>
      </c>
      <c r="M279">
        <v>924072.81</v>
      </c>
      <c r="N279">
        <v>0</v>
      </c>
      <c r="O279">
        <v>0</v>
      </c>
      <c r="P279">
        <v>0</v>
      </c>
      <c r="Q279">
        <v>8299.0300000000007</v>
      </c>
      <c r="R279" s="1">
        <v>1</v>
      </c>
      <c r="S279" s="1">
        <v>83185189.200000003</v>
      </c>
    </row>
    <row r="280" spans="1:19" x14ac:dyDescent="0.65">
      <c r="A280">
        <v>0</v>
      </c>
      <c r="B280">
        <v>280316.73</v>
      </c>
      <c r="C280" s="1">
        <v>0</v>
      </c>
      <c r="D280">
        <v>767.79</v>
      </c>
      <c r="E280" s="1">
        <v>3610.19</v>
      </c>
      <c r="F280">
        <v>4073.45</v>
      </c>
      <c r="G280">
        <v>3255.52</v>
      </c>
      <c r="H280">
        <v>912365.85</v>
      </c>
      <c r="I280">
        <v>3742.71</v>
      </c>
      <c r="J280">
        <v>0</v>
      </c>
      <c r="K280">
        <v>0</v>
      </c>
      <c r="L280" s="1">
        <v>5760354.3499999996</v>
      </c>
      <c r="M280">
        <v>924072.81</v>
      </c>
      <c r="N280">
        <v>0</v>
      </c>
      <c r="O280">
        <v>0</v>
      </c>
      <c r="P280">
        <v>0</v>
      </c>
      <c r="Q280">
        <v>8299.0300000000007</v>
      </c>
      <c r="R280" s="1">
        <v>1</v>
      </c>
      <c r="S280" s="1">
        <v>83185189.200000003</v>
      </c>
    </row>
    <row r="281" spans="1:19" x14ac:dyDescent="0.65">
      <c r="A281">
        <v>0</v>
      </c>
      <c r="B281">
        <v>280316.73</v>
      </c>
      <c r="C281" s="1">
        <v>0</v>
      </c>
      <c r="D281">
        <v>767.79</v>
      </c>
      <c r="E281" s="1">
        <v>3610.19</v>
      </c>
      <c r="F281">
        <v>4073.45</v>
      </c>
      <c r="G281">
        <v>3255.52</v>
      </c>
      <c r="H281">
        <v>912365.85</v>
      </c>
      <c r="I281">
        <v>3742.71</v>
      </c>
      <c r="J281">
        <v>0</v>
      </c>
      <c r="K281">
        <v>0</v>
      </c>
      <c r="L281" s="1">
        <v>5760354.3499999996</v>
      </c>
      <c r="M281">
        <v>924072.81</v>
      </c>
      <c r="N281">
        <v>0</v>
      </c>
      <c r="O281">
        <v>0</v>
      </c>
      <c r="P281">
        <v>0</v>
      </c>
      <c r="Q281">
        <v>8299.0300000000007</v>
      </c>
      <c r="R281" s="1">
        <v>1</v>
      </c>
      <c r="S281" s="1">
        <v>83185189.200000003</v>
      </c>
    </row>
    <row r="282" spans="1:19" x14ac:dyDescent="0.65">
      <c r="A282">
        <v>0</v>
      </c>
      <c r="B282">
        <v>280316.73</v>
      </c>
      <c r="C282" s="1">
        <v>0</v>
      </c>
      <c r="D282">
        <v>767.79</v>
      </c>
      <c r="E282" s="1">
        <v>3610.19</v>
      </c>
      <c r="F282">
        <v>4073.45</v>
      </c>
      <c r="G282">
        <v>3255.52</v>
      </c>
      <c r="H282">
        <v>912365.85</v>
      </c>
      <c r="I282">
        <v>3742.71</v>
      </c>
      <c r="J282">
        <v>0</v>
      </c>
      <c r="K282">
        <v>0</v>
      </c>
      <c r="L282" s="1">
        <v>5760354.3499999996</v>
      </c>
      <c r="M282">
        <v>924072.81</v>
      </c>
      <c r="N282">
        <v>0</v>
      </c>
      <c r="O282">
        <v>0</v>
      </c>
      <c r="P282">
        <v>0</v>
      </c>
      <c r="Q282">
        <v>8299.0300000000007</v>
      </c>
      <c r="R282" s="1">
        <v>1</v>
      </c>
      <c r="S282" s="1">
        <v>83185189.200000003</v>
      </c>
    </row>
    <row r="283" spans="1:19" x14ac:dyDescent="0.65">
      <c r="A283">
        <v>0</v>
      </c>
      <c r="B283">
        <v>280316.73</v>
      </c>
      <c r="C283" s="1">
        <v>0</v>
      </c>
      <c r="D283">
        <v>767.79</v>
      </c>
      <c r="E283" s="1">
        <v>3610.19</v>
      </c>
      <c r="F283">
        <v>4073.45</v>
      </c>
      <c r="G283">
        <v>3255.52</v>
      </c>
      <c r="H283">
        <v>912365.85</v>
      </c>
      <c r="I283">
        <v>3742.71</v>
      </c>
      <c r="J283">
        <v>0</v>
      </c>
      <c r="K283">
        <v>0</v>
      </c>
      <c r="L283" s="1">
        <v>5760354.3499999996</v>
      </c>
      <c r="M283">
        <v>924072.81</v>
      </c>
      <c r="N283">
        <v>0</v>
      </c>
      <c r="O283">
        <v>0</v>
      </c>
      <c r="P283">
        <v>0</v>
      </c>
      <c r="Q283">
        <v>8299.0300000000007</v>
      </c>
      <c r="R283" s="1">
        <v>1</v>
      </c>
      <c r="S283" s="1">
        <v>83185189.200000003</v>
      </c>
    </row>
    <row r="284" spans="1:19" x14ac:dyDescent="0.65">
      <c r="A284">
        <v>0</v>
      </c>
      <c r="B284">
        <v>280316.73</v>
      </c>
      <c r="C284" s="1">
        <v>0</v>
      </c>
      <c r="D284">
        <v>767.79</v>
      </c>
      <c r="E284" s="1">
        <v>3610.19</v>
      </c>
      <c r="F284">
        <v>4073.45</v>
      </c>
      <c r="G284">
        <v>3255.52</v>
      </c>
      <c r="H284">
        <v>912365.85</v>
      </c>
      <c r="I284">
        <v>3742.71</v>
      </c>
      <c r="J284">
        <v>0</v>
      </c>
      <c r="K284">
        <v>0</v>
      </c>
      <c r="L284" s="1">
        <v>5760354.3499999996</v>
      </c>
      <c r="M284">
        <v>924072.81</v>
      </c>
      <c r="N284">
        <v>0</v>
      </c>
      <c r="O284">
        <v>0</v>
      </c>
      <c r="P284">
        <v>0</v>
      </c>
      <c r="Q284">
        <v>8299.0300000000007</v>
      </c>
      <c r="R284" s="1">
        <v>1</v>
      </c>
      <c r="S284" s="1">
        <v>83185189.200000003</v>
      </c>
    </row>
    <row r="285" spans="1:19" x14ac:dyDescent="0.65">
      <c r="A285">
        <v>0</v>
      </c>
      <c r="B285">
        <v>280316.73</v>
      </c>
      <c r="C285" s="1">
        <v>0</v>
      </c>
      <c r="D285">
        <v>767.79</v>
      </c>
      <c r="E285" s="1">
        <v>3610.19</v>
      </c>
      <c r="F285">
        <v>4073.45</v>
      </c>
      <c r="G285">
        <v>3255.52</v>
      </c>
      <c r="H285">
        <v>912365.85</v>
      </c>
      <c r="I285">
        <v>3742.71</v>
      </c>
      <c r="J285">
        <v>0</v>
      </c>
      <c r="K285">
        <v>0</v>
      </c>
      <c r="L285" s="1">
        <v>5760354.3499999996</v>
      </c>
      <c r="M285">
        <v>924072.81</v>
      </c>
      <c r="N285">
        <v>0</v>
      </c>
      <c r="O285">
        <v>0</v>
      </c>
      <c r="P285">
        <v>0</v>
      </c>
      <c r="Q285">
        <v>8299.0300000000007</v>
      </c>
      <c r="R285" s="1">
        <v>1</v>
      </c>
      <c r="S285" s="1">
        <v>83185189.200000003</v>
      </c>
    </row>
    <row r="286" spans="1:19" x14ac:dyDescent="0.65">
      <c r="A286">
        <v>0</v>
      </c>
      <c r="B286">
        <v>280316.73</v>
      </c>
      <c r="C286" s="1">
        <v>0</v>
      </c>
      <c r="D286">
        <v>767.79</v>
      </c>
      <c r="E286" s="1">
        <v>3610.19</v>
      </c>
      <c r="F286">
        <v>4073.45</v>
      </c>
      <c r="G286">
        <v>3255.52</v>
      </c>
      <c r="H286">
        <v>912365.85</v>
      </c>
      <c r="I286">
        <v>3742.71</v>
      </c>
      <c r="J286">
        <v>0</v>
      </c>
      <c r="K286">
        <v>0</v>
      </c>
      <c r="L286" s="1">
        <v>5760354.3499999996</v>
      </c>
      <c r="M286">
        <v>924072.81</v>
      </c>
      <c r="N286">
        <v>0</v>
      </c>
      <c r="O286">
        <v>0</v>
      </c>
      <c r="P286">
        <v>0</v>
      </c>
      <c r="Q286">
        <v>8299.0300000000007</v>
      </c>
      <c r="R286" s="1">
        <v>1</v>
      </c>
      <c r="S286" s="1">
        <v>83185189.200000003</v>
      </c>
    </row>
    <row r="287" spans="1:19" x14ac:dyDescent="0.65">
      <c r="A287">
        <v>0</v>
      </c>
      <c r="B287">
        <v>280316.73</v>
      </c>
      <c r="C287" s="1">
        <v>0</v>
      </c>
      <c r="D287">
        <v>767.79</v>
      </c>
      <c r="E287" s="1">
        <v>3610.19</v>
      </c>
      <c r="F287">
        <v>4073.45</v>
      </c>
      <c r="G287">
        <v>3255.52</v>
      </c>
      <c r="H287">
        <v>912365.85</v>
      </c>
      <c r="I287">
        <v>3742.71</v>
      </c>
      <c r="J287">
        <v>0</v>
      </c>
      <c r="K287">
        <v>0</v>
      </c>
      <c r="L287" s="1">
        <v>5760354.3499999996</v>
      </c>
      <c r="M287">
        <v>924072.81</v>
      </c>
      <c r="N287">
        <v>0</v>
      </c>
      <c r="O287">
        <v>0</v>
      </c>
      <c r="P287">
        <v>0</v>
      </c>
      <c r="Q287">
        <v>8299.0300000000007</v>
      </c>
      <c r="R287" s="1">
        <v>1</v>
      </c>
      <c r="S287" s="1">
        <v>83185189.200000003</v>
      </c>
    </row>
    <row r="288" spans="1:19" x14ac:dyDescent="0.65">
      <c r="A288">
        <v>0</v>
      </c>
      <c r="B288">
        <v>280316.73</v>
      </c>
      <c r="C288" s="1">
        <v>0</v>
      </c>
      <c r="D288">
        <v>767.79</v>
      </c>
      <c r="E288" s="1">
        <v>3610.19</v>
      </c>
      <c r="F288">
        <v>4073.45</v>
      </c>
      <c r="G288">
        <v>3255.52</v>
      </c>
      <c r="H288">
        <v>912365.85</v>
      </c>
      <c r="I288">
        <v>3742.71</v>
      </c>
      <c r="J288">
        <v>0</v>
      </c>
      <c r="K288">
        <v>0</v>
      </c>
      <c r="L288" s="1">
        <v>5760354.3499999996</v>
      </c>
      <c r="M288">
        <v>924072.81</v>
      </c>
      <c r="N288">
        <v>0</v>
      </c>
      <c r="O288">
        <v>0</v>
      </c>
      <c r="P288">
        <v>0</v>
      </c>
      <c r="Q288">
        <v>8299.0300000000007</v>
      </c>
      <c r="R288" s="1">
        <v>1</v>
      </c>
      <c r="S288" s="1">
        <v>83185189.200000003</v>
      </c>
    </row>
    <row r="289" spans="1:19" x14ac:dyDescent="0.65">
      <c r="A289">
        <v>0</v>
      </c>
      <c r="B289">
        <v>280316.73</v>
      </c>
      <c r="C289" s="1">
        <v>0</v>
      </c>
      <c r="D289">
        <v>767.79</v>
      </c>
      <c r="E289" s="1">
        <v>3610.19</v>
      </c>
      <c r="F289">
        <v>4073.45</v>
      </c>
      <c r="G289">
        <v>3255.52</v>
      </c>
      <c r="H289">
        <v>912365.85</v>
      </c>
      <c r="I289">
        <v>3742.71</v>
      </c>
      <c r="J289">
        <v>0</v>
      </c>
      <c r="K289">
        <v>0</v>
      </c>
      <c r="L289" s="1">
        <v>5760354.3499999996</v>
      </c>
      <c r="M289">
        <v>924072.81</v>
      </c>
      <c r="N289">
        <v>0</v>
      </c>
      <c r="O289">
        <v>0</v>
      </c>
      <c r="P289">
        <v>0</v>
      </c>
      <c r="Q289">
        <v>8299.0300000000007</v>
      </c>
      <c r="R289" s="1">
        <v>1</v>
      </c>
      <c r="S289" s="1">
        <v>83185189.200000003</v>
      </c>
    </row>
    <row r="290" spans="1:19" x14ac:dyDescent="0.65">
      <c r="A290">
        <v>0</v>
      </c>
      <c r="B290">
        <v>280316.73</v>
      </c>
      <c r="C290" s="1">
        <v>0</v>
      </c>
      <c r="D290">
        <v>767.79</v>
      </c>
      <c r="E290" s="1">
        <v>3610.19</v>
      </c>
      <c r="F290">
        <v>4073.45</v>
      </c>
      <c r="G290">
        <v>3255.52</v>
      </c>
      <c r="H290">
        <v>912365.85</v>
      </c>
      <c r="I290">
        <v>3742.71</v>
      </c>
      <c r="J290">
        <v>0</v>
      </c>
      <c r="K290">
        <v>0</v>
      </c>
      <c r="L290" s="1">
        <v>5760354.3499999996</v>
      </c>
      <c r="M290">
        <v>924072.81</v>
      </c>
      <c r="N290">
        <v>0</v>
      </c>
      <c r="O290">
        <v>0</v>
      </c>
      <c r="P290">
        <v>0</v>
      </c>
      <c r="Q290">
        <v>8299.0300000000007</v>
      </c>
      <c r="R290" s="1">
        <v>1</v>
      </c>
      <c r="S290" s="1">
        <v>83185189.200000003</v>
      </c>
    </row>
    <row r="291" spans="1:19" x14ac:dyDescent="0.65">
      <c r="A291">
        <v>0</v>
      </c>
      <c r="B291">
        <v>280316.73</v>
      </c>
      <c r="C291" s="1">
        <v>0</v>
      </c>
      <c r="D291">
        <v>767.79</v>
      </c>
      <c r="E291" s="1">
        <v>3610.19</v>
      </c>
      <c r="F291">
        <v>4073.45</v>
      </c>
      <c r="G291">
        <v>3255.52</v>
      </c>
      <c r="H291">
        <v>912365.85</v>
      </c>
      <c r="I291">
        <v>3742.71</v>
      </c>
      <c r="J291">
        <v>0</v>
      </c>
      <c r="K291">
        <v>0</v>
      </c>
      <c r="L291" s="1">
        <v>5760354.3499999996</v>
      </c>
      <c r="M291">
        <v>924072.81</v>
      </c>
      <c r="N291">
        <v>0</v>
      </c>
      <c r="O291">
        <v>0</v>
      </c>
      <c r="P291">
        <v>0</v>
      </c>
      <c r="Q291">
        <v>8299.0300000000007</v>
      </c>
      <c r="R291" s="1">
        <v>1</v>
      </c>
      <c r="S291" s="1">
        <v>83185189.200000003</v>
      </c>
    </row>
    <row r="292" spans="1:19" x14ac:dyDescent="0.65">
      <c r="A292">
        <v>0</v>
      </c>
      <c r="B292">
        <v>280316.73</v>
      </c>
      <c r="C292" s="1">
        <v>0</v>
      </c>
      <c r="D292">
        <v>767.79</v>
      </c>
      <c r="E292" s="1">
        <v>3610.19</v>
      </c>
      <c r="F292">
        <v>4073.45</v>
      </c>
      <c r="G292">
        <v>3255.52</v>
      </c>
      <c r="H292">
        <v>912365.85</v>
      </c>
      <c r="I292">
        <v>3742.71</v>
      </c>
      <c r="J292">
        <v>0</v>
      </c>
      <c r="K292">
        <v>0</v>
      </c>
      <c r="L292" s="1">
        <v>5760354.3499999996</v>
      </c>
      <c r="M292">
        <v>924072.81</v>
      </c>
      <c r="N292">
        <v>0</v>
      </c>
      <c r="O292">
        <v>0</v>
      </c>
      <c r="P292">
        <v>0</v>
      </c>
      <c r="Q292">
        <v>8299.0300000000007</v>
      </c>
      <c r="R292" s="1">
        <v>1</v>
      </c>
      <c r="S292" s="1">
        <v>83185189.200000003</v>
      </c>
    </row>
    <row r="293" spans="1:19" x14ac:dyDescent="0.65">
      <c r="A293">
        <v>0</v>
      </c>
      <c r="B293">
        <v>280316.73</v>
      </c>
      <c r="C293" s="1">
        <v>0</v>
      </c>
      <c r="D293">
        <v>767.79</v>
      </c>
      <c r="E293" s="1">
        <v>3610.19</v>
      </c>
      <c r="F293">
        <v>4073.45</v>
      </c>
      <c r="G293">
        <v>3255.52</v>
      </c>
      <c r="H293">
        <v>912365.85</v>
      </c>
      <c r="I293">
        <v>3742.71</v>
      </c>
      <c r="J293">
        <v>0</v>
      </c>
      <c r="K293">
        <v>0</v>
      </c>
      <c r="L293" s="1">
        <v>5760354.3499999996</v>
      </c>
      <c r="M293">
        <v>924072.81</v>
      </c>
      <c r="N293">
        <v>0</v>
      </c>
      <c r="O293">
        <v>0</v>
      </c>
      <c r="P293">
        <v>0</v>
      </c>
      <c r="Q293">
        <v>8299.0300000000007</v>
      </c>
      <c r="R293" s="1">
        <v>1</v>
      </c>
      <c r="S293" s="1">
        <v>83185189.200000003</v>
      </c>
    </row>
    <row r="294" spans="1:19" x14ac:dyDescent="0.65">
      <c r="A294">
        <v>0</v>
      </c>
      <c r="B294">
        <v>280316.73</v>
      </c>
      <c r="C294" s="1">
        <v>0</v>
      </c>
      <c r="D294">
        <v>767.79</v>
      </c>
      <c r="E294" s="1">
        <v>3610.19</v>
      </c>
      <c r="F294">
        <v>4073.45</v>
      </c>
      <c r="G294">
        <v>3255.52</v>
      </c>
      <c r="H294">
        <v>912365.85</v>
      </c>
      <c r="I294">
        <v>3742.71</v>
      </c>
      <c r="J294">
        <v>0</v>
      </c>
      <c r="K294">
        <v>0</v>
      </c>
      <c r="L294" s="1">
        <v>5760354.3499999996</v>
      </c>
      <c r="M294">
        <v>924072.81</v>
      </c>
      <c r="N294">
        <v>0</v>
      </c>
      <c r="O294">
        <v>0</v>
      </c>
      <c r="P294">
        <v>0</v>
      </c>
      <c r="Q294">
        <v>8299.0300000000007</v>
      </c>
      <c r="R294" s="1">
        <v>1</v>
      </c>
      <c r="S294" s="1">
        <v>83185189.200000003</v>
      </c>
    </row>
    <row r="295" spans="1:19" x14ac:dyDescent="0.65">
      <c r="A295">
        <v>0</v>
      </c>
      <c r="B295">
        <v>280316.73</v>
      </c>
      <c r="C295" s="1">
        <v>0</v>
      </c>
      <c r="D295">
        <v>767.79</v>
      </c>
      <c r="E295" s="1">
        <v>3610.19</v>
      </c>
      <c r="F295">
        <v>4073.45</v>
      </c>
      <c r="G295">
        <v>3255.52</v>
      </c>
      <c r="H295">
        <v>912365.85</v>
      </c>
      <c r="I295">
        <v>3742.71</v>
      </c>
      <c r="J295">
        <v>0</v>
      </c>
      <c r="K295">
        <v>0</v>
      </c>
      <c r="L295" s="1">
        <v>5760354.3499999996</v>
      </c>
      <c r="M295">
        <v>924072.81</v>
      </c>
      <c r="N295">
        <v>0</v>
      </c>
      <c r="O295">
        <v>0</v>
      </c>
      <c r="P295">
        <v>0</v>
      </c>
      <c r="Q295">
        <v>8299.0300000000007</v>
      </c>
      <c r="R295" s="1">
        <v>1</v>
      </c>
      <c r="S295" s="1">
        <v>83185189.200000003</v>
      </c>
    </row>
    <row r="296" spans="1:19" x14ac:dyDescent="0.65">
      <c r="A296">
        <v>0</v>
      </c>
      <c r="B296">
        <v>280316.73</v>
      </c>
      <c r="C296" s="1">
        <v>0</v>
      </c>
      <c r="D296">
        <v>767.79</v>
      </c>
      <c r="E296" s="1">
        <v>3610.19</v>
      </c>
      <c r="F296">
        <v>4073.45</v>
      </c>
      <c r="G296">
        <v>3255.52</v>
      </c>
      <c r="H296">
        <v>912365.85</v>
      </c>
      <c r="I296">
        <v>3742.71</v>
      </c>
      <c r="J296">
        <v>0</v>
      </c>
      <c r="K296">
        <v>0</v>
      </c>
      <c r="L296" s="1">
        <v>5760354.3499999996</v>
      </c>
      <c r="M296">
        <v>924072.81</v>
      </c>
      <c r="N296">
        <v>0</v>
      </c>
      <c r="O296">
        <v>0</v>
      </c>
      <c r="P296">
        <v>0</v>
      </c>
      <c r="Q296">
        <v>8299.0300000000007</v>
      </c>
      <c r="R296" s="1">
        <v>1</v>
      </c>
      <c r="S296" s="1">
        <v>83185189.200000003</v>
      </c>
    </row>
    <row r="297" spans="1:19" x14ac:dyDescent="0.65">
      <c r="A297">
        <v>0</v>
      </c>
      <c r="B297">
        <v>280367.59000000003</v>
      </c>
      <c r="C297" s="1">
        <v>0</v>
      </c>
      <c r="D297">
        <v>767.79</v>
      </c>
      <c r="E297" s="1">
        <v>3610.19</v>
      </c>
      <c r="F297">
        <v>4073.45</v>
      </c>
      <c r="G297">
        <v>63574.1</v>
      </c>
      <c r="H297">
        <v>912365.85</v>
      </c>
      <c r="I297">
        <v>3742.71</v>
      </c>
      <c r="J297">
        <v>0</v>
      </c>
      <c r="K297">
        <v>0</v>
      </c>
      <c r="L297" s="1">
        <v>5788272.9100000001</v>
      </c>
      <c r="M297">
        <v>984391.39</v>
      </c>
      <c r="N297">
        <v>0</v>
      </c>
      <c r="O297">
        <v>0</v>
      </c>
      <c r="P297">
        <v>0</v>
      </c>
      <c r="Q297">
        <v>8339.1200000000008</v>
      </c>
      <c r="R297" s="1">
        <v>1</v>
      </c>
      <c r="S297" s="1">
        <v>83587313.060000002</v>
      </c>
    </row>
    <row r="298" spans="1:19" x14ac:dyDescent="0.65">
      <c r="A298">
        <v>0</v>
      </c>
      <c r="B298">
        <v>280367.59000000003</v>
      </c>
      <c r="C298" s="1">
        <v>0</v>
      </c>
      <c r="D298">
        <v>767.79</v>
      </c>
      <c r="E298" s="1">
        <v>3610.19</v>
      </c>
      <c r="F298">
        <v>4073.45</v>
      </c>
      <c r="G298">
        <v>5238.2299999999996</v>
      </c>
      <c r="H298">
        <v>912365.85</v>
      </c>
      <c r="I298">
        <v>3742.71</v>
      </c>
      <c r="J298">
        <v>0</v>
      </c>
      <c r="K298">
        <v>0</v>
      </c>
      <c r="L298" s="1">
        <v>5739541.7800000003</v>
      </c>
      <c r="M298">
        <v>926055.52</v>
      </c>
      <c r="N298">
        <v>0</v>
      </c>
      <c r="O298">
        <v>0</v>
      </c>
      <c r="P298">
        <v>0</v>
      </c>
      <c r="Q298">
        <v>8268.92</v>
      </c>
      <c r="R298" s="1">
        <v>1</v>
      </c>
      <c r="S298" s="1">
        <v>82883596.310000002</v>
      </c>
    </row>
    <row r="299" spans="1:19" x14ac:dyDescent="0.65">
      <c r="A299">
        <v>0</v>
      </c>
      <c r="B299">
        <v>280367.59000000003</v>
      </c>
      <c r="C299" s="1">
        <v>0</v>
      </c>
      <c r="D299">
        <v>767.79</v>
      </c>
      <c r="E299" s="1">
        <v>3610.19</v>
      </c>
      <c r="F299">
        <v>4073.45</v>
      </c>
      <c r="G299">
        <v>5238.2299999999996</v>
      </c>
      <c r="H299">
        <v>912365.85</v>
      </c>
      <c r="I299">
        <v>3742.71</v>
      </c>
      <c r="J299">
        <v>0</v>
      </c>
      <c r="K299">
        <v>0</v>
      </c>
      <c r="L299" s="1">
        <v>5739541.7800000003</v>
      </c>
      <c r="M299">
        <v>926055.52</v>
      </c>
      <c r="N299">
        <v>0</v>
      </c>
      <c r="O299">
        <v>0</v>
      </c>
      <c r="P299">
        <v>0</v>
      </c>
      <c r="Q299">
        <v>8268.92</v>
      </c>
      <c r="R299" s="1">
        <v>1</v>
      </c>
      <c r="S299" s="1">
        <v>82883596.310000002</v>
      </c>
    </row>
    <row r="300" spans="1:19" x14ac:dyDescent="0.65">
      <c r="A300">
        <v>0</v>
      </c>
      <c r="B300">
        <v>280367.59000000003</v>
      </c>
      <c r="C300" s="1">
        <v>0</v>
      </c>
      <c r="D300">
        <v>767.79</v>
      </c>
      <c r="E300" s="1">
        <v>3610.19</v>
      </c>
      <c r="F300">
        <v>4073.45</v>
      </c>
      <c r="G300">
        <v>5238.2299999999996</v>
      </c>
      <c r="H300">
        <v>912365.85</v>
      </c>
      <c r="I300">
        <v>3742.71</v>
      </c>
      <c r="J300">
        <v>0</v>
      </c>
      <c r="K300">
        <v>0</v>
      </c>
      <c r="L300" s="1">
        <v>5739541.7800000003</v>
      </c>
      <c r="M300">
        <v>926055.52</v>
      </c>
      <c r="N300">
        <v>0</v>
      </c>
      <c r="O300">
        <v>0</v>
      </c>
      <c r="P300">
        <v>0</v>
      </c>
      <c r="Q300">
        <v>8268.92</v>
      </c>
      <c r="R300" s="1">
        <v>1</v>
      </c>
      <c r="S300" s="1">
        <v>82883596.310000002</v>
      </c>
    </row>
    <row r="301" spans="1:19" x14ac:dyDescent="0.65">
      <c r="A301">
        <v>0</v>
      </c>
      <c r="B301">
        <v>280522.82</v>
      </c>
      <c r="C301" s="1">
        <v>0</v>
      </c>
      <c r="D301">
        <v>767.79</v>
      </c>
      <c r="E301" s="1">
        <v>3610.19</v>
      </c>
      <c r="F301">
        <v>26692.92</v>
      </c>
      <c r="G301">
        <v>1442446.58</v>
      </c>
      <c r="H301">
        <v>912365.85</v>
      </c>
      <c r="I301">
        <v>331059.45</v>
      </c>
      <c r="J301">
        <v>0</v>
      </c>
      <c r="K301">
        <v>0</v>
      </c>
      <c r="L301" s="1">
        <v>7973626.8099999996</v>
      </c>
      <c r="M301">
        <v>2385883.34</v>
      </c>
      <c r="N301">
        <v>0</v>
      </c>
      <c r="O301">
        <v>0</v>
      </c>
      <c r="P301">
        <v>0</v>
      </c>
      <c r="Q301">
        <v>11506.16</v>
      </c>
      <c r="R301" s="1">
        <v>1</v>
      </c>
      <c r="S301" s="1">
        <v>115355097.97</v>
      </c>
    </row>
    <row r="302" spans="1:19" x14ac:dyDescent="0.65">
      <c r="A302">
        <v>0</v>
      </c>
      <c r="B302">
        <v>368835.23</v>
      </c>
      <c r="C302" s="1">
        <v>0</v>
      </c>
      <c r="D302">
        <v>4836.5600000000004</v>
      </c>
      <c r="E302" s="1">
        <v>37555.75</v>
      </c>
      <c r="F302">
        <v>1975112.16</v>
      </c>
      <c r="G302">
        <v>3858098.48</v>
      </c>
      <c r="H302">
        <v>1387485.68</v>
      </c>
      <c r="I302">
        <v>1649378.69</v>
      </c>
      <c r="J302">
        <v>0</v>
      </c>
      <c r="K302">
        <v>0</v>
      </c>
      <c r="L302" s="1">
        <v>12967856.810000001</v>
      </c>
      <c r="M302">
        <v>7263088.6299999999</v>
      </c>
      <c r="N302">
        <v>0</v>
      </c>
      <c r="O302">
        <v>0</v>
      </c>
      <c r="P302">
        <v>0</v>
      </c>
      <c r="Q302">
        <v>18815.55</v>
      </c>
      <c r="R302" s="1">
        <v>1</v>
      </c>
      <c r="S302" s="1">
        <v>188641520.53</v>
      </c>
    </row>
    <row r="303" spans="1:19" x14ac:dyDescent="0.65">
      <c r="A303">
        <v>0</v>
      </c>
      <c r="B303">
        <v>368835.23</v>
      </c>
      <c r="C303" s="1">
        <v>0</v>
      </c>
      <c r="D303">
        <v>4836.5600000000004</v>
      </c>
      <c r="E303" s="1">
        <v>22476.11</v>
      </c>
      <c r="F303">
        <v>2564.8200000000002</v>
      </c>
      <c r="G303">
        <v>3858098.48</v>
      </c>
      <c r="H303">
        <v>1387485.68</v>
      </c>
      <c r="I303">
        <v>1649378.69</v>
      </c>
      <c r="J303">
        <v>0</v>
      </c>
      <c r="K303">
        <v>0</v>
      </c>
      <c r="L303" s="1">
        <v>10448856.029999999</v>
      </c>
      <c r="M303">
        <v>5275461.6500000004</v>
      </c>
      <c r="N303">
        <v>0</v>
      </c>
      <c r="O303">
        <v>0</v>
      </c>
      <c r="P303">
        <v>0</v>
      </c>
      <c r="Q303">
        <v>15160.64</v>
      </c>
      <c r="R303" s="1">
        <v>1</v>
      </c>
      <c r="S303" s="1">
        <v>151997983.81999999</v>
      </c>
    </row>
    <row r="304" spans="1:19" x14ac:dyDescent="0.65">
      <c r="A304">
        <v>0</v>
      </c>
      <c r="B304">
        <v>369459.24</v>
      </c>
      <c r="C304" s="1">
        <v>0</v>
      </c>
      <c r="D304">
        <v>4836.5600000000004</v>
      </c>
      <c r="E304" s="1">
        <v>2369.92</v>
      </c>
      <c r="F304">
        <v>2564.8200000000002</v>
      </c>
      <c r="G304">
        <v>3797779.91</v>
      </c>
      <c r="H304">
        <v>1387485.68</v>
      </c>
      <c r="I304">
        <v>1649378.69</v>
      </c>
      <c r="J304">
        <v>0</v>
      </c>
      <c r="K304">
        <v>0</v>
      </c>
      <c r="L304" s="1">
        <v>10414726.23</v>
      </c>
      <c r="M304">
        <v>5195036.88</v>
      </c>
      <c r="N304">
        <v>0</v>
      </c>
      <c r="O304">
        <v>0</v>
      </c>
      <c r="P304">
        <v>0</v>
      </c>
      <c r="Q304">
        <v>15100.27</v>
      </c>
      <c r="R304" s="1">
        <v>1</v>
      </c>
      <c r="S304" s="1">
        <v>151394798.03</v>
      </c>
    </row>
    <row r="305" spans="1:19" x14ac:dyDescent="0.65">
      <c r="A305">
        <v>0</v>
      </c>
      <c r="B305">
        <v>225573.97</v>
      </c>
      <c r="C305" s="1">
        <v>0</v>
      </c>
      <c r="D305">
        <v>4836.5600000000004</v>
      </c>
      <c r="E305" s="1">
        <v>2369.92</v>
      </c>
      <c r="F305">
        <v>2564.8200000000002</v>
      </c>
      <c r="G305">
        <v>3597.73</v>
      </c>
      <c r="H305">
        <v>847131.74</v>
      </c>
      <c r="I305">
        <v>860500.76</v>
      </c>
      <c r="J305">
        <v>0</v>
      </c>
      <c r="K305">
        <v>0</v>
      </c>
      <c r="L305" s="1">
        <v>5106919.01</v>
      </c>
      <c r="M305">
        <v>860500.76</v>
      </c>
      <c r="N305">
        <v>0</v>
      </c>
      <c r="O305">
        <v>0</v>
      </c>
      <c r="P305">
        <v>0</v>
      </c>
      <c r="Q305">
        <v>7404.5</v>
      </c>
      <c r="R305" s="1">
        <v>1</v>
      </c>
      <c r="S305" s="1">
        <v>74237282.459999993</v>
      </c>
    </row>
    <row r="306" spans="1:19" x14ac:dyDescent="0.65">
      <c r="A306">
        <v>0</v>
      </c>
      <c r="B306">
        <v>225573.97</v>
      </c>
      <c r="C306" s="1">
        <v>0</v>
      </c>
      <c r="D306">
        <v>4836.5600000000004</v>
      </c>
      <c r="E306" s="1">
        <v>2369.92</v>
      </c>
      <c r="F306">
        <v>2564.8200000000002</v>
      </c>
      <c r="G306">
        <v>3597.73</v>
      </c>
      <c r="H306">
        <v>847131.74</v>
      </c>
      <c r="I306">
        <v>860500.76</v>
      </c>
      <c r="J306">
        <v>0</v>
      </c>
      <c r="K306">
        <v>0</v>
      </c>
      <c r="L306" s="1">
        <v>5106919.01</v>
      </c>
      <c r="M306">
        <v>860500.76</v>
      </c>
      <c r="N306">
        <v>0</v>
      </c>
      <c r="O306">
        <v>0</v>
      </c>
      <c r="P306">
        <v>0</v>
      </c>
      <c r="Q306">
        <v>7404.5</v>
      </c>
      <c r="R306" s="1">
        <v>1</v>
      </c>
      <c r="S306" s="1">
        <v>74237282.459999993</v>
      </c>
    </row>
    <row r="307" spans="1:19" x14ac:dyDescent="0.65">
      <c r="A307">
        <v>0</v>
      </c>
      <c r="B307">
        <v>225573.97</v>
      </c>
      <c r="C307" s="1">
        <v>0</v>
      </c>
      <c r="D307">
        <v>4836.5600000000004</v>
      </c>
      <c r="E307" s="1">
        <v>2369.92</v>
      </c>
      <c r="F307">
        <v>2564.8200000000002</v>
      </c>
      <c r="G307">
        <v>3597.73</v>
      </c>
      <c r="H307">
        <v>847131.74</v>
      </c>
      <c r="I307">
        <v>860500.76</v>
      </c>
      <c r="J307">
        <v>0</v>
      </c>
      <c r="K307">
        <v>0</v>
      </c>
      <c r="L307" s="1">
        <v>5106822.78</v>
      </c>
      <c r="M307">
        <v>860500.76</v>
      </c>
      <c r="N307">
        <v>0</v>
      </c>
      <c r="O307">
        <v>0</v>
      </c>
      <c r="P307">
        <v>0</v>
      </c>
      <c r="Q307">
        <v>7404.5</v>
      </c>
      <c r="R307" s="1">
        <v>1</v>
      </c>
      <c r="S307" s="1">
        <v>74237282.459999993</v>
      </c>
    </row>
    <row r="308" spans="1:19" x14ac:dyDescent="0.65">
      <c r="A308">
        <v>0</v>
      </c>
      <c r="B308">
        <v>225573.97</v>
      </c>
      <c r="C308" s="1">
        <v>0</v>
      </c>
      <c r="D308">
        <v>4836.5600000000004</v>
      </c>
      <c r="E308" s="1">
        <v>2369.92</v>
      </c>
      <c r="F308">
        <v>2564.8200000000002</v>
      </c>
      <c r="G308">
        <v>3597.73</v>
      </c>
      <c r="H308">
        <v>847131.74</v>
      </c>
      <c r="I308">
        <v>860500.76</v>
      </c>
      <c r="J308">
        <v>0</v>
      </c>
      <c r="K308">
        <v>0</v>
      </c>
      <c r="L308" s="1">
        <v>5106822.78</v>
      </c>
      <c r="M308">
        <v>860500.76</v>
      </c>
      <c r="N308">
        <v>0</v>
      </c>
      <c r="O308">
        <v>0</v>
      </c>
      <c r="P308">
        <v>0</v>
      </c>
      <c r="Q308">
        <v>7404.5</v>
      </c>
      <c r="R308" s="1">
        <v>1</v>
      </c>
      <c r="S308" s="1">
        <v>74237282.459999993</v>
      </c>
    </row>
    <row r="309" spans="1:19" x14ac:dyDescent="0.65">
      <c r="A309">
        <v>0</v>
      </c>
      <c r="B309">
        <v>225573.97</v>
      </c>
      <c r="C309" s="1">
        <v>0</v>
      </c>
      <c r="D309">
        <v>4836.5600000000004</v>
      </c>
      <c r="E309" s="1">
        <v>2369.92</v>
      </c>
      <c r="F309">
        <v>2564.8200000000002</v>
      </c>
      <c r="G309">
        <v>3597.73</v>
      </c>
      <c r="H309">
        <v>847131.74</v>
      </c>
      <c r="I309">
        <v>860500.76</v>
      </c>
      <c r="J309">
        <v>0</v>
      </c>
      <c r="K309">
        <v>0</v>
      </c>
      <c r="L309" s="1">
        <v>5106822.78</v>
      </c>
      <c r="M309">
        <v>860500.76</v>
      </c>
      <c r="N309">
        <v>0</v>
      </c>
      <c r="O309">
        <v>0</v>
      </c>
      <c r="P309">
        <v>0</v>
      </c>
      <c r="Q309">
        <v>7404.5</v>
      </c>
      <c r="R309" s="1">
        <v>1</v>
      </c>
      <c r="S309" s="1">
        <v>74237282.459999993</v>
      </c>
    </row>
    <row r="310" spans="1:19" x14ac:dyDescent="0.65">
      <c r="A310">
        <v>0</v>
      </c>
      <c r="B310">
        <v>225573.97</v>
      </c>
      <c r="C310" s="1">
        <v>0</v>
      </c>
      <c r="D310">
        <v>4836.5600000000004</v>
      </c>
      <c r="E310" s="1">
        <v>2369.92</v>
      </c>
      <c r="F310">
        <v>2564.8200000000002</v>
      </c>
      <c r="G310">
        <v>3597.73</v>
      </c>
      <c r="H310">
        <v>847131.74</v>
      </c>
      <c r="I310">
        <v>860500.76</v>
      </c>
      <c r="J310">
        <v>0</v>
      </c>
      <c r="K310">
        <v>0</v>
      </c>
      <c r="L310" s="1">
        <v>5106822.78</v>
      </c>
      <c r="M310">
        <v>860500.76</v>
      </c>
      <c r="N310">
        <v>0</v>
      </c>
      <c r="O310">
        <v>0</v>
      </c>
      <c r="P310">
        <v>0</v>
      </c>
      <c r="Q310">
        <v>7404.5</v>
      </c>
      <c r="R310" s="1">
        <v>1</v>
      </c>
      <c r="S310" s="1">
        <v>74237282.459999993</v>
      </c>
    </row>
    <row r="311" spans="1:19" x14ac:dyDescent="0.65">
      <c r="A311">
        <v>0</v>
      </c>
      <c r="B311">
        <v>225596.95</v>
      </c>
      <c r="C311" s="1">
        <v>0</v>
      </c>
      <c r="D311">
        <v>4836.5600000000004</v>
      </c>
      <c r="E311" s="1">
        <v>2369.92</v>
      </c>
      <c r="F311">
        <v>2564.8200000000002</v>
      </c>
      <c r="G311">
        <v>26217.200000000001</v>
      </c>
      <c r="H311">
        <v>847131.74</v>
      </c>
      <c r="I311">
        <v>860500.76</v>
      </c>
      <c r="J311">
        <v>0</v>
      </c>
      <c r="K311">
        <v>0</v>
      </c>
      <c r="L311" s="1">
        <v>5117134.6900000004</v>
      </c>
      <c r="M311">
        <v>883120.23</v>
      </c>
      <c r="N311">
        <v>0</v>
      </c>
      <c r="O311">
        <v>0</v>
      </c>
      <c r="P311">
        <v>0</v>
      </c>
      <c r="Q311">
        <v>7419.54</v>
      </c>
      <c r="R311" s="1">
        <v>1</v>
      </c>
      <c r="S311" s="1">
        <v>74388078.909999996</v>
      </c>
    </row>
    <row r="312" spans="1:19" x14ac:dyDescent="0.65">
      <c r="A312">
        <v>0</v>
      </c>
      <c r="B312">
        <v>222331.3</v>
      </c>
      <c r="C312" s="1">
        <v>0</v>
      </c>
      <c r="D312">
        <v>6516.54</v>
      </c>
      <c r="E312" s="1">
        <v>3118.23</v>
      </c>
      <c r="F312">
        <v>4947.5</v>
      </c>
      <c r="G312">
        <v>3257.11</v>
      </c>
      <c r="H312">
        <v>834565.37</v>
      </c>
      <c r="I312">
        <v>852404.75</v>
      </c>
      <c r="J312">
        <v>0</v>
      </c>
      <c r="K312">
        <v>0</v>
      </c>
      <c r="L312" s="1">
        <v>5067821.41</v>
      </c>
      <c r="M312">
        <v>852404.75</v>
      </c>
      <c r="N312">
        <v>0</v>
      </c>
      <c r="O312">
        <v>0</v>
      </c>
      <c r="P312">
        <v>0</v>
      </c>
      <c r="Q312">
        <v>7347.84</v>
      </c>
      <c r="R312" s="1">
        <v>1</v>
      </c>
      <c r="S312" s="1">
        <v>73669363.859999999</v>
      </c>
    </row>
    <row r="313" spans="1:19" x14ac:dyDescent="0.65">
      <c r="A313">
        <v>0</v>
      </c>
      <c r="B313">
        <v>222331.3</v>
      </c>
      <c r="C313" s="1">
        <v>0</v>
      </c>
      <c r="D313">
        <v>6516.54</v>
      </c>
      <c r="E313" s="1">
        <v>3118.23</v>
      </c>
      <c r="F313">
        <v>4947.5</v>
      </c>
      <c r="G313">
        <v>3257.11</v>
      </c>
      <c r="H313">
        <v>834565.37</v>
      </c>
      <c r="I313">
        <v>852404.75</v>
      </c>
      <c r="J313">
        <v>0</v>
      </c>
      <c r="K313">
        <v>0</v>
      </c>
      <c r="L313" s="1">
        <v>5067821.41</v>
      </c>
      <c r="M313">
        <v>852404.75</v>
      </c>
      <c r="N313">
        <v>0</v>
      </c>
      <c r="O313">
        <v>0</v>
      </c>
      <c r="P313">
        <v>0</v>
      </c>
      <c r="Q313">
        <v>7347.84</v>
      </c>
      <c r="R313" s="1">
        <v>1</v>
      </c>
      <c r="S313" s="1">
        <v>73669363.859999999</v>
      </c>
    </row>
    <row r="314" spans="1:19" x14ac:dyDescent="0.65">
      <c r="A314">
        <v>0</v>
      </c>
      <c r="B314">
        <v>222331.3</v>
      </c>
      <c r="C314" s="1">
        <v>0</v>
      </c>
      <c r="D314">
        <v>6516.54</v>
      </c>
      <c r="E314" s="1">
        <v>3118.23</v>
      </c>
      <c r="F314">
        <v>4947.5</v>
      </c>
      <c r="G314">
        <v>3257.11</v>
      </c>
      <c r="H314">
        <v>834565.37</v>
      </c>
      <c r="I314">
        <v>852404.75</v>
      </c>
      <c r="J314">
        <v>0</v>
      </c>
      <c r="K314">
        <v>0</v>
      </c>
      <c r="L314" s="1">
        <v>5067821.41</v>
      </c>
      <c r="M314">
        <v>852404.75</v>
      </c>
      <c r="N314">
        <v>0</v>
      </c>
      <c r="O314">
        <v>0</v>
      </c>
      <c r="P314">
        <v>0</v>
      </c>
      <c r="Q314">
        <v>7347.84</v>
      </c>
      <c r="R314" s="1">
        <v>1</v>
      </c>
      <c r="S314" s="1">
        <v>73669363.859999999</v>
      </c>
    </row>
    <row r="315" spans="1:19" x14ac:dyDescent="0.65">
      <c r="A315">
        <v>0</v>
      </c>
      <c r="B315">
        <v>222331.3</v>
      </c>
      <c r="C315" s="1">
        <v>0</v>
      </c>
      <c r="D315">
        <v>6516.54</v>
      </c>
      <c r="E315" s="1">
        <v>3118.23</v>
      </c>
      <c r="F315">
        <v>4947.5</v>
      </c>
      <c r="G315">
        <v>3257.11</v>
      </c>
      <c r="H315">
        <v>834565.37</v>
      </c>
      <c r="I315">
        <v>852404.75</v>
      </c>
      <c r="J315">
        <v>0</v>
      </c>
      <c r="K315">
        <v>0</v>
      </c>
      <c r="L315" s="1">
        <v>5067821.41</v>
      </c>
      <c r="M315">
        <v>852404.75</v>
      </c>
      <c r="N315">
        <v>0</v>
      </c>
      <c r="O315">
        <v>0</v>
      </c>
      <c r="P315">
        <v>0</v>
      </c>
      <c r="Q315">
        <v>7347.84</v>
      </c>
      <c r="R315" s="1">
        <v>1</v>
      </c>
      <c r="S315" s="1">
        <v>73669363.859999999</v>
      </c>
    </row>
    <row r="316" spans="1:19" x14ac:dyDescent="0.65">
      <c r="A316">
        <v>0</v>
      </c>
      <c r="B316">
        <v>222331.3</v>
      </c>
      <c r="C316" s="1">
        <v>0</v>
      </c>
      <c r="D316">
        <v>6516.54</v>
      </c>
      <c r="E316" s="1">
        <v>3118.23</v>
      </c>
      <c r="F316">
        <v>4947.5</v>
      </c>
      <c r="G316">
        <v>3257.11</v>
      </c>
      <c r="H316">
        <v>834565.37</v>
      </c>
      <c r="I316">
        <v>852404.75</v>
      </c>
      <c r="J316">
        <v>0</v>
      </c>
      <c r="K316">
        <v>0</v>
      </c>
      <c r="L316" s="1">
        <v>5067821.41</v>
      </c>
      <c r="M316">
        <v>852404.75</v>
      </c>
      <c r="N316">
        <v>0</v>
      </c>
      <c r="O316">
        <v>0</v>
      </c>
      <c r="P316">
        <v>0</v>
      </c>
      <c r="Q316">
        <v>7347.84</v>
      </c>
      <c r="R316" s="1">
        <v>1</v>
      </c>
      <c r="S316" s="1">
        <v>73669363.859999999</v>
      </c>
    </row>
    <row r="317" spans="1:19" x14ac:dyDescent="0.65">
      <c r="A317">
        <v>0</v>
      </c>
      <c r="B317">
        <v>222331.3</v>
      </c>
      <c r="C317" s="1">
        <v>0</v>
      </c>
      <c r="D317">
        <v>6516.54</v>
      </c>
      <c r="E317" s="1">
        <v>3118.23</v>
      </c>
      <c r="F317">
        <v>4947.5</v>
      </c>
      <c r="G317">
        <v>3257.11</v>
      </c>
      <c r="H317">
        <v>834565.37</v>
      </c>
      <c r="I317">
        <v>852404.75</v>
      </c>
      <c r="J317">
        <v>0</v>
      </c>
      <c r="K317">
        <v>0</v>
      </c>
      <c r="L317" s="1">
        <v>5067821.41</v>
      </c>
      <c r="M317">
        <v>852404.75</v>
      </c>
      <c r="N317">
        <v>0</v>
      </c>
      <c r="O317">
        <v>0</v>
      </c>
      <c r="P317">
        <v>0</v>
      </c>
      <c r="Q317">
        <v>7347.84</v>
      </c>
      <c r="R317" s="1">
        <v>1</v>
      </c>
      <c r="S317" s="1">
        <v>73669363.859999999</v>
      </c>
    </row>
    <row r="318" spans="1:19" x14ac:dyDescent="0.65">
      <c r="A318">
        <v>0</v>
      </c>
      <c r="B318">
        <v>222331.3</v>
      </c>
      <c r="C318" s="1">
        <v>0</v>
      </c>
      <c r="D318">
        <v>6516.54</v>
      </c>
      <c r="E318" s="1">
        <v>3118.23</v>
      </c>
      <c r="F318">
        <v>4947.5</v>
      </c>
      <c r="G318">
        <v>3257.11</v>
      </c>
      <c r="H318">
        <v>834565.37</v>
      </c>
      <c r="I318">
        <v>852404.75</v>
      </c>
      <c r="J318">
        <v>0</v>
      </c>
      <c r="K318">
        <v>0</v>
      </c>
      <c r="L318" s="1">
        <v>5067821.41</v>
      </c>
      <c r="M318">
        <v>852404.75</v>
      </c>
      <c r="N318">
        <v>0</v>
      </c>
      <c r="O318">
        <v>0</v>
      </c>
      <c r="P318">
        <v>0</v>
      </c>
      <c r="Q318">
        <v>7347.84</v>
      </c>
      <c r="R318" s="1">
        <v>1</v>
      </c>
      <c r="S318" s="1">
        <v>73669363.859999999</v>
      </c>
    </row>
    <row r="319" spans="1:19" x14ac:dyDescent="0.65">
      <c r="A319">
        <v>0</v>
      </c>
      <c r="B319">
        <v>222331.3</v>
      </c>
      <c r="C319" s="1">
        <v>0</v>
      </c>
      <c r="D319">
        <v>6516.54</v>
      </c>
      <c r="E319" s="1">
        <v>3118.23</v>
      </c>
      <c r="F319">
        <v>4947.5</v>
      </c>
      <c r="G319">
        <v>3257.11</v>
      </c>
      <c r="H319">
        <v>834565.37</v>
      </c>
      <c r="I319">
        <v>852404.75</v>
      </c>
      <c r="J319">
        <v>0</v>
      </c>
      <c r="K319">
        <v>0</v>
      </c>
      <c r="L319" s="1">
        <v>5067821.41</v>
      </c>
      <c r="M319">
        <v>852404.75</v>
      </c>
      <c r="N319">
        <v>0</v>
      </c>
      <c r="O319">
        <v>0</v>
      </c>
      <c r="P319">
        <v>0</v>
      </c>
      <c r="Q319">
        <v>7347.84</v>
      </c>
      <c r="R319" s="1">
        <v>1</v>
      </c>
      <c r="S319" s="1">
        <v>73669363.859999999</v>
      </c>
    </row>
    <row r="320" spans="1:19" x14ac:dyDescent="0.65">
      <c r="A320">
        <v>0</v>
      </c>
      <c r="B320">
        <v>222331.3</v>
      </c>
      <c r="C320" s="1">
        <v>0</v>
      </c>
      <c r="D320">
        <v>6516.54</v>
      </c>
      <c r="E320" s="1">
        <v>3118.23</v>
      </c>
      <c r="F320">
        <v>4947.5</v>
      </c>
      <c r="G320">
        <v>3257.11</v>
      </c>
      <c r="H320">
        <v>834565.37</v>
      </c>
      <c r="I320">
        <v>852404.75</v>
      </c>
      <c r="J320">
        <v>0</v>
      </c>
      <c r="K320">
        <v>0</v>
      </c>
      <c r="L320" s="1">
        <v>5067821.41</v>
      </c>
      <c r="M320">
        <v>852404.75</v>
      </c>
      <c r="N320">
        <v>0</v>
      </c>
      <c r="O320">
        <v>0</v>
      </c>
      <c r="P320">
        <v>0</v>
      </c>
      <c r="Q320">
        <v>7347.84</v>
      </c>
      <c r="R320" s="1">
        <v>1</v>
      </c>
      <c r="S320" s="1">
        <v>73669363.859999999</v>
      </c>
    </row>
    <row r="321" spans="1:19" x14ac:dyDescent="0.65">
      <c r="A321">
        <v>0</v>
      </c>
      <c r="B321">
        <v>299920.81</v>
      </c>
      <c r="C321" s="1">
        <v>0</v>
      </c>
      <c r="D321">
        <v>1489.99</v>
      </c>
      <c r="E321" s="1">
        <v>6187.59</v>
      </c>
      <c r="F321">
        <v>1235.26</v>
      </c>
      <c r="G321">
        <v>2874595.15</v>
      </c>
      <c r="H321">
        <v>1471052.04</v>
      </c>
      <c r="I321">
        <v>1232875.6299999999</v>
      </c>
      <c r="J321">
        <v>0</v>
      </c>
      <c r="K321">
        <v>0</v>
      </c>
      <c r="L321" s="1">
        <v>8823088.6500000004</v>
      </c>
      <c r="M321">
        <v>4354560.03</v>
      </c>
      <c r="N321">
        <v>0</v>
      </c>
      <c r="O321">
        <v>0</v>
      </c>
      <c r="P321">
        <v>0</v>
      </c>
      <c r="Q321">
        <v>13014.52</v>
      </c>
      <c r="R321" s="1">
        <v>1</v>
      </c>
      <c r="S321" s="1">
        <v>130465163.25</v>
      </c>
    </row>
    <row r="322" spans="1:19" x14ac:dyDescent="0.65">
      <c r="A322">
        <v>0</v>
      </c>
      <c r="B322">
        <v>166181.54</v>
      </c>
      <c r="C322" s="1">
        <v>0</v>
      </c>
      <c r="D322">
        <v>1489.99</v>
      </c>
      <c r="E322" s="1">
        <v>6187.59</v>
      </c>
      <c r="F322">
        <v>1235.26</v>
      </c>
      <c r="G322">
        <v>2839.28</v>
      </c>
      <c r="H322">
        <v>815087.5</v>
      </c>
      <c r="I322">
        <v>826839.61</v>
      </c>
      <c r="J322">
        <v>0</v>
      </c>
      <c r="K322">
        <v>0</v>
      </c>
      <c r="L322" s="1">
        <v>4737069.4400000004</v>
      </c>
      <c r="M322">
        <v>826839.61</v>
      </c>
      <c r="N322">
        <v>0</v>
      </c>
      <c r="O322">
        <v>0</v>
      </c>
      <c r="P322">
        <v>0</v>
      </c>
      <c r="Q322">
        <v>6987.43</v>
      </c>
      <c r="R322" s="1">
        <v>1</v>
      </c>
      <c r="S322" s="1">
        <v>70046053.329999998</v>
      </c>
    </row>
    <row r="323" spans="1:19" x14ac:dyDescent="0.65">
      <c r="A323">
        <v>0</v>
      </c>
      <c r="B323">
        <v>166181.54</v>
      </c>
      <c r="C323" s="1">
        <v>0</v>
      </c>
      <c r="D323">
        <v>1489.99</v>
      </c>
      <c r="E323" s="1">
        <v>6187.59</v>
      </c>
      <c r="F323">
        <v>1235.26</v>
      </c>
      <c r="G323">
        <v>2839.28</v>
      </c>
      <c r="H323">
        <v>815087.5</v>
      </c>
      <c r="I323">
        <v>826839.61</v>
      </c>
      <c r="J323">
        <v>0</v>
      </c>
      <c r="K323">
        <v>0</v>
      </c>
      <c r="L323" s="1">
        <v>4737069.4400000004</v>
      </c>
      <c r="M323">
        <v>826839.61</v>
      </c>
      <c r="N323">
        <v>0</v>
      </c>
      <c r="O323">
        <v>0</v>
      </c>
      <c r="P323">
        <v>0</v>
      </c>
      <c r="Q323">
        <v>6987.43</v>
      </c>
      <c r="R323" s="1">
        <v>1</v>
      </c>
      <c r="S323" s="1">
        <v>70046053.329999998</v>
      </c>
    </row>
    <row r="324" spans="1:19" x14ac:dyDescent="0.65">
      <c r="A324">
        <v>0</v>
      </c>
      <c r="B324">
        <v>166181.54</v>
      </c>
      <c r="C324" s="1">
        <v>0</v>
      </c>
      <c r="D324">
        <v>1489.99</v>
      </c>
      <c r="E324" s="1">
        <v>6187.59</v>
      </c>
      <c r="F324">
        <v>1235.26</v>
      </c>
      <c r="G324">
        <v>2839.28</v>
      </c>
      <c r="H324">
        <v>815087.5</v>
      </c>
      <c r="I324">
        <v>826839.61</v>
      </c>
      <c r="J324">
        <v>0</v>
      </c>
      <c r="K324">
        <v>0</v>
      </c>
      <c r="L324" s="1">
        <v>4737069.4400000004</v>
      </c>
      <c r="M324">
        <v>826839.61</v>
      </c>
      <c r="N324">
        <v>0</v>
      </c>
      <c r="O324">
        <v>0</v>
      </c>
      <c r="P324">
        <v>0</v>
      </c>
      <c r="Q324">
        <v>6987.43</v>
      </c>
      <c r="R324" s="1">
        <v>1</v>
      </c>
      <c r="S324" s="1">
        <v>70046053.329999998</v>
      </c>
    </row>
    <row r="325" spans="1:19" x14ac:dyDescent="0.65">
      <c r="A325">
        <v>0</v>
      </c>
      <c r="B325">
        <v>166181.54</v>
      </c>
      <c r="C325" s="1">
        <v>0</v>
      </c>
      <c r="D325">
        <v>1489.99</v>
      </c>
      <c r="E325" s="1">
        <v>6187.59</v>
      </c>
      <c r="F325">
        <v>1235.26</v>
      </c>
      <c r="G325">
        <v>2839.28</v>
      </c>
      <c r="H325">
        <v>815087.5</v>
      </c>
      <c r="I325">
        <v>826839.61</v>
      </c>
      <c r="J325">
        <v>0</v>
      </c>
      <c r="K325">
        <v>0</v>
      </c>
      <c r="L325" s="1">
        <v>4737069.4400000004</v>
      </c>
      <c r="M325">
        <v>826839.61</v>
      </c>
      <c r="N325">
        <v>0</v>
      </c>
      <c r="O325">
        <v>0</v>
      </c>
      <c r="P325">
        <v>0</v>
      </c>
      <c r="Q325">
        <v>6987.43</v>
      </c>
      <c r="R325" s="1">
        <v>1</v>
      </c>
      <c r="S325" s="1">
        <v>70046053.329999998</v>
      </c>
    </row>
    <row r="326" spans="1:19" x14ac:dyDescent="0.65">
      <c r="A326">
        <v>0</v>
      </c>
      <c r="B326">
        <v>166181.54</v>
      </c>
      <c r="C326" s="1">
        <v>0</v>
      </c>
      <c r="D326">
        <v>1489.99</v>
      </c>
      <c r="E326" s="1">
        <v>6187.59</v>
      </c>
      <c r="F326">
        <v>1235.26</v>
      </c>
      <c r="G326">
        <v>2839.28</v>
      </c>
      <c r="H326">
        <v>815087.5</v>
      </c>
      <c r="I326">
        <v>826839.61</v>
      </c>
      <c r="J326">
        <v>0</v>
      </c>
      <c r="K326">
        <v>0</v>
      </c>
      <c r="L326" s="1">
        <v>4737069.4400000004</v>
      </c>
      <c r="M326">
        <v>826839.61</v>
      </c>
      <c r="N326">
        <v>0</v>
      </c>
      <c r="O326">
        <v>0</v>
      </c>
      <c r="P326">
        <v>0</v>
      </c>
      <c r="Q326">
        <v>6987.43</v>
      </c>
      <c r="R326" s="1">
        <v>1</v>
      </c>
      <c r="S326" s="1">
        <v>70046053.329999998</v>
      </c>
    </row>
    <row r="327" spans="1:19" x14ac:dyDescent="0.65">
      <c r="A327">
        <v>0</v>
      </c>
      <c r="B327">
        <v>166181.54</v>
      </c>
      <c r="C327" s="1">
        <v>0</v>
      </c>
      <c r="D327">
        <v>1489.99</v>
      </c>
      <c r="E327" s="1">
        <v>6187.59</v>
      </c>
      <c r="F327">
        <v>1235.26</v>
      </c>
      <c r="G327">
        <v>2839.28</v>
      </c>
      <c r="H327">
        <v>815087.5</v>
      </c>
      <c r="I327">
        <v>826839.61</v>
      </c>
      <c r="J327">
        <v>0</v>
      </c>
      <c r="K327">
        <v>0</v>
      </c>
      <c r="L327" s="1">
        <v>4737069.4400000004</v>
      </c>
      <c r="M327">
        <v>826839.61</v>
      </c>
      <c r="N327">
        <v>0</v>
      </c>
      <c r="O327">
        <v>0</v>
      </c>
      <c r="P327">
        <v>0</v>
      </c>
      <c r="Q327">
        <v>6987.43</v>
      </c>
      <c r="R327" s="1">
        <v>1</v>
      </c>
      <c r="S327" s="1">
        <v>70046053.329999998</v>
      </c>
    </row>
    <row r="328" spans="1:19" x14ac:dyDescent="0.65">
      <c r="A328">
        <v>0</v>
      </c>
      <c r="B328">
        <v>166181.54</v>
      </c>
      <c r="C328" s="1">
        <v>0</v>
      </c>
      <c r="D328">
        <v>1489.99</v>
      </c>
      <c r="E328" s="1">
        <v>6187.59</v>
      </c>
      <c r="F328">
        <v>1235.26</v>
      </c>
      <c r="G328">
        <v>2839.28</v>
      </c>
      <c r="H328">
        <v>815087.5</v>
      </c>
      <c r="I328">
        <v>826839.61</v>
      </c>
      <c r="J328">
        <v>0</v>
      </c>
      <c r="K328">
        <v>0</v>
      </c>
      <c r="L328" s="1">
        <v>4737069.4400000004</v>
      </c>
      <c r="M328">
        <v>826839.61</v>
      </c>
      <c r="N328">
        <v>0</v>
      </c>
      <c r="O328">
        <v>0</v>
      </c>
      <c r="P328">
        <v>0</v>
      </c>
      <c r="Q328">
        <v>6987.43</v>
      </c>
      <c r="R328" s="1">
        <v>1</v>
      </c>
      <c r="S328" s="1">
        <v>70046053.329999998</v>
      </c>
    </row>
    <row r="329" spans="1:19" x14ac:dyDescent="0.65">
      <c r="A329">
        <v>0</v>
      </c>
      <c r="B329">
        <v>166181.54</v>
      </c>
      <c r="C329" s="1">
        <v>0</v>
      </c>
      <c r="D329">
        <v>1489.99</v>
      </c>
      <c r="E329" s="1">
        <v>6187.59</v>
      </c>
      <c r="F329">
        <v>1235.26</v>
      </c>
      <c r="G329">
        <v>2839.28</v>
      </c>
      <c r="H329">
        <v>815087.5</v>
      </c>
      <c r="I329">
        <v>826839.61</v>
      </c>
      <c r="J329">
        <v>0</v>
      </c>
      <c r="K329">
        <v>0</v>
      </c>
      <c r="L329" s="1">
        <v>4737069.4400000004</v>
      </c>
      <c r="M329">
        <v>826839.61</v>
      </c>
      <c r="N329">
        <v>0</v>
      </c>
      <c r="O329">
        <v>0</v>
      </c>
      <c r="P329">
        <v>0</v>
      </c>
      <c r="Q329">
        <v>6987.43</v>
      </c>
      <c r="R329" s="1">
        <v>1</v>
      </c>
      <c r="S329" s="1">
        <v>70046053.329999998</v>
      </c>
    </row>
    <row r="330" spans="1:19" x14ac:dyDescent="0.65">
      <c r="A330">
        <v>0</v>
      </c>
      <c r="B330">
        <v>166181.54</v>
      </c>
      <c r="C330" s="1">
        <v>0</v>
      </c>
      <c r="D330">
        <v>1489.99</v>
      </c>
      <c r="E330" s="1">
        <v>6187.59</v>
      </c>
      <c r="F330">
        <v>1235.26</v>
      </c>
      <c r="G330">
        <v>2839.28</v>
      </c>
      <c r="H330">
        <v>815087.5</v>
      </c>
      <c r="I330">
        <v>826839.61</v>
      </c>
      <c r="J330">
        <v>0</v>
      </c>
      <c r="K330">
        <v>0</v>
      </c>
      <c r="L330" s="1">
        <v>4737069.4400000004</v>
      </c>
      <c r="M330">
        <v>826839.61</v>
      </c>
      <c r="N330">
        <v>0</v>
      </c>
      <c r="O330">
        <v>0</v>
      </c>
      <c r="P330">
        <v>0</v>
      </c>
      <c r="Q330">
        <v>6987.43</v>
      </c>
      <c r="R330" s="1">
        <v>1</v>
      </c>
      <c r="S330" s="1">
        <v>70046053.329999998</v>
      </c>
    </row>
    <row r="331" spans="1:19" x14ac:dyDescent="0.65">
      <c r="A331">
        <v>0</v>
      </c>
      <c r="B331">
        <v>166181.54</v>
      </c>
      <c r="C331" s="1">
        <v>0</v>
      </c>
      <c r="D331">
        <v>1489.99</v>
      </c>
      <c r="E331" s="1">
        <v>6187.59</v>
      </c>
      <c r="F331">
        <v>1235.26</v>
      </c>
      <c r="G331">
        <v>2839.28</v>
      </c>
      <c r="H331">
        <v>815087.5</v>
      </c>
      <c r="I331">
        <v>826839.61</v>
      </c>
      <c r="J331">
        <v>0</v>
      </c>
      <c r="K331">
        <v>0</v>
      </c>
      <c r="L331" s="1">
        <v>4737069.4400000004</v>
      </c>
      <c r="M331">
        <v>826839.61</v>
      </c>
      <c r="N331">
        <v>0</v>
      </c>
      <c r="O331">
        <v>0</v>
      </c>
      <c r="P331">
        <v>0</v>
      </c>
      <c r="Q331">
        <v>6987.43</v>
      </c>
      <c r="R331" s="1">
        <v>1</v>
      </c>
      <c r="S331" s="1">
        <v>70046053.329999998</v>
      </c>
    </row>
    <row r="332" spans="1:19" x14ac:dyDescent="0.65">
      <c r="A332">
        <v>0</v>
      </c>
      <c r="B332">
        <v>166181.54</v>
      </c>
      <c r="C332" s="1">
        <v>0</v>
      </c>
      <c r="D332">
        <v>1489.99</v>
      </c>
      <c r="E332" s="1">
        <v>6187.59</v>
      </c>
      <c r="F332">
        <v>1235.26</v>
      </c>
      <c r="G332">
        <v>2839.28</v>
      </c>
      <c r="H332">
        <v>815087.5</v>
      </c>
      <c r="I332">
        <v>826839.61</v>
      </c>
      <c r="J332">
        <v>0</v>
      </c>
      <c r="K332">
        <v>0</v>
      </c>
      <c r="L332" s="1">
        <v>4737069.4400000004</v>
      </c>
      <c r="M332">
        <v>826839.61</v>
      </c>
      <c r="N332">
        <v>0</v>
      </c>
      <c r="O332">
        <v>0</v>
      </c>
      <c r="P332">
        <v>0</v>
      </c>
      <c r="Q332">
        <v>6987.43</v>
      </c>
      <c r="R332" s="1">
        <v>1</v>
      </c>
      <c r="S332" s="1">
        <v>70046053.329999998</v>
      </c>
    </row>
    <row r="333" spans="1:19" x14ac:dyDescent="0.65">
      <c r="A333">
        <v>0</v>
      </c>
      <c r="B333">
        <v>166181.54</v>
      </c>
      <c r="C333" s="1">
        <v>0</v>
      </c>
      <c r="D333">
        <v>1489.99</v>
      </c>
      <c r="E333" s="1">
        <v>6187.59</v>
      </c>
      <c r="F333">
        <v>1235.26</v>
      </c>
      <c r="G333">
        <v>2839.28</v>
      </c>
      <c r="H333">
        <v>815087.5</v>
      </c>
      <c r="I333">
        <v>826839.61</v>
      </c>
      <c r="J333">
        <v>0</v>
      </c>
      <c r="K333">
        <v>0</v>
      </c>
      <c r="L333" s="1">
        <v>4737069.4400000004</v>
      </c>
      <c r="M333">
        <v>826839.61</v>
      </c>
      <c r="N333">
        <v>0</v>
      </c>
      <c r="O333">
        <v>0</v>
      </c>
      <c r="P333">
        <v>0</v>
      </c>
      <c r="Q333">
        <v>6987.43</v>
      </c>
      <c r="R333" s="1">
        <v>1</v>
      </c>
      <c r="S333" s="1">
        <v>70046053.329999998</v>
      </c>
    </row>
    <row r="334" spans="1:19" x14ac:dyDescent="0.65">
      <c r="A334">
        <v>0</v>
      </c>
      <c r="B334">
        <v>166181.54</v>
      </c>
      <c r="C334" s="1">
        <v>0</v>
      </c>
      <c r="D334">
        <v>1489.99</v>
      </c>
      <c r="E334" s="1">
        <v>6187.59</v>
      </c>
      <c r="F334">
        <v>1235.26</v>
      </c>
      <c r="G334">
        <v>2839.28</v>
      </c>
      <c r="H334">
        <v>815087.5</v>
      </c>
      <c r="I334">
        <v>826839.61</v>
      </c>
      <c r="J334">
        <v>0</v>
      </c>
      <c r="K334">
        <v>0</v>
      </c>
      <c r="L334" s="1">
        <v>4737069.4400000004</v>
      </c>
      <c r="M334">
        <v>826839.61</v>
      </c>
      <c r="N334">
        <v>0</v>
      </c>
      <c r="O334">
        <v>0</v>
      </c>
      <c r="P334">
        <v>0</v>
      </c>
      <c r="Q334">
        <v>6987.43</v>
      </c>
      <c r="R334" s="1">
        <v>1</v>
      </c>
      <c r="S334" s="1">
        <v>70046053.329999998</v>
      </c>
    </row>
    <row r="335" spans="1:19" x14ac:dyDescent="0.65">
      <c r="A335">
        <v>0</v>
      </c>
      <c r="B335">
        <v>166181.54</v>
      </c>
      <c r="C335" s="1">
        <v>0</v>
      </c>
      <c r="D335">
        <v>1489.99</v>
      </c>
      <c r="E335" s="1">
        <v>6187.59</v>
      </c>
      <c r="F335">
        <v>1235.26</v>
      </c>
      <c r="G335">
        <v>2839.28</v>
      </c>
      <c r="H335">
        <v>815087.5</v>
      </c>
      <c r="I335">
        <v>826839.61</v>
      </c>
      <c r="J335">
        <v>0</v>
      </c>
      <c r="K335">
        <v>0</v>
      </c>
      <c r="L335" s="1">
        <v>4737069.4400000004</v>
      </c>
      <c r="M335">
        <v>826839.61</v>
      </c>
      <c r="N335">
        <v>0</v>
      </c>
      <c r="O335">
        <v>0</v>
      </c>
      <c r="P335">
        <v>0</v>
      </c>
      <c r="Q335">
        <v>6987.43</v>
      </c>
      <c r="R335" s="1">
        <v>1</v>
      </c>
      <c r="S335" s="1">
        <v>70046053.329999998</v>
      </c>
    </row>
    <row r="336" spans="1:19" x14ac:dyDescent="0.65">
      <c r="A336">
        <v>0</v>
      </c>
      <c r="B336">
        <v>166181.54</v>
      </c>
      <c r="C336" s="1">
        <v>0</v>
      </c>
      <c r="D336">
        <v>1489.99</v>
      </c>
      <c r="E336" s="1">
        <v>6187.59</v>
      </c>
      <c r="F336">
        <v>1235.26</v>
      </c>
      <c r="G336">
        <v>2839.28</v>
      </c>
      <c r="H336">
        <v>815087.5</v>
      </c>
      <c r="I336">
        <v>826839.61</v>
      </c>
      <c r="J336">
        <v>0</v>
      </c>
      <c r="K336">
        <v>0</v>
      </c>
      <c r="L336" s="1">
        <v>4737069.4400000004</v>
      </c>
      <c r="M336">
        <v>826839.61</v>
      </c>
      <c r="N336">
        <v>0</v>
      </c>
      <c r="O336">
        <v>0</v>
      </c>
      <c r="P336">
        <v>0</v>
      </c>
      <c r="Q336">
        <v>6987.43</v>
      </c>
      <c r="R336" s="1">
        <v>1</v>
      </c>
      <c r="S336" s="1">
        <v>70046053.329999998</v>
      </c>
    </row>
    <row r="337" spans="1:30" x14ac:dyDescent="0.65">
      <c r="A337">
        <v>0</v>
      </c>
      <c r="B337">
        <v>166181.54</v>
      </c>
      <c r="C337" s="1">
        <v>0</v>
      </c>
      <c r="D337">
        <v>1489.99</v>
      </c>
      <c r="E337" s="1">
        <v>6187.59</v>
      </c>
      <c r="F337">
        <v>1235.26</v>
      </c>
      <c r="G337">
        <v>2839.28</v>
      </c>
      <c r="H337">
        <v>815087.5</v>
      </c>
      <c r="I337">
        <v>826839.61</v>
      </c>
      <c r="J337">
        <v>0</v>
      </c>
      <c r="K337">
        <v>0</v>
      </c>
      <c r="L337" s="1">
        <v>4737069.4400000004</v>
      </c>
      <c r="M337">
        <v>826839.61</v>
      </c>
      <c r="N337">
        <v>0</v>
      </c>
      <c r="O337">
        <v>0</v>
      </c>
      <c r="P337">
        <v>0</v>
      </c>
      <c r="Q337">
        <v>6987.43</v>
      </c>
      <c r="R337" s="1">
        <v>1</v>
      </c>
      <c r="S337" s="1">
        <v>70046053.329999998</v>
      </c>
    </row>
    <row r="338" spans="1:30" x14ac:dyDescent="0.65">
      <c r="A338">
        <v>0</v>
      </c>
      <c r="B338">
        <v>166181.54</v>
      </c>
      <c r="C338" s="1">
        <v>0</v>
      </c>
      <c r="D338">
        <v>1489.99</v>
      </c>
      <c r="E338" s="1">
        <v>6187.59</v>
      </c>
      <c r="F338">
        <v>1235.26</v>
      </c>
      <c r="G338">
        <v>2839.28</v>
      </c>
      <c r="H338">
        <v>815087.5</v>
      </c>
      <c r="I338">
        <v>826839.61</v>
      </c>
      <c r="J338">
        <v>0</v>
      </c>
      <c r="K338">
        <v>0</v>
      </c>
      <c r="L338" s="1">
        <v>4737069.4400000004</v>
      </c>
      <c r="M338">
        <v>826839.61</v>
      </c>
      <c r="N338">
        <v>0</v>
      </c>
      <c r="O338">
        <v>0</v>
      </c>
      <c r="P338">
        <v>0</v>
      </c>
      <c r="Q338">
        <v>6987.43</v>
      </c>
      <c r="R338" s="1">
        <v>1</v>
      </c>
      <c r="S338" s="1">
        <v>70046053.329999998</v>
      </c>
    </row>
    <row r="339" spans="1:30" x14ac:dyDescent="0.65">
      <c r="A339">
        <v>0</v>
      </c>
      <c r="B339">
        <v>166181.54</v>
      </c>
      <c r="C339" s="1">
        <v>0</v>
      </c>
      <c r="D339">
        <v>1489.99</v>
      </c>
      <c r="E339" s="1">
        <v>6187.59</v>
      </c>
      <c r="F339">
        <v>1235.26</v>
      </c>
      <c r="G339">
        <v>2839.28</v>
      </c>
      <c r="H339">
        <v>815087.5</v>
      </c>
      <c r="I339">
        <v>826839.61</v>
      </c>
      <c r="J339">
        <v>0</v>
      </c>
      <c r="K339">
        <v>0</v>
      </c>
      <c r="L339" s="1">
        <v>4737069.4400000004</v>
      </c>
      <c r="M339">
        <v>826839.61</v>
      </c>
      <c r="N339">
        <v>0</v>
      </c>
      <c r="O339">
        <v>0</v>
      </c>
      <c r="P339">
        <v>0</v>
      </c>
      <c r="Q339">
        <v>6987.43</v>
      </c>
      <c r="R339" s="1">
        <v>1</v>
      </c>
      <c r="S339" s="1">
        <v>70046053.329999998</v>
      </c>
      <c r="AD339" s="1" t="e">
        <f>-LOG10($S443/$AC705/1000)</f>
        <v>#DIV/0!</v>
      </c>
    </row>
    <row r="340" spans="1:30" x14ac:dyDescent="0.65">
      <c r="A340">
        <v>0</v>
      </c>
      <c r="B340">
        <v>166181.54</v>
      </c>
      <c r="C340" s="1">
        <v>0</v>
      </c>
      <c r="D340">
        <v>1489.99</v>
      </c>
      <c r="E340" s="1">
        <v>6187.59</v>
      </c>
      <c r="F340">
        <v>1235.26</v>
      </c>
      <c r="G340">
        <v>2839.28</v>
      </c>
      <c r="H340">
        <v>815087.5</v>
      </c>
      <c r="I340">
        <v>826839.61</v>
      </c>
      <c r="J340">
        <v>0</v>
      </c>
      <c r="K340">
        <v>0</v>
      </c>
      <c r="L340" s="1">
        <v>4737069.4400000004</v>
      </c>
      <c r="M340">
        <v>826839.61</v>
      </c>
      <c r="N340">
        <v>0</v>
      </c>
      <c r="O340">
        <v>0</v>
      </c>
      <c r="P340">
        <v>0</v>
      </c>
      <c r="Q340">
        <v>6987.43</v>
      </c>
      <c r="R340" s="1">
        <v>1</v>
      </c>
      <c r="S340" s="1">
        <v>70046053.329999998</v>
      </c>
      <c r="AD340" s="1" t="e">
        <f>-LOG10($S444/$AC706/1000)</f>
        <v>#DIV/0!</v>
      </c>
    </row>
    <row r="341" spans="1:30" x14ac:dyDescent="0.65">
      <c r="A341">
        <v>0</v>
      </c>
      <c r="B341">
        <v>166181.54</v>
      </c>
      <c r="C341" s="1">
        <v>0</v>
      </c>
      <c r="D341">
        <v>1489.99</v>
      </c>
      <c r="E341" s="1">
        <v>6187.59</v>
      </c>
      <c r="F341">
        <v>1235.26</v>
      </c>
      <c r="G341">
        <v>2839.28</v>
      </c>
      <c r="H341">
        <v>815087.5</v>
      </c>
      <c r="I341">
        <v>826839.61</v>
      </c>
      <c r="J341">
        <v>0</v>
      </c>
      <c r="K341">
        <v>0</v>
      </c>
      <c r="L341" s="1">
        <v>4737069.4400000004</v>
      </c>
      <c r="M341">
        <v>826839.61</v>
      </c>
      <c r="N341">
        <v>0</v>
      </c>
      <c r="O341">
        <v>0</v>
      </c>
      <c r="P341">
        <v>0</v>
      </c>
      <c r="Q341">
        <v>6987.43</v>
      </c>
      <c r="R341" s="1">
        <v>1</v>
      </c>
      <c r="S341" s="1">
        <v>70046053.329999998</v>
      </c>
      <c r="AD341" s="1" t="e">
        <f>-LOG10($S445/$AC707/1000)</f>
        <v>#DIV/0!</v>
      </c>
    </row>
    <row r="342" spans="1:30" x14ac:dyDescent="0.65">
      <c r="A342">
        <v>0</v>
      </c>
      <c r="B342">
        <v>166181.54</v>
      </c>
      <c r="C342" s="1">
        <v>0</v>
      </c>
      <c r="D342">
        <v>1489.99</v>
      </c>
      <c r="E342" s="1">
        <v>6187.59</v>
      </c>
      <c r="F342">
        <v>1235.26</v>
      </c>
      <c r="G342">
        <v>2839.28</v>
      </c>
      <c r="H342">
        <v>815087.5</v>
      </c>
      <c r="I342">
        <v>826839.61</v>
      </c>
      <c r="J342">
        <v>0</v>
      </c>
      <c r="K342">
        <v>0</v>
      </c>
      <c r="L342" s="1">
        <v>4737069.4400000004</v>
      </c>
      <c r="M342">
        <v>826839.61</v>
      </c>
      <c r="N342">
        <v>0</v>
      </c>
      <c r="O342">
        <v>0</v>
      </c>
      <c r="P342">
        <v>0</v>
      </c>
      <c r="Q342">
        <v>6987.43</v>
      </c>
      <c r="R342" s="1">
        <v>1</v>
      </c>
      <c r="S342" s="1">
        <v>70046053.329999998</v>
      </c>
      <c r="AD342" s="1" t="e">
        <f>-LOG10($S446/$AC708/1000)</f>
        <v>#DIV/0!</v>
      </c>
    </row>
    <row r="343" spans="1:30" x14ac:dyDescent="0.65">
      <c r="A343">
        <v>0</v>
      </c>
      <c r="B343">
        <v>166181.54</v>
      </c>
      <c r="C343" s="1">
        <v>0</v>
      </c>
      <c r="D343">
        <v>1489.99</v>
      </c>
      <c r="E343" s="1">
        <v>6187.59</v>
      </c>
      <c r="F343">
        <v>1235.26</v>
      </c>
      <c r="G343">
        <v>2839.28</v>
      </c>
      <c r="H343">
        <v>815087.5</v>
      </c>
      <c r="I343">
        <v>826839.61</v>
      </c>
      <c r="J343">
        <v>0</v>
      </c>
      <c r="K343">
        <v>0</v>
      </c>
      <c r="L343" s="1">
        <v>4737069.4400000004</v>
      </c>
      <c r="M343">
        <v>826839.61</v>
      </c>
      <c r="N343">
        <v>0</v>
      </c>
      <c r="O343">
        <v>0</v>
      </c>
      <c r="P343">
        <v>0</v>
      </c>
      <c r="Q343">
        <v>6987.43</v>
      </c>
      <c r="R343" s="1">
        <v>1</v>
      </c>
      <c r="S343" s="1">
        <v>70046053.329999998</v>
      </c>
      <c r="AD343" s="1" t="e">
        <f>-LOG10($S447/$AC709/1000)</f>
        <v>#DIV/0!</v>
      </c>
    </row>
    <row r="344" spans="1:30" x14ac:dyDescent="0.65">
      <c r="A344">
        <v>0</v>
      </c>
      <c r="B344">
        <v>166181.54</v>
      </c>
      <c r="C344" s="1">
        <v>0</v>
      </c>
      <c r="D344">
        <v>1489.99</v>
      </c>
      <c r="E344" s="1">
        <v>6187.59</v>
      </c>
      <c r="F344">
        <v>1235.26</v>
      </c>
      <c r="G344">
        <v>2839.28</v>
      </c>
      <c r="H344">
        <v>815087.5</v>
      </c>
      <c r="I344">
        <v>826839.61</v>
      </c>
      <c r="J344">
        <v>0</v>
      </c>
      <c r="K344">
        <v>0</v>
      </c>
      <c r="L344" s="1">
        <v>4737069.4400000004</v>
      </c>
      <c r="M344">
        <v>826839.61</v>
      </c>
      <c r="N344">
        <v>0</v>
      </c>
      <c r="O344">
        <v>0</v>
      </c>
      <c r="P344">
        <v>0</v>
      </c>
      <c r="Q344">
        <v>6987.43</v>
      </c>
      <c r="R344" s="1">
        <v>1</v>
      </c>
      <c r="S344" s="1">
        <v>70046053.329999998</v>
      </c>
      <c r="AD344" s="1" t="e">
        <f>-LOG10($S448/$AC710/1000)</f>
        <v>#DIV/0!</v>
      </c>
    </row>
    <row r="345" spans="1:30" x14ac:dyDescent="0.65">
      <c r="A345">
        <v>0</v>
      </c>
      <c r="B345">
        <v>166181.54</v>
      </c>
      <c r="C345" s="1">
        <v>0</v>
      </c>
      <c r="D345">
        <v>1489.99</v>
      </c>
      <c r="E345" s="1">
        <v>6187.59</v>
      </c>
      <c r="F345">
        <v>1235.26</v>
      </c>
      <c r="G345">
        <v>2839.28</v>
      </c>
      <c r="H345">
        <v>815087.5</v>
      </c>
      <c r="I345">
        <v>826839.61</v>
      </c>
      <c r="J345">
        <v>0</v>
      </c>
      <c r="K345">
        <v>0</v>
      </c>
      <c r="L345" s="1">
        <v>4737069.4400000004</v>
      </c>
      <c r="M345">
        <v>826839.61</v>
      </c>
      <c r="N345">
        <v>0</v>
      </c>
      <c r="O345">
        <v>0</v>
      </c>
      <c r="P345">
        <v>0</v>
      </c>
      <c r="Q345">
        <v>6987.43</v>
      </c>
      <c r="R345" s="1">
        <v>1</v>
      </c>
      <c r="S345" s="1">
        <v>70046053.329999998</v>
      </c>
      <c r="AD345" s="1" t="e">
        <f>-LOG10($S449/$AC711/1000)</f>
        <v>#DIV/0!</v>
      </c>
    </row>
    <row r="346" spans="1:30" x14ac:dyDescent="0.65">
      <c r="A346">
        <v>0</v>
      </c>
      <c r="B346">
        <v>166181.54</v>
      </c>
      <c r="C346" s="1">
        <v>0</v>
      </c>
      <c r="D346">
        <v>1489.99</v>
      </c>
      <c r="E346" s="1">
        <v>6187.59</v>
      </c>
      <c r="F346">
        <v>1235.26</v>
      </c>
      <c r="G346">
        <v>2839.28</v>
      </c>
      <c r="H346">
        <v>815087.5</v>
      </c>
      <c r="I346">
        <v>826839.61</v>
      </c>
      <c r="J346">
        <v>0</v>
      </c>
      <c r="K346">
        <v>0</v>
      </c>
      <c r="L346" s="1">
        <v>4737069.4400000004</v>
      </c>
      <c r="M346">
        <v>826839.61</v>
      </c>
      <c r="N346">
        <v>0</v>
      </c>
      <c r="O346">
        <v>0</v>
      </c>
      <c r="P346">
        <v>0</v>
      </c>
      <c r="Q346">
        <v>6987.43</v>
      </c>
      <c r="R346" s="1">
        <v>1</v>
      </c>
      <c r="S346" s="1">
        <v>70046053.329999998</v>
      </c>
      <c r="AD346" s="1" t="e">
        <f>-LOG10($S450/$AC712/1000)</f>
        <v>#DIV/0!</v>
      </c>
    </row>
    <row r="347" spans="1:30" x14ac:dyDescent="0.65">
      <c r="A347">
        <v>0</v>
      </c>
      <c r="B347">
        <v>166181.54</v>
      </c>
      <c r="C347" s="1">
        <v>0</v>
      </c>
      <c r="D347">
        <v>1489.99</v>
      </c>
      <c r="E347" s="1">
        <v>6187.59</v>
      </c>
      <c r="F347">
        <v>1235.26</v>
      </c>
      <c r="G347">
        <v>2839.28</v>
      </c>
      <c r="H347">
        <v>815087.5</v>
      </c>
      <c r="I347">
        <v>826839.61</v>
      </c>
      <c r="J347">
        <v>0</v>
      </c>
      <c r="K347">
        <v>0</v>
      </c>
      <c r="L347" s="1">
        <v>4737069.4400000004</v>
      </c>
      <c r="M347">
        <v>826839.61</v>
      </c>
      <c r="N347">
        <v>0</v>
      </c>
      <c r="O347">
        <v>0</v>
      </c>
      <c r="P347">
        <v>0</v>
      </c>
      <c r="Q347">
        <v>6987.43</v>
      </c>
      <c r="R347" s="1">
        <v>1</v>
      </c>
      <c r="S347" s="1">
        <v>70046053.329999998</v>
      </c>
      <c r="AD347" s="1" t="e">
        <f>-LOG10($S451/$AC713/1000)</f>
        <v>#DIV/0!</v>
      </c>
    </row>
    <row r="348" spans="1:30" x14ac:dyDescent="0.65">
      <c r="A348">
        <v>0</v>
      </c>
      <c r="B348">
        <v>166181.54</v>
      </c>
      <c r="C348" s="1">
        <v>0</v>
      </c>
      <c r="D348">
        <v>1489.99</v>
      </c>
      <c r="E348" s="1">
        <v>6187.59</v>
      </c>
      <c r="F348">
        <v>1235.26</v>
      </c>
      <c r="G348">
        <v>2839.28</v>
      </c>
      <c r="H348">
        <v>815087.5</v>
      </c>
      <c r="I348">
        <v>826839.61</v>
      </c>
      <c r="J348">
        <v>0</v>
      </c>
      <c r="K348">
        <v>0</v>
      </c>
      <c r="L348" s="1">
        <v>4737069.4400000004</v>
      </c>
      <c r="M348">
        <v>826839.61</v>
      </c>
      <c r="N348">
        <v>0</v>
      </c>
      <c r="O348">
        <v>0</v>
      </c>
      <c r="P348">
        <v>0</v>
      </c>
      <c r="Q348">
        <v>6987.43</v>
      </c>
      <c r="R348" s="1">
        <v>1</v>
      </c>
      <c r="S348" s="1">
        <v>70046053.329999998</v>
      </c>
      <c r="AD348" s="1" t="e">
        <f>-LOG10($S452/$AC714/1000)</f>
        <v>#DIV/0!</v>
      </c>
    </row>
    <row r="349" spans="1:30" x14ac:dyDescent="0.65">
      <c r="A349">
        <v>0</v>
      </c>
      <c r="B349">
        <v>166181.54</v>
      </c>
      <c r="C349" s="1">
        <v>0</v>
      </c>
      <c r="D349">
        <v>1489.99</v>
      </c>
      <c r="E349" s="1">
        <v>6187.59</v>
      </c>
      <c r="F349">
        <v>1235.26</v>
      </c>
      <c r="G349">
        <v>2839.28</v>
      </c>
      <c r="H349">
        <v>815087.5</v>
      </c>
      <c r="I349">
        <v>826839.61</v>
      </c>
      <c r="J349">
        <v>0</v>
      </c>
      <c r="K349">
        <v>0</v>
      </c>
      <c r="L349" s="1">
        <v>4737069.4400000004</v>
      </c>
      <c r="M349">
        <v>826839.61</v>
      </c>
      <c r="N349">
        <v>0</v>
      </c>
      <c r="O349">
        <v>0</v>
      </c>
      <c r="P349">
        <v>0</v>
      </c>
      <c r="Q349">
        <v>6987.43</v>
      </c>
      <c r="R349" s="1">
        <v>1</v>
      </c>
      <c r="S349" s="1">
        <v>70046053.329999998</v>
      </c>
      <c r="AD349" s="1" t="e">
        <f>-LOG10($S453/$AC715/1000)</f>
        <v>#DIV/0!</v>
      </c>
    </row>
    <row r="350" spans="1:30" x14ac:dyDescent="0.65">
      <c r="A350">
        <v>0</v>
      </c>
      <c r="B350">
        <v>166181.54</v>
      </c>
      <c r="C350" s="1">
        <v>0</v>
      </c>
      <c r="D350">
        <v>1489.99</v>
      </c>
      <c r="E350" s="1">
        <v>6187.59</v>
      </c>
      <c r="F350">
        <v>1235.26</v>
      </c>
      <c r="G350">
        <v>2839.28</v>
      </c>
      <c r="H350">
        <v>815087.5</v>
      </c>
      <c r="I350">
        <v>826839.61</v>
      </c>
      <c r="J350">
        <v>0</v>
      </c>
      <c r="K350">
        <v>0</v>
      </c>
      <c r="L350" s="1">
        <v>4737069.4400000004</v>
      </c>
      <c r="M350">
        <v>826839.61</v>
      </c>
      <c r="N350">
        <v>0</v>
      </c>
      <c r="O350">
        <v>0</v>
      </c>
      <c r="P350">
        <v>0</v>
      </c>
      <c r="Q350">
        <v>6987.43</v>
      </c>
      <c r="R350" s="1">
        <v>1</v>
      </c>
      <c r="S350" s="1">
        <v>70046053.329999998</v>
      </c>
      <c r="AD350" s="1" t="e">
        <f>-LOG10($S454/$AC716/1000)</f>
        <v>#DIV/0!</v>
      </c>
    </row>
    <row r="351" spans="1:30" x14ac:dyDescent="0.65">
      <c r="A351">
        <v>0</v>
      </c>
      <c r="B351">
        <v>166181.54</v>
      </c>
      <c r="C351" s="1">
        <v>0</v>
      </c>
      <c r="D351">
        <v>1489.99</v>
      </c>
      <c r="E351" s="1">
        <v>6187.59</v>
      </c>
      <c r="F351">
        <v>1235.26</v>
      </c>
      <c r="G351">
        <v>2839.28</v>
      </c>
      <c r="H351">
        <v>815087.5</v>
      </c>
      <c r="I351">
        <v>826839.61</v>
      </c>
      <c r="J351">
        <v>0</v>
      </c>
      <c r="K351">
        <v>0</v>
      </c>
      <c r="L351" s="1">
        <v>4737069.4400000004</v>
      </c>
      <c r="M351">
        <v>826839.61</v>
      </c>
      <c r="N351">
        <v>0</v>
      </c>
      <c r="O351">
        <v>0</v>
      </c>
      <c r="P351">
        <v>0</v>
      </c>
      <c r="Q351">
        <v>6987.43</v>
      </c>
      <c r="R351" s="1">
        <v>1</v>
      </c>
      <c r="S351" s="1">
        <v>70046053.329999998</v>
      </c>
      <c r="AD351" s="1" t="e">
        <f>-LOG10($S455/$AC717/1000)</f>
        <v>#DIV/0!</v>
      </c>
    </row>
    <row r="352" spans="1:30" x14ac:dyDescent="0.65">
      <c r="A352">
        <v>0</v>
      </c>
      <c r="B352">
        <v>166181.54</v>
      </c>
      <c r="C352" s="1">
        <v>0</v>
      </c>
      <c r="D352">
        <v>1489.99</v>
      </c>
      <c r="E352" s="1">
        <v>6187.59</v>
      </c>
      <c r="F352">
        <v>1235.26</v>
      </c>
      <c r="G352">
        <v>2839.28</v>
      </c>
      <c r="H352">
        <v>815087.5</v>
      </c>
      <c r="I352">
        <v>826839.61</v>
      </c>
      <c r="J352">
        <v>0</v>
      </c>
      <c r="K352">
        <v>0</v>
      </c>
      <c r="L352" s="1">
        <v>4737069.4400000004</v>
      </c>
      <c r="M352">
        <v>826839.61</v>
      </c>
      <c r="N352">
        <v>0</v>
      </c>
      <c r="O352">
        <v>0</v>
      </c>
      <c r="P352">
        <v>0</v>
      </c>
      <c r="Q352">
        <v>6987.43</v>
      </c>
      <c r="R352" s="1">
        <v>1</v>
      </c>
      <c r="S352" s="1">
        <v>70046053.329999998</v>
      </c>
      <c r="AD352" s="1" t="e">
        <f>-LOG10($S456/$AC718/1000)</f>
        <v>#DIV/0!</v>
      </c>
    </row>
    <row r="353" spans="1:19" x14ac:dyDescent="0.65">
      <c r="A353">
        <v>0</v>
      </c>
      <c r="B353">
        <v>166181.54</v>
      </c>
      <c r="C353" s="1">
        <v>0</v>
      </c>
      <c r="D353">
        <v>1489.99</v>
      </c>
      <c r="E353" s="1">
        <v>6187.59</v>
      </c>
      <c r="F353">
        <v>1235.26</v>
      </c>
      <c r="G353">
        <v>2839.28</v>
      </c>
      <c r="H353">
        <v>815087.5</v>
      </c>
      <c r="I353">
        <v>826839.61</v>
      </c>
      <c r="J353">
        <v>0</v>
      </c>
      <c r="K353">
        <v>0</v>
      </c>
      <c r="L353" s="1">
        <v>4737069.4400000004</v>
      </c>
      <c r="M353">
        <v>826839.61</v>
      </c>
      <c r="N353">
        <v>0</v>
      </c>
      <c r="O353">
        <v>0</v>
      </c>
      <c r="P353">
        <v>0</v>
      </c>
      <c r="Q353">
        <v>6987.43</v>
      </c>
      <c r="R353" s="1">
        <v>1</v>
      </c>
      <c r="S353" s="1">
        <v>70046053.329999998</v>
      </c>
    </row>
    <row r="354" spans="1:19" x14ac:dyDescent="0.65">
      <c r="A354">
        <v>0</v>
      </c>
      <c r="B354">
        <v>166181.54</v>
      </c>
      <c r="C354" s="1">
        <v>0</v>
      </c>
      <c r="D354">
        <v>1489.99</v>
      </c>
      <c r="E354" s="1">
        <v>6187.59</v>
      </c>
      <c r="F354">
        <v>1235.26</v>
      </c>
      <c r="G354">
        <v>2839.28</v>
      </c>
      <c r="H354">
        <v>815087.5</v>
      </c>
      <c r="I354">
        <v>826839.61</v>
      </c>
      <c r="J354">
        <v>0</v>
      </c>
      <c r="K354">
        <v>0</v>
      </c>
      <c r="L354" s="1">
        <v>4737069.4400000004</v>
      </c>
      <c r="M354">
        <v>826839.61</v>
      </c>
      <c r="N354">
        <v>0</v>
      </c>
      <c r="O354">
        <v>0</v>
      </c>
      <c r="P354">
        <v>0</v>
      </c>
      <c r="Q354">
        <v>6987.43</v>
      </c>
      <c r="R354" s="1">
        <v>1</v>
      </c>
      <c r="S354" s="1">
        <v>70046053.329999998</v>
      </c>
    </row>
    <row r="355" spans="1:19" x14ac:dyDescent="0.65">
      <c r="A355">
        <v>0</v>
      </c>
      <c r="B355">
        <v>166181.54</v>
      </c>
      <c r="C355" s="1">
        <v>0</v>
      </c>
      <c r="D355">
        <v>1489.99</v>
      </c>
      <c r="E355" s="1">
        <v>6187.59</v>
      </c>
      <c r="F355">
        <v>1235.26</v>
      </c>
      <c r="G355">
        <v>2839.28</v>
      </c>
      <c r="H355">
        <v>815087.5</v>
      </c>
      <c r="I355">
        <v>826839.61</v>
      </c>
      <c r="J355">
        <v>0</v>
      </c>
      <c r="K355">
        <v>0</v>
      </c>
      <c r="L355" s="1">
        <v>4737069.4400000004</v>
      </c>
      <c r="M355">
        <v>826839.61</v>
      </c>
      <c r="N355">
        <v>0</v>
      </c>
      <c r="O355">
        <v>0</v>
      </c>
      <c r="P355">
        <v>0</v>
      </c>
      <c r="Q355">
        <v>6987.43</v>
      </c>
      <c r="R355" s="1">
        <v>1</v>
      </c>
      <c r="S355" s="1">
        <v>70046053.329999998</v>
      </c>
    </row>
    <row r="356" spans="1:19" x14ac:dyDescent="0.65">
      <c r="A356">
        <v>0</v>
      </c>
      <c r="B356">
        <v>275764.21999999997</v>
      </c>
      <c r="C356" s="1">
        <v>0</v>
      </c>
      <c r="D356">
        <v>397.86</v>
      </c>
      <c r="E356" s="1">
        <v>5222.55</v>
      </c>
      <c r="F356">
        <v>1986468.91</v>
      </c>
      <c r="G356">
        <v>2989292.33</v>
      </c>
      <c r="H356">
        <v>1442777.71</v>
      </c>
      <c r="I356">
        <v>1046500.2</v>
      </c>
      <c r="J356">
        <v>0</v>
      </c>
      <c r="K356">
        <v>0</v>
      </c>
      <c r="L356" s="1">
        <v>10714753.43</v>
      </c>
      <c r="M356">
        <v>6424159.3499999996</v>
      </c>
      <c r="N356">
        <v>0</v>
      </c>
      <c r="O356">
        <v>0</v>
      </c>
      <c r="P356">
        <v>0</v>
      </c>
      <c r="Q356">
        <v>15961.63</v>
      </c>
      <c r="R356" s="1">
        <v>1</v>
      </c>
      <c r="S356" s="1">
        <v>160031862.03999999</v>
      </c>
    </row>
    <row r="357" spans="1:19" x14ac:dyDescent="0.65">
      <c r="A357">
        <v>0</v>
      </c>
      <c r="B357">
        <v>275764.21999999997</v>
      </c>
      <c r="C357" s="1">
        <v>0</v>
      </c>
      <c r="D357">
        <v>397.86</v>
      </c>
      <c r="E357" s="1">
        <v>5222.55</v>
      </c>
      <c r="F357">
        <v>1941229.97</v>
      </c>
      <c r="G357">
        <v>2974212.68</v>
      </c>
      <c r="H357">
        <v>1442777.71</v>
      </c>
      <c r="I357">
        <v>1046500.2</v>
      </c>
      <c r="J357">
        <v>0</v>
      </c>
      <c r="K357">
        <v>0</v>
      </c>
      <c r="L357" s="1">
        <v>10687829.68</v>
      </c>
      <c r="M357">
        <v>6363840.7699999996</v>
      </c>
      <c r="N357">
        <v>0</v>
      </c>
      <c r="O357">
        <v>0</v>
      </c>
      <c r="P357">
        <v>0</v>
      </c>
      <c r="Q357">
        <v>15921.53</v>
      </c>
      <c r="R357" s="1">
        <v>1</v>
      </c>
      <c r="S357" s="1">
        <v>159629738.18000001</v>
      </c>
    </row>
    <row r="358" spans="1:19" x14ac:dyDescent="0.65">
      <c r="A358">
        <v>0</v>
      </c>
      <c r="B358">
        <v>275764.21999999997</v>
      </c>
      <c r="C358" s="1">
        <v>0</v>
      </c>
      <c r="D358">
        <v>397.86</v>
      </c>
      <c r="E358" s="1">
        <v>5222.55</v>
      </c>
      <c r="F358">
        <v>2856.98</v>
      </c>
      <c r="G358">
        <v>4519.68</v>
      </c>
      <c r="H358">
        <v>1442777.71</v>
      </c>
      <c r="I358">
        <v>1046500.2</v>
      </c>
      <c r="J358">
        <v>0</v>
      </c>
      <c r="K358">
        <v>0</v>
      </c>
      <c r="L358" s="1">
        <v>4552579.92</v>
      </c>
      <c r="M358">
        <v>1455774.77</v>
      </c>
      <c r="N358">
        <v>0</v>
      </c>
      <c r="O358">
        <v>0</v>
      </c>
      <c r="P358">
        <v>0</v>
      </c>
      <c r="Q358">
        <v>6781.92</v>
      </c>
      <c r="R358" s="1">
        <v>1</v>
      </c>
      <c r="S358" s="1">
        <v>67995763.659999996</v>
      </c>
    </row>
    <row r="359" spans="1:19" x14ac:dyDescent="0.65">
      <c r="A359">
        <v>0</v>
      </c>
      <c r="B359">
        <v>169121.47</v>
      </c>
      <c r="C359" s="1">
        <v>0</v>
      </c>
      <c r="D359">
        <v>397.86</v>
      </c>
      <c r="E359" s="1">
        <v>5222.55</v>
      </c>
      <c r="F359">
        <v>2856.98</v>
      </c>
      <c r="G359">
        <v>4519.68</v>
      </c>
      <c r="H359">
        <v>884830.85</v>
      </c>
      <c r="I359">
        <v>897827.92</v>
      </c>
      <c r="J359">
        <v>0</v>
      </c>
      <c r="K359">
        <v>0</v>
      </c>
      <c r="L359" s="1">
        <v>4199205.6900000004</v>
      </c>
      <c r="M359">
        <v>897827.92</v>
      </c>
      <c r="N359">
        <v>0</v>
      </c>
      <c r="O359">
        <v>0</v>
      </c>
      <c r="P359">
        <v>0</v>
      </c>
      <c r="Q359">
        <v>6255.5</v>
      </c>
      <c r="R359" s="1">
        <v>1</v>
      </c>
      <c r="S359" s="1">
        <v>62717888.009999998</v>
      </c>
    </row>
    <row r="360" spans="1:19" x14ac:dyDescent="0.65">
      <c r="A360">
        <v>0</v>
      </c>
      <c r="B360">
        <v>141740.23000000001</v>
      </c>
      <c r="C360" s="1">
        <v>0</v>
      </c>
      <c r="D360">
        <v>397.86</v>
      </c>
      <c r="E360" s="1">
        <v>5222.55</v>
      </c>
      <c r="F360">
        <v>2856.98</v>
      </c>
      <c r="G360">
        <v>4519.68</v>
      </c>
      <c r="H360">
        <v>741574.23</v>
      </c>
      <c r="I360">
        <v>754571.29</v>
      </c>
      <c r="J360">
        <v>0</v>
      </c>
      <c r="K360">
        <v>0</v>
      </c>
      <c r="L360" s="1">
        <v>4108338.03</v>
      </c>
      <c r="M360">
        <v>754571.29</v>
      </c>
      <c r="N360">
        <v>0</v>
      </c>
      <c r="O360">
        <v>0</v>
      </c>
      <c r="P360">
        <v>0</v>
      </c>
      <c r="Q360">
        <v>6120.14</v>
      </c>
      <c r="R360" s="1">
        <v>1</v>
      </c>
      <c r="S360" s="1">
        <v>61360719.979999997</v>
      </c>
    </row>
    <row r="361" spans="1:19" x14ac:dyDescent="0.65">
      <c r="A361">
        <v>0</v>
      </c>
      <c r="B361">
        <v>141740.23000000001</v>
      </c>
      <c r="C361" s="1">
        <v>0</v>
      </c>
      <c r="D361">
        <v>397.86</v>
      </c>
      <c r="E361" s="1">
        <v>5222.55</v>
      </c>
      <c r="F361">
        <v>2856.98</v>
      </c>
      <c r="G361">
        <v>4519.68</v>
      </c>
      <c r="H361">
        <v>741574.23</v>
      </c>
      <c r="I361">
        <v>754571.29</v>
      </c>
      <c r="J361">
        <v>0</v>
      </c>
      <c r="K361">
        <v>0</v>
      </c>
      <c r="L361" s="1">
        <v>4108338.03</v>
      </c>
      <c r="M361">
        <v>754571.29</v>
      </c>
      <c r="N361">
        <v>0</v>
      </c>
      <c r="O361">
        <v>0</v>
      </c>
      <c r="P361">
        <v>0</v>
      </c>
      <c r="Q361">
        <v>6120.14</v>
      </c>
      <c r="R361" s="1">
        <v>1</v>
      </c>
      <c r="S361" s="1">
        <v>61360719.979999997</v>
      </c>
    </row>
    <row r="362" spans="1:19" x14ac:dyDescent="0.65">
      <c r="A362">
        <v>0</v>
      </c>
      <c r="B362">
        <v>141740.23000000001</v>
      </c>
      <c r="C362" s="1">
        <v>0</v>
      </c>
      <c r="D362">
        <v>397.86</v>
      </c>
      <c r="E362" s="1">
        <v>5222.55</v>
      </c>
      <c r="F362">
        <v>2856.98</v>
      </c>
      <c r="G362">
        <v>4519.68</v>
      </c>
      <c r="H362">
        <v>741574.23</v>
      </c>
      <c r="I362">
        <v>754571.29</v>
      </c>
      <c r="J362">
        <v>0</v>
      </c>
      <c r="K362">
        <v>0</v>
      </c>
      <c r="L362" s="1">
        <v>4108338.03</v>
      </c>
      <c r="M362">
        <v>754571.29</v>
      </c>
      <c r="N362">
        <v>0</v>
      </c>
      <c r="O362">
        <v>0</v>
      </c>
      <c r="P362">
        <v>0</v>
      </c>
      <c r="Q362">
        <v>6120.14</v>
      </c>
      <c r="R362" s="1">
        <v>1</v>
      </c>
      <c r="S362" s="1">
        <v>61360719.979999997</v>
      </c>
    </row>
    <row r="363" spans="1:19" x14ac:dyDescent="0.65">
      <c r="A363">
        <v>0</v>
      </c>
      <c r="B363">
        <v>141740.23000000001</v>
      </c>
      <c r="C363" s="1">
        <v>0</v>
      </c>
      <c r="D363">
        <v>397.86</v>
      </c>
      <c r="E363" s="1">
        <v>5222.55</v>
      </c>
      <c r="F363">
        <v>2856.98</v>
      </c>
      <c r="G363">
        <v>4519.68</v>
      </c>
      <c r="H363">
        <v>741574.23</v>
      </c>
      <c r="I363">
        <v>754571.29</v>
      </c>
      <c r="J363">
        <v>0</v>
      </c>
      <c r="K363">
        <v>0</v>
      </c>
      <c r="L363" s="1">
        <v>4108338.03</v>
      </c>
      <c r="M363">
        <v>754571.29</v>
      </c>
      <c r="N363">
        <v>0</v>
      </c>
      <c r="O363">
        <v>0</v>
      </c>
      <c r="P363">
        <v>0</v>
      </c>
      <c r="Q363">
        <v>6120.14</v>
      </c>
      <c r="R363" s="1">
        <v>1</v>
      </c>
      <c r="S363" s="1">
        <v>61360719.979999997</v>
      </c>
    </row>
    <row r="364" spans="1:19" x14ac:dyDescent="0.65">
      <c r="A364">
        <v>0</v>
      </c>
      <c r="B364">
        <v>141740.23000000001</v>
      </c>
      <c r="C364" s="1">
        <v>0</v>
      </c>
      <c r="D364">
        <v>397.86</v>
      </c>
      <c r="E364" s="1">
        <v>5222.55</v>
      </c>
      <c r="F364">
        <v>2856.98</v>
      </c>
      <c r="G364">
        <v>4519.68</v>
      </c>
      <c r="H364">
        <v>741574.23</v>
      </c>
      <c r="I364">
        <v>754571.29</v>
      </c>
      <c r="J364">
        <v>0</v>
      </c>
      <c r="K364">
        <v>0</v>
      </c>
      <c r="L364" s="1">
        <v>4108338.03</v>
      </c>
      <c r="M364">
        <v>754571.29</v>
      </c>
      <c r="N364">
        <v>0</v>
      </c>
      <c r="O364">
        <v>0</v>
      </c>
      <c r="P364">
        <v>0</v>
      </c>
      <c r="Q364">
        <v>6120.14</v>
      </c>
      <c r="R364" s="1">
        <v>1</v>
      </c>
      <c r="S364" s="1">
        <v>61360719.979999997</v>
      </c>
    </row>
    <row r="365" spans="1:19" x14ac:dyDescent="0.65">
      <c r="A365">
        <v>0</v>
      </c>
      <c r="B365">
        <v>141740.23000000001</v>
      </c>
      <c r="C365" s="1">
        <v>0</v>
      </c>
      <c r="D365">
        <v>397.86</v>
      </c>
      <c r="E365" s="1">
        <v>5222.55</v>
      </c>
      <c r="F365">
        <v>2856.98</v>
      </c>
      <c r="G365">
        <v>4519.68</v>
      </c>
      <c r="H365">
        <v>741574.23</v>
      </c>
      <c r="I365">
        <v>754571.29</v>
      </c>
      <c r="J365">
        <v>0</v>
      </c>
      <c r="K365">
        <v>0</v>
      </c>
      <c r="L365" s="1">
        <v>4108338.03</v>
      </c>
      <c r="M365">
        <v>754571.29</v>
      </c>
      <c r="N365">
        <v>0</v>
      </c>
      <c r="O365">
        <v>0</v>
      </c>
      <c r="P365">
        <v>0</v>
      </c>
      <c r="Q365">
        <v>6120.14</v>
      </c>
      <c r="R365" s="1">
        <v>1</v>
      </c>
      <c r="S365" s="1">
        <v>61360719.979999997</v>
      </c>
    </row>
    <row r="366" spans="1:19" x14ac:dyDescent="0.65">
      <c r="A366">
        <v>0</v>
      </c>
      <c r="B366">
        <v>147265.26999999999</v>
      </c>
      <c r="C366" s="1">
        <v>0</v>
      </c>
      <c r="D366">
        <v>397.86</v>
      </c>
      <c r="E366" s="1">
        <v>5222.55</v>
      </c>
      <c r="F366">
        <v>2856.98</v>
      </c>
      <c r="G366">
        <v>1469667.01</v>
      </c>
      <c r="H366">
        <v>770476.88</v>
      </c>
      <c r="I366">
        <v>754571.29</v>
      </c>
      <c r="J366">
        <v>0</v>
      </c>
      <c r="K366">
        <v>0</v>
      </c>
      <c r="L366" s="1">
        <v>5962008.5</v>
      </c>
      <c r="M366">
        <v>2248621.2799999998</v>
      </c>
      <c r="N366">
        <v>0</v>
      </c>
      <c r="O366">
        <v>0</v>
      </c>
      <c r="P366">
        <v>0</v>
      </c>
      <c r="Q366">
        <v>8929.58</v>
      </c>
      <c r="R366" s="1">
        <v>1</v>
      </c>
      <c r="S366" s="1">
        <v>89534522.900000006</v>
      </c>
    </row>
    <row r="367" spans="1:19" x14ac:dyDescent="0.65">
      <c r="A367">
        <v>0</v>
      </c>
      <c r="B367">
        <v>147265.26999999999</v>
      </c>
      <c r="C367" s="1">
        <v>0</v>
      </c>
      <c r="D367">
        <v>397.86</v>
      </c>
      <c r="E367" s="1">
        <v>5222.55</v>
      </c>
      <c r="F367">
        <v>2856.98</v>
      </c>
      <c r="G367">
        <v>1401808.61</v>
      </c>
      <c r="H367">
        <v>770476.88</v>
      </c>
      <c r="I367">
        <v>754571.29</v>
      </c>
      <c r="J367">
        <v>0</v>
      </c>
      <c r="K367">
        <v>0</v>
      </c>
      <c r="L367" s="1">
        <v>5931884.3799999999</v>
      </c>
      <c r="M367">
        <v>2180762.88</v>
      </c>
      <c r="N367">
        <v>0</v>
      </c>
      <c r="O367">
        <v>0</v>
      </c>
      <c r="P367">
        <v>0</v>
      </c>
      <c r="Q367">
        <v>8884.4599999999991</v>
      </c>
      <c r="R367" s="1">
        <v>1</v>
      </c>
      <c r="S367" s="1">
        <v>89082133.549999997</v>
      </c>
    </row>
    <row r="368" spans="1:19" x14ac:dyDescent="0.65">
      <c r="A368">
        <v>0</v>
      </c>
      <c r="B368">
        <v>147266.57999999999</v>
      </c>
      <c r="C368" s="1">
        <v>0</v>
      </c>
      <c r="D368">
        <v>397.86</v>
      </c>
      <c r="E368" s="1">
        <v>5222.55</v>
      </c>
      <c r="F368">
        <v>2856.98</v>
      </c>
      <c r="G368">
        <v>1341490.03</v>
      </c>
      <c r="H368">
        <v>770476.88</v>
      </c>
      <c r="I368">
        <v>754571.29</v>
      </c>
      <c r="J368">
        <v>0</v>
      </c>
      <c r="K368">
        <v>0</v>
      </c>
      <c r="L368" s="1">
        <v>5899534.9299999997</v>
      </c>
      <c r="M368">
        <v>2120444.2999999998</v>
      </c>
      <c r="N368">
        <v>0</v>
      </c>
      <c r="O368">
        <v>0</v>
      </c>
      <c r="P368">
        <v>0</v>
      </c>
      <c r="Q368">
        <v>8844.49</v>
      </c>
      <c r="R368" s="1">
        <v>1</v>
      </c>
      <c r="S368" s="1">
        <v>88680009.689999998</v>
      </c>
    </row>
    <row r="369" spans="1:19" x14ac:dyDescent="0.65">
      <c r="A369">
        <v>0</v>
      </c>
      <c r="B369">
        <v>147266.57999999999</v>
      </c>
      <c r="C369" s="1">
        <v>0</v>
      </c>
      <c r="D369">
        <v>397.86</v>
      </c>
      <c r="E369" s="1">
        <v>5222.55</v>
      </c>
      <c r="F369">
        <v>2856.98</v>
      </c>
      <c r="G369">
        <v>169677.93</v>
      </c>
      <c r="H369">
        <v>770476.88</v>
      </c>
      <c r="I369">
        <v>754571.29</v>
      </c>
      <c r="J369">
        <v>0</v>
      </c>
      <c r="K369">
        <v>0</v>
      </c>
      <c r="L369" s="1">
        <v>4521820.78</v>
      </c>
      <c r="M369">
        <v>948632.19</v>
      </c>
      <c r="N369">
        <v>0</v>
      </c>
      <c r="O369">
        <v>0</v>
      </c>
      <c r="P369">
        <v>0</v>
      </c>
      <c r="Q369">
        <v>6779.04</v>
      </c>
      <c r="R369" s="1">
        <v>1</v>
      </c>
      <c r="S369" s="1">
        <v>67970630.920000002</v>
      </c>
    </row>
    <row r="370" spans="1:19" x14ac:dyDescent="0.65">
      <c r="A370">
        <v>0</v>
      </c>
      <c r="B370">
        <v>147266.57999999999</v>
      </c>
      <c r="C370" s="1">
        <v>0</v>
      </c>
      <c r="D370">
        <v>397.86</v>
      </c>
      <c r="E370" s="1">
        <v>5222.55</v>
      </c>
      <c r="F370">
        <v>2856.98</v>
      </c>
      <c r="G370">
        <v>86739.88</v>
      </c>
      <c r="H370">
        <v>770476.88</v>
      </c>
      <c r="I370">
        <v>754571.29</v>
      </c>
      <c r="J370">
        <v>0</v>
      </c>
      <c r="K370">
        <v>0</v>
      </c>
      <c r="L370" s="1">
        <v>4485037.1500000004</v>
      </c>
      <c r="M370">
        <v>865694.15</v>
      </c>
      <c r="N370">
        <v>0</v>
      </c>
      <c r="O370">
        <v>0</v>
      </c>
      <c r="P370">
        <v>0</v>
      </c>
      <c r="Q370">
        <v>6723.9</v>
      </c>
      <c r="R370" s="1">
        <v>1</v>
      </c>
      <c r="S370" s="1">
        <v>67417710.609999999</v>
      </c>
    </row>
    <row r="371" spans="1:19" x14ac:dyDescent="0.65">
      <c r="A371">
        <v>0</v>
      </c>
      <c r="B371">
        <v>147266.57999999999</v>
      </c>
      <c r="C371" s="1">
        <v>0</v>
      </c>
      <c r="D371">
        <v>397.86</v>
      </c>
      <c r="E371" s="1">
        <v>5222.55</v>
      </c>
      <c r="F371">
        <v>2856.98</v>
      </c>
      <c r="G371">
        <v>49040.77</v>
      </c>
      <c r="H371">
        <v>770476.88</v>
      </c>
      <c r="I371">
        <v>754571.29</v>
      </c>
      <c r="J371">
        <v>0</v>
      </c>
      <c r="K371">
        <v>0</v>
      </c>
      <c r="L371" s="1">
        <v>4468317.32</v>
      </c>
      <c r="M371">
        <v>827995.03</v>
      </c>
      <c r="N371">
        <v>0</v>
      </c>
      <c r="O371">
        <v>0</v>
      </c>
      <c r="P371">
        <v>0</v>
      </c>
      <c r="Q371">
        <v>6698.83</v>
      </c>
      <c r="R371" s="1">
        <v>1</v>
      </c>
      <c r="S371" s="1">
        <v>67166383.200000003</v>
      </c>
    </row>
    <row r="372" spans="1:19" x14ac:dyDescent="0.65">
      <c r="A372">
        <v>0</v>
      </c>
      <c r="B372">
        <v>147266.57999999999</v>
      </c>
      <c r="C372" s="1">
        <v>0</v>
      </c>
      <c r="D372">
        <v>397.86</v>
      </c>
      <c r="E372" s="1">
        <v>5222.55</v>
      </c>
      <c r="F372">
        <v>2856.98</v>
      </c>
      <c r="G372">
        <v>21394.75</v>
      </c>
      <c r="H372">
        <v>770476.88</v>
      </c>
      <c r="I372">
        <v>754571.29</v>
      </c>
      <c r="J372">
        <v>0</v>
      </c>
      <c r="K372">
        <v>0</v>
      </c>
      <c r="L372" s="1">
        <v>4451597.49</v>
      </c>
      <c r="M372">
        <v>800349.02</v>
      </c>
      <c r="N372">
        <v>0</v>
      </c>
      <c r="O372">
        <v>0</v>
      </c>
      <c r="P372">
        <v>0</v>
      </c>
      <c r="Q372">
        <v>6673.77</v>
      </c>
      <c r="R372" s="1">
        <v>1</v>
      </c>
      <c r="S372" s="1">
        <v>66915055.789999999</v>
      </c>
    </row>
    <row r="373" spans="1:19" x14ac:dyDescent="0.65">
      <c r="A373">
        <v>0</v>
      </c>
      <c r="B373">
        <v>147266.57999999999</v>
      </c>
      <c r="C373" s="1">
        <v>0</v>
      </c>
      <c r="D373">
        <v>397.86</v>
      </c>
      <c r="E373" s="1">
        <v>5222.55</v>
      </c>
      <c r="F373">
        <v>2856.98</v>
      </c>
      <c r="G373">
        <v>21394.75</v>
      </c>
      <c r="H373">
        <v>770476.88</v>
      </c>
      <c r="I373">
        <v>754571.29</v>
      </c>
      <c r="J373">
        <v>0</v>
      </c>
      <c r="K373">
        <v>0</v>
      </c>
      <c r="L373" s="1">
        <v>4451597.49</v>
      </c>
      <c r="M373">
        <v>800349.02</v>
      </c>
      <c r="N373">
        <v>0</v>
      </c>
      <c r="O373">
        <v>0</v>
      </c>
      <c r="P373">
        <v>0</v>
      </c>
      <c r="Q373">
        <v>6673.77</v>
      </c>
      <c r="R373" s="1">
        <v>1</v>
      </c>
      <c r="S373" s="1">
        <v>66915055.789999999</v>
      </c>
    </row>
    <row r="374" spans="1:19" x14ac:dyDescent="0.65">
      <c r="A374">
        <v>0</v>
      </c>
      <c r="B374">
        <v>147266.57999999999</v>
      </c>
      <c r="C374" s="1">
        <v>0</v>
      </c>
      <c r="D374">
        <v>397.86</v>
      </c>
      <c r="E374" s="1">
        <v>5222.55</v>
      </c>
      <c r="F374">
        <v>2856.98</v>
      </c>
      <c r="G374">
        <v>21394.75</v>
      </c>
      <c r="H374">
        <v>770476.88</v>
      </c>
      <c r="I374">
        <v>754571.29</v>
      </c>
      <c r="J374">
        <v>0</v>
      </c>
      <c r="K374">
        <v>0</v>
      </c>
      <c r="L374" s="1">
        <v>4451597.49</v>
      </c>
      <c r="M374">
        <v>800349.02</v>
      </c>
      <c r="N374">
        <v>0</v>
      </c>
      <c r="O374">
        <v>0</v>
      </c>
      <c r="P374">
        <v>0</v>
      </c>
      <c r="Q374">
        <v>6673.77</v>
      </c>
      <c r="R374" s="1">
        <v>1</v>
      </c>
      <c r="S374" s="1">
        <v>66915055.789999999</v>
      </c>
    </row>
    <row r="375" spans="1:19" x14ac:dyDescent="0.65">
      <c r="A375">
        <v>0</v>
      </c>
      <c r="B375">
        <v>147266.57999999999</v>
      </c>
      <c r="C375" s="1">
        <v>0</v>
      </c>
      <c r="D375">
        <v>397.86</v>
      </c>
      <c r="E375" s="1">
        <v>5222.55</v>
      </c>
      <c r="F375">
        <v>2856.98</v>
      </c>
      <c r="G375">
        <v>21394.75</v>
      </c>
      <c r="H375">
        <v>770476.88</v>
      </c>
      <c r="I375">
        <v>754571.29</v>
      </c>
      <c r="J375">
        <v>0</v>
      </c>
      <c r="K375">
        <v>0</v>
      </c>
      <c r="L375" s="1">
        <v>4451597.49</v>
      </c>
      <c r="M375">
        <v>800349.02</v>
      </c>
      <c r="N375">
        <v>0</v>
      </c>
      <c r="O375">
        <v>0</v>
      </c>
      <c r="P375">
        <v>0</v>
      </c>
      <c r="Q375">
        <v>6673.77</v>
      </c>
      <c r="R375" s="1">
        <v>1</v>
      </c>
      <c r="S375" s="1">
        <v>66915055.789999999</v>
      </c>
    </row>
    <row r="376" spans="1:19" x14ac:dyDescent="0.65">
      <c r="A376">
        <v>0</v>
      </c>
      <c r="B376">
        <v>147266.57999999999</v>
      </c>
      <c r="C376" s="1">
        <v>0</v>
      </c>
      <c r="D376">
        <v>397.86</v>
      </c>
      <c r="E376" s="1">
        <v>5222.55</v>
      </c>
      <c r="F376">
        <v>2856.98</v>
      </c>
      <c r="G376">
        <v>21394.75</v>
      </c>
      <c r="H376">
        <v>770476.88</v>
      </c>
      <c r="I376">
        <v>754571.29</v>
      </c>
      <c r="J376">
        <v>0</v>
      </c>
      <c r="K376">
        <v>0</v>
      </c>
      <c r="L376" s="1">
        <v>4451597.49</v>
      </c>
      <c r="M376">
        <v>800349.02</v>
      </c>
      <c r="N376">
        <v>0</v>
      </c>
      <c r="O376">
        <v>0</v>
      </c>
      <c r="P376">
        <v>0</v>
      </c>
      <c r="Q376">
        <v>6673.77</v>
      </c>
      <c r="R376" s="1">
        <v>1</v>
      </c>
      <c r="S376" s="1">
        <v>66915055.789999999</v>
      </c>
    </row>
    <row r="377" spans="1:19" x14ac:dyDescent="0.65">
      <c r="A377">
        <v>0</v>
      </c>
      <c r="B377">
        <v>147266.57999999999</v>
      </c>
      <c r="C377" s="1">
        <v>0</v>
      </c>
      <c r="D377">
        <v>397.86</v>
      </c>
      <c r="E377" s="1">
        <v>5222.55</v>
      </c>
      <c r="F377">
        <v>2856.98</v>
      </c>
      <c r="G377">
        <v>21394.75</v>
      </c>
      <c r="H377">
        <v>770476.88</v>
      </c>
      <c r="I377">
        <v>754571.29</v>
      </c>
      <c r="J377">
        <v>0</v>
      </c>
      <c r="K377">
        <v>0</v>
      </c>
      <c r="L377" s="1">
        <v>4451597.49</v>
      </c>
      <c r="M377">
        <v>800349.02</v>
      </c>
      <c r="N377">
        <v>0</v>
      </c>
      <c r="O377">
        <v>0</v>
      </c>
      <c r="P377">
        <v>0</v>
      </c>
      <c r="Q377">
        <v>6673.77</v>
      </c>
      <c r="R377" s="1">
        <v>1</v>
      </c>
      <c r="S377" s="1">
        <v>66915055.789999999</v>
      </c>
    </row>
    <row r="378" spans="1:19" x14ac:dyDescent="0.65">
      <c r="A378">
        <v>0</v>
      </c>
      <c r="B378">
        <v>147266.57999999999</v>
      </c>
      <c r="C378" s="1">
        <v>0</v>
      </c>
      <c r="D378">
        <v>397.86</v>
      </c>
      <c r="E378" s="1">
        <v>5222.55</v>
      </c>
      <c r="F378">
        <v>2856.98</v>
      </c>
      <c r="G378">
        <v>21394.75</v>
      </c>
      <c r="H378">
        <v>770476.88</v>
      </c>
      <c r="I378">
        <v>754571.29</v>
      </c>
      <c r="J378">
        <v>0</v>
      </c>
      <c r="K378">
        <v>0</v>
      </c>
      <c r="L378" s="1">
        <v>4451597.49</v>
      </c>
      <c r="M378">
        <v>800349.02</v>
      </c>
      <c r="N378">
        <v>0</v>
      </c>
      <c r="O378">
        <v>0</v>
      </c>
      <c r="P378">
        <v>0</v>
      </c>
      <c r="Q378">
        <v>6673.77</v>
      </c>
      <c r="R378" s="1">
        <v>1</v>
      </c>
      <c r="S378" s="1">
        <v>66915055.789999999</v>
      </c>
    </row>
    <row r="379" spans="1:19" x14ac:dyDescent="0.65">
      <c r="A379">
        <v>0</v>
      </c>
      <c r="B379">
        <v>165773.85</v>
      </c>
      <c r="C379" s="1">
        <v>0</v>
      </c>
      <c r="D379">
        <v>5637.79</v>
      </c>
      <c r="E379" s="1">
        <v>15334.37</v>
      </c>
      <c r="F379">
        <v>23315.03</v>
      </c>
      <c r="G379">
        <v>3451513.4</v>
      </c>
      <c r="H379">
        <v>926410.4</v>
      </c>
      <c r="I379">
        <v>796525.71</v>
      </c>
      <c r="J379">
        <v>0</v>
      </c>
      <c r="K379">
        <v>0</v>
      </c>
      <c r="L379" s="1">
        <v>8913563.9299999997</v>
      </c>
      <c r="M379">
        <v>4422210.99</v>
      </c>
      <c r="N379">
        <v>0</v>
      </c>
      <c r="O379">
        <v>0</v>
      </c>
      <c r="P379">
        <v>0</v>
      </c>
      <c r="Q379">
        <v>13429.36</v>
      </c>
      <c r="R379" s="1">
        <v>1</v>
      </c>
      <c r="S379" s="1">
        <v>134661275.25</v>
      </c>
    </row>
    <row r="380" spans="1:19" x14ac:dyDescent="0.65">
      <c r="A380">
        <v>0</v>
      </c>
      <c r="B380">
        <v>165773.85</v>
      </c>
      <c r="C380" s="1">
        <v>0</v>
      </c>
      <c r="D380">
        <v>5637.79</v>
      </c>
      <c r="E380" s="1">
        <v>3199.21</v>
      </c>
      <c r="F380">
        <v>695.56</v>
      </c>
      <c r="G380">
        <v>255669.93</v>
      </c>
      <c r="H380">
        <v>926410.4</v>
      </c>
      <c r="I380">
        <v>796525.71</v>
      </c>
      <c r="J380">
        <v>0</v>
      </c>
      <c r="K380">
        <v>0</v>
      </c>
      <c r="L380" s="1">
        <v>4954199.5</v>
      </c>
      <c r="M380">
        <v>1191612.8899999999</v>
      </c>
      <c r="N380">
        <v>0</v>
      </c>
      <c r="O380">
        <v>0</v>
      </c>
      <c r="P380">
        <v>0</v>
      </c>
      <c r="Q380">
        <v>7464.1</v>
      </c>
      <c r="R380" s="1">
        <v>1</v>
      </c>
      <c r="S380" s="1">
        <v>74845351.120000005</v>
      </c>
    </row>
    <row r="381" spans="1:19" x14ac:dyDescent="0.65">
      <c r="A381">
        <v>0</v>
      </c>
      <c r="B381">
        <v>146435.43</v>
      </c>
      <c r="C381" s="1">
        <v>0</v>
      </c>
      <c r="D381">
        <v>5637.79</v>
      </c>
      <c r="E381" s="1">
        <v>3199.21</v>
      </c>
      <c r="F381">
        <v>695.56</v>
      </c>
      <c r="G381">
        <v>4763.75</v>
      </c>
      <c r="H381">
        <v>818339.61</v>
      </c>
      <c r="I381">
        <v>796525.71</v>
      </c>
      <c r="J381">
        <v>0</v>
      </c>
      <c r="K381">
        <v>0</v>
      </c>
      <c r="L381" s="1">
        <v>4671387.75</v>
      </c>
      <c r="M381">
        <v>832635.93</v>
      </c>
      <c r="N381">
        <v>0</v>
      </c>
      <c r="O381">
        <v>0</v>
      </c>
      <c r="P381">
        <v>0</v>
      </c>
      <c r="Q381">
        <v>7038.01</v>
      </c>
      <c r="R381" s="1">
        <v>1</v>
      </c>
      <c r="S381" s="1">
        <v>70572785.120000005</v>
      </c>
    </row>
    <row r="382" spans="1:19" x14ac:dyDescent="0.65">
      <c r="A382">
        <v>0</v>
      </c>
      <c r="B382">
        <v>146435.43</v>
      </c>
      <c r="C382" s="1">
        <v>0</v>
      </c>
      <c r="D382">
        <v>5637.79</v>
      </c>
      <c r="E382" s="1">
        <v>3199.21</v>
      </c>
      <c r="F382">
        <v>695.56</v>
      </c>
      <c r="G382">
        <v>4763.75</v>
      </c>
      <c r="H382">
        <v>818339.61</v>
      </c>
      <c r="I382">
        <v>796525.71</v>
      </c>
      <c r="J382">
        <v>0</v>
      </c>
      <c r="K382">
        <v>0</v>
      </c>
      <c r="L382" s="1">
        <v>4671387.75</v>
      </c>
      <c r="M382">
        <v>832635.93</v>
      </c>
      <c r="N382">
        <v>0</v>
      </c>
      <c r="O382">
        <v>0</v>
      </c>
      <c r="P382">
        <v>0</v>
      </c>
      <c r="Q382">
        <v>7038.01</v>
      </c>
      <c r="R382" s="1">
        <v>1</v>
      </c>
      <c r="S382" s="1">
        <v>70572785.120000005</v>
      </c>
    </row>
    <row r="383" spans="1:19" x14ac:dyDescent="0.65">
      <c r="A383">
        <v>0</v>
      </c>
      <c r="B383">
        <v>146435.43</v>
      </c>
      <c r="C383" s="1">
        <v>0</v>
      </c>
      <c r="D383">
        <v>5637.79</v>
      </c>
      <c r="E383" s="1">
        <v>3199.21</v>
      </c>
      <c r="F383">
        <v>695.56</v>
      </c>
      <c r="G383">
        <v>4763.75</v>
      </c>
      <c r="H383">
        <v>818339.61</v>
      </c>
      <c r="I383">
        <v>796525.71</v>
      </c>
      <c r="J383">
        <v>0</v>
      </c>
      <c r="K383">
        <v>0</v>
      </c>
      <c r="L383" s="1">
        <v>4671387.75</v>
      </c>
      <c r="M383">
        <v>832635.93</v>
      </c>
      <c r="N383">
        <v>0</v>
      </c>
      <c r="O383">
        <v>0</v>
      </c>
      <c r="P383">
        <v>0</v>
      </c>
      <c r="Q383">
        <v>7038.01</v>
      </c>
      <c r="R383" s="1">
        <v>1</v>
      </c>
      <c r="S383" s="1">
        <v>70572785.120000005</v>
      </c>
    </row>
    <row r="384" spans="1:19" x14ac:dyDescent="0.65">
      <c r="A384">
        <v>0</v>
      </c>
      <c r="B384">
        <v>146435.43</v>
      </c>
      <c r="C384" s="1">
        <v>0</v>
      </c>
      <c r="D384">
        <v>5637.79</v>
      </c>
      <c r="E384" s="1">
        <v>3199.21</v>
      </c>
      <c r="F384">
        <v>695.56</v>
      </c>
      <c r="G384">
        <v>4763.75</v>
      </c>
      <c r="H384">
        <v>818339.61</v>
      </c>
      <c r="I384">
        <v>796525.71</v>
      </c>
      <c r="J384">
        <v>0</v>
      </c>
      <c r="K384">
        <v>0</v>
      </c>
      <c r="L384" s="1">
        <v>4671387.75</v>
      </c>
      <c r="M384">
        <v>832635.93</v>
      </c>
      <c r="N384">
        <v>0</v>
      </c>
      <c r="O384">
        <v>0</v>
      </c>
      <c r="P384">
        <v>0</v>
      </c>
      <c r="Q384">
        <v>7038.01</v>
      </c>
      <c r="R384" s="1">
        <v>1</v>
      </c>
      <c r="S384" s="1">
        <v>70572785.120000005</v>
      </c>
    </row>
    <row r="385" spans="1:19" x14ac:dyDescent="0.65">
      <c r="A385">
        <v>0</v>
      </c>
      <c r="B385">
        <v>146435.43</v>
      </c>
      <c r="C385" s="1">
        <v>0</v>
      </c>
      <c r="D385">
        <v>5637.79</v>
      </c>
      <c r="E385" s="1">
        <v>3199.21</v>
      </c>
      <c r="F385">
        <v>695.56</v>
      </c>
      <c r="G385">
        <v>4763.75</v>
      </c>
      <c r="H385">
        <v>818339.61</v>
      </c>
      <c r="I385">
        <v>796525.71</v>
      </c>
      <c r="J385">
        <v>0</v>
      </c>
      <c r="K385">
        <v>0</v>
      </c>
      <c r="L385" s="1">
        <v>4671387.75</v>
      </c>
      <c r="M385">
        <v>832635.93</v>
      </c>
      <c r="N385">
        <v>0</v>
      </c>
      <c r="O385">
        <v>0</v>
      </c>
      <c r="P385">
        <v>0</v>
      </c>
      <c r="Q385">
        <v>7038.01</v>
      </c>
      <c r="R385" s="1">
        <v>1</v>
      </c>
      <c r="S385" s="1">
        <v>70572785.120000005</v>
      </c>
    </row>
    <row r="386" spans="1:19" x14ac:dyDescent="0.65">
      <c r="A386">
        <v>0</v>
      </c>
      <c r="B386">
        <v>146435.43</v>
      </c>
      <c r="C386" s="1">
        <v>0</v>
      </c>
      <c r="D386">
        <v>5637.79</v>
      </c>
      <c r="E386" s="1">
        <v>3199.21</v>
      </c>
      <c r="F386">
        <v>695.56</v>
      </c>
      <c r="G386">
        <v>4763.75</v>
      </c>
      <c r="H386">
        <v>818339.61</v>
      </c>
      <c r="I386">
        <v>796525.71</v>
      </c>
      <c r="J386">
        <v>0</v>
      </c>
      <c r="K386">
        <v>0</v>
      </c>
      <c r="L386" s="1">
        <v>4671387.75</v>
      </c>
      <c r="M386">
        <v>832635.93</v>
      </c>
      <c r="N386">
        <v>0</v>
      </c>
      <c r="O386">
        <v>0</v>
      </c>
      <c r="P386">
        <v>0</v>
      </c>
      <c r="Q386">
        <v>7038.01</v>
      </c>
      <c r="R386" s="1">
        <v>1</v>
      </c>
      <c r="S386" s="1">
        <v>70572785.120000005</v>
      </c>
    </row>
    <row r="387" spans="1:19" x14ac:dyDescent="0.65">
      <c r="A387">
        <v>0</v>
      </c>
      <c r="B387">
        <v>146435.43</v>
      </c>
      <c r="C387" s="1">
        <v>0</v>
      </c>
      <c r="D387">
        <v>5637.79</v>
      </c>
      <c r="E387" s="1">
        <v>3199.21</v>
      </c>
      <c r="F387">
        <v>695.56</v>
      </c>
      <c r="G387">
        <v>4763.75</v>
      </c>
      <c r="H387">
        <v>818339.61</v>
      </c>
      <c r="I387">
        <v>796525.71</v>
      </c>
      <c r="J387">
        <v>0</v>
      </c>
      <c r="K387">
        <v>0</v>
      </c>
      <c r="L387" s="1">
        <v>4671387.75</v>
      </c>
      <c r="M387">
        <v>832635.93</v>
      </c>
      <c r="N387">
        <v>0</v>
      </c>
      <c r="O387">
        <v>0</v>
      </c>
      <c r="P387">
        <v>0</v>
      </c>
      <c r="Q387">
        <v>7038.01</v>
      </c>
      <c r="R387" s="1">
        <v>1</v>
      </c>
      <c r="S387" s="1">
        <v>70572785.120000005</v>
      </c>
    </row>
    <row r="388" spans="1:19" x14ac:dyDescent="0.65">
      <c r="A388">
        <v>0</v>
      </c>
      <c r="B388">
        <v>146435.43</v>
      </c>
      <c r="C388" s="1">
        <v>0</v>
      </c>
      <c r="D388">
        <v>5637.79</v>
      </c>
      <c r="E388" s="1">
        <v>3199.21</v>
      </c>
      <c r="F388">
        <v>695.56</v>
      </c>
      <c r="G388">
        <v>4763.75</v>
      </c>
      <c r="H388">
        <v>818339.61</v>
      </c>
      <c r="I388">
        <v>796525.71</v>
      </c>
      <c r="J388">
        <v>0</v>
      </c>
      <c r="K388">
        <v>0</v>
      </c>
      <c r="L388" s="1">
        <v>4671387.75</v>
      </c>
      <c r="M388">
        <v>832635.93</v>
      </c>
      <c r="N388">
        <v>0</v>
      </c>
      <c r="O388">
        <v>0</v>
      </c>
      <c r="P388">
        <v>0</v>
      </c>
      <c r="Q388">
        <v>7038.01</v>
      </c>
      <c r="R388" s="1">
        <v>1</v>
      </c>
      <c r="S388" s="1">
        <v>70572785.120000005</v>
      </c>
    </row>
    <row r="389" spans="1:19" x14ac:dyDescent="0.65">
      <c r="A389">
        <v>0</v>
      </c>
      <c r="B389">
        <v>146435.43</v>
      </c>
      <c r="C389" s="1">
        <v>0</v>
      </c>
      <c r="D389">
        <v>5637.79</v>
      </c>
      <c r="E389" s="1">
        <v>3199.21</v>
      </c>
      <c r="F389">
        <v>695.56</v>
      </c>
      <c r="G389">
        <v>4763.75</v>
      </c>
      <c r="H389">
        <v>818339.61</v>
      </c>
      <c r="I389">
        <v>796525.71</v>
      </c>
      <c r="J389">
        <v>0</v>
      </c>
      <c r="K389">
        <v>0</v>
      </c>
      <c r="L389" s="1">
        <v>4671387.75</v>
      </c>
      <c r="M389">
        <v>832635.93</v>
      </c>
      <c r="N389">
        <v>0</v>
      </c>
      <c r="O389">
        <v>0</v>
      </c>
      <c r="P389">
        <v>0</v>
      </c>
      <c r="Q389">
        <v>7038.01</v>
      </c>
      <c r="R389" s="1">
        <v>1</v>
      </c>
      <c r="S389" s="1">
        <v>70572785.120000005</v>
      </c>
    </row>
    <row r="390" spans="1:19" x14ac:dyDescent="0.65">
      <c r="A390">
        <v>0</v>
      </c>
      <c r="B390">
        <v>146435.43</v>
      </c>
      <c r="C390" s="1">
        <v>0</v>
      </c>
      <c r="D390">
        <v>5637.79</v>
      </c>
      <c r="E390" s="1">
        <v>3199.21</v>
      </c>
      <c r="F390">
        <v>695.56</v>
      </c>
      <c r="G390">
        <v>4763.75</v>
      </c>
      <c r="H390">
        <v>818339.61</v>
      </c>
      <c r="I390">
        <v>796525.71</v>
      </c>
      <c r="J390">
        <v>0</v>
      </c>
      <c r="K390">
        <v>0</v>
      </c>
      <c r="L390" s="1">
        <v>4671387.75</v>
      </c>
      <c r="M390">
        <v>832635.93</v>
      </c>
      <c r="N390">
        <v>0</v>
      </c>
      <c r="O390">
        <v>0</v>
      </c>
      <c r="P390">
        <v>0</v>
      </c>
      <c r="Q390">
        <v>7038.01</v>
      </c>
      <c r="R390" s="1">
        <v>1</v>
      </c>
      <c r="S390" s="1">
        <v>70572785.120000005</v>
      </c>
    </row>
    <row r="391" spans="1:19" x14ac:dyDescent="0.65">
      <c r="A391">
        <v>0</v>
      </c>
      <c r="B391">
        <v>149140.01999999999</v>
      </c>
      <c r="C391" s="1">
        <v>0</v>
      </c>
      <c r="D391">
        <v>866.97</v>
      </c>
      <c r="E391" s="1">
        <v>6444.27</v>
      </c>
      <c r="F391">
        <v>327939</v>
      </c>
      <c r="G391">
        <v>326271.21999999997</v>
      </c>
      <c r="H391">
        <v>839702.44</v>
      </c>
      <c r="I391">
        <v>796525.71</v>
      </c>
      <c r="J391">
        <v>0</v>
      </c>
      <c r="K391">
        <v>0</v>
      </c>
      <c r="L391" s="1">
        <v>6049175.8700000001</v>
      </c>
      <c r="M391">
        <v>1501223.91</v>
      </c>
      <c r="N391">
        <v>0</v>
      </c>
      <c r="O391">
        <v>0</v>
      </c>
      <c r="P391">
        <v>0</v>
      </c>
      <c r="Q391">
        <v>9119.99</v>
      </c>
      <c r="R391" s="1">
        <v>1</v>
      </c>
      <c r="S391" s="1">
        <v>91453535.810000002</v>
      </c>
    </row>
    <row r="392" spans="1:19" x14ac:dyDescent="0.65">
      <c r="A392">
        <v>0</v>
      </c>
      <c r="B392">
        <v>149140.01999999999</v>
      </c>
      <c r="C392" s="1">
        <v>0</v>
      </c>
      <c r="D392">
        <v>866.97</v>
      </c>
      <c r="E392" s="1">
        <v>6444.27</v>
      </c>
      <c r="F392">
        <v>312859.36</v>
      </c>
      <c r="G392">
        <v>326271.21999999997</v>
      </c>
      <c r="H392">
        <v>839702.44</v>
      </c>
      <c r="I392">
        <v>796525.71</v>
      </c>
      <c r="J392">
        <v>0</v>
      </c>
      <c r="K392">
        <v>0</v>
      </c>
      <c r="L392" s="1">
        <v>6042526.2699999996</v>
      </c>
      <c r="M392">
        <v>1486144.26</v>
      </c>
      <c r="N392">
        <v>0</v>
      </c>
      <c r="O392">
        <v>0</v>
      </c>
      <c r="P392">
        <v>0</v>
      </c>
      <c r="Q392">
        <v>9109.9599999999991</v>
      </c>
      <c r="R392" s="1">
        <v>1</v>
      </c>
      <c r="S392" s="1">
        <v>91353004.840000004</v>
      </c>
    </row>
    <row r="393" spans="1:19" x14ac:dyDescent="0.65">
      <c r="A393">
        <v>0</v>
      </c>
      <c r="B393">
        <v>149140.01999999999</v>
      </c>
      <c r="C393" s="1">
        <v>0</v>
      </c>
      <c r="D393">
        <v>866.97</v>
      </c>
      <c r="E393" s="1">
        <v>6444.27</v>
      </c>
      <c r="F393">
        <v>93143.39</v>
      </c>
      <c r="G393">
        <v>3330.82</v>
      </c>
      <c r="H393">
        <v>839702.44</v>
      </c>
      <c r="I393">
        <v>796525.71</v>
      </c>
      <c r="J393">
        <v>0</v>
      </c>
      <c r="K393">
        <v>0</v>
      </c>
      <c r="L393" s="1">
        <v>5493934.2199999997</v>
      </c>
      <c r="M393">
        <v>943487.9</v>
      </c>
      <c r="N393">
        <v>0</v>
      </c>
      <c r="O393">
        <v>0</v>
      </c>
      <c r="P393">
        <v>0</v>
      </c>
      <c r="Q393">
        <v>8282.8799999999992</v>
      </c>
      <c r="R393" s="1">
        <v>1</v>
      </c>
      <c r="S393" s="1">
        <v>83059200.239999995</v>
      </c>
    </row>
    <row r="394" spans="1:19" x14ac:dyDescent="0.65">
      <c r="A394">
        <v>0</v>
      </c>
      <c r="B394">
        <v>149140.01999999999</v>
      </c>
      <c r="C394" s="1">
        <v>0</v>
      </c>
      <c r="D394">
        <v>866.97</v>
      </c>
      <c r="E394" s="1">
        <v>6444.27</v>
      </c>
      <c r="F394">
        <v>70523.929999999993</v>
      </c>
      <c r="G394">
        <v>3330.82</v>
      </c>
      <c r="H394">
        <v>839702.44</v>
      </c>
      <c r="I394">
        <v>796525.71</v>
      </c>
      <c r="J394">
        <v>0</v>
      </c>
      <c r="K394">
        <v>0</v>
      </c>
      <c r="L394" s="1">
        <v>5483959.8200000003</v>
      </c>
      <c r="M394">
        <v>920868.43</v>
      </c>
      <c r="N394">
        <v>0</v>
      </c>
      <c r="O394">
        <v>0</v>
      </c>
      <c r="P394">
        <v>0</v>
      </c>
      <c r="Q394">
        <v>8267.85</v>
      </c>
      <c r="R394" s="1">
        <v>1</v>
      </c>
      <c r="S394" s="1">
        <v>82908403.790000007</v>
      </c>
    </row>
    <row r="395" spans="1:19" x14ac:dyDescent="0.65">
      <c r="A395">
        <v>0</v>
      </c>
      <c r="B395">
        <v>149140.01999999999</v>
      </c>
      <c r="C395" s="1">
        <v>0</v>
      </c>
      <c r="D395">
        <v>866.97</v>
      </c>
      <c r="E395" s="1">
        <v>6444.27</v>
      </c>
      <c r="F395">
        <v>70523.929999999993</v>
      </c>
      <c r="G395">
        <v>3330.82</v>
      </c>
      <c r="H395">
        <v>839702.44</v>
      </c>
      <c r="I395">
        <v>796525.71</v>
      </c>
      <c r="J395">
        <v>0</v>
      </c>
      <c r="K395">
        <v>0</v>
      </c>
      <c r="L395" s="1">
        <v>5483959.8200000003</v>
      </c>
      <c r="M395">
        <v>920868.43</v>
      </c>
      <c r="N395">
        <v>0</v>
      </c>
      <c r="O395">
        <v>0</v>
      </c>
      <c r="P395">
        <v>0</v>
      </c>
      <c r="Q395">
        <v>8267.85</v>
      </c>
      <c r="R395" s="1">
        <v>1</v>
      </c>
      <c r="S395" s="1">
        <v>82908403.790000007</v>
      </c>
    </row>
    <row r="396" spans="1:19" x14ac:dyDescent="0.65">
      <c r="A396">
        <v>0</v>
      </c>
      <c r="B396">
        <v>149140.01999999999</v>
      </c>
      <c r="C396" s="1">
        <v>0</v>
      </c>
      <c r="D396">
        <v>866.97</v>
      </c>
      <c r="E396" s="1">
        <v>6444.27</v>
      </c>
      <c r="F396">
        <v>70523.929999999993</v>
      </c>
      <c r="G396">
        <v>3330.82</v>
      </c>
      <c r="H396">
        <v>839702.44</v>
      </c>
      <c r="I396">
        <v>796525.71</v>
      </c>
      <c r="J396">
        <v>0</v>
      </c>
      <c r="K396">
        <v>0</v>
      </c>
      <c r="L396" s="1">
        <v>5483959.8200000003</v>
      </c>
      <c r="M396">
        <v>920868.43</v>
      </c>
      <c r="N396">
        <v>0</v>
      </c>
      <c r="O396">
        <v>0</v>
      </c>
      <c r="P396">
        <v>0</v>
      </c>
      <c r="Q396">
        <v>8267.85</v>
      </c>
      <c r="R396" s="1">
        <v>1</v>
      </c>
      <c r="S396" s="1">
        <v>82908403.790000007</v>
      </c>
    </row>
    <row r="397" spans="1:19" x14ac:dyDescent="0.65">
      <c r="A397">
        <v>0</v>
      </c>
      <c r="B397">
        <v>283147.84000000003</v>
      </c>
      <c r="C397" s="1">
        <v>0</v>
      </c>
      <c r="D397">
        <v>62178.66</v>
      </c>
      <c r="E397" s="1">
        <v>645047.79</v>
      </c>
      <c r="F397">
        <v>1910840.81</v>
      </c>
      <c r="G397">
        <v>3517831.36</v>
      </c>
      <c r="H397">
        <v>1675366.09</v>
      </c>
      <c r="I397">
        <v>996427.26</v>
      </c>
      <c r="J397">
        <v>0</v>
      </c>
      <c r="K397">
        <v>0</v>
      </c>
      <c r="L397" s="1">
        <v>13107503.35</v>
      </c>
      <c r="M397">
        <v>7811264.7000000002</v>
      </c>
      <c r="N397">
        <v>0</v>
      </c>
      <c r="O397">
        <v>0</v>
      </c>
      <c r="P397">
        <v>0</v>
      </c>
      <c r="Q397">
        <v>19858.12</v>
      </c>
      <c r="R397" s="1">
        <v>1</v>
      </c>
      <c r="S397" s="1">
        <v>199118125.02000001</v>
      </c>
    </row>
    <row r="398" spans="1:19" x14ac:dyDescent="0.65">
      <c r="A398">
        <v>0</v>
      </c>
      <c r="B398">
        <v>283147.84000000003</v>
      </c>
      <c r="C398" s="1">
        <v>0</v>
      </c>
      <c r="D398">
        <v>1860.08</v>
      </c>
      <c r="E398" s="1">
        <v>2492.08</v>
      </c>
      <c r="F398">
        <v>1910840.81</v>
      </c>
      <c r="G398">
        <v>3517831.36</v>
      </c>
      <c r="H398">
        <v>1675366.09</v>
      </c>
      <c r="I398">
        <v>996427.26</v>
      </c>
      <c r="J398">
        <v>0</v>
      </c>
      <c r="K398">
        <v>0</v>
      </c>
      <c r="L398" s="1">
        <v>12336537.82</v>
      </c>
      <c r="M398">
        <v>7108390.4100000001</v>
      </c>
      <c r="N398">
        <v>0</v>
      </c>
      <c r="O398">
        <v>0</v>
      </c>
      <c r="P398">
        <v>0</v>
      </c>
      <c r="Q398">
        <v>18690.099999999999</v>
      </c>
      <c r="R398" s="1">
        <v>1</v>
      </c>
      <c r="S398" s="1">
        <v>187406267.61000001</v>
      </c>
    </row>
    <row r="399" spans="1:19" x14ac:dyDescent="0.65">
      <c r="A399">
        <v>0</v>
      </c>
      <c r="B399">
        <v>283147.84000000003</v>
      </c>
      <c r="C399" s="1">
        <v>0</v>
      </c>
      <c r="D399">
        <v>1860.08</v>
      </c>
      <c r="E399" s="1">
        <v>2492.08</v>
      </c>
      <c r="F399">
        <v>1888221.34</v>
      </c>
      <c r="G399">
        <v>3510291.53</v>
      </c>
      <c r="H399">
        <v>1675366.09</v>
      </c>
      <c r="I399">
        <v>996427.26</v>
      </c>
      <c r="J399">
        <v>0</v>
      </c>
      <c r="K399">
        <v>0</v>
      </c>
      <c r="L399" s="1">
        <v>12323302.359999999</v>
      </c>
      <c r="M399">
        <v>7078231.1200000001</v>
      </c>
      <c r="N399">
        <v>0</v>
      </c>
      <c r="O399">
        <v>0</v>
      </c>
      <c r="P399">
        <v>0</v>
      </c>
      <c r="Q399">
        <v>18670.04</v>
      </c>
      <c r="R399" s="1">
        <v>1</v>
      </c>
      <c r="S399" s="1">
        <v>187205205.68000001</v>
      </c>
    </row>
    <row r="400" spans="1:19" x14ac:dyDescent="0.65">
      <c r="A400">
        <v>0</v>
      </c>
      <c r="B400">
        <v>283147.84000000003</v>
      </c>
      <c r="C400" s="1">
        <v>0</v>
      </c>
      <c r="D400">
        <v>1860.08</v>
      </c>
      <c r="E400" s="1">
        <v>2492.08</v>
      </c>
      <c r="F400">
        <v>4050.5</v>
      </c>
      <c r="G400">
        <v>3495211.89</v>
      </c>
      <c r="H400">
        <v>1675366.09</v>
      </c>
      <c r="I400">
        <v>996427.26</v>
      </c>
      <c r="J400">
        <v>0</v>
      </c>
      <c r="K400">
        <v>0</v>
      </c>
      <c r="L400" s="1">
        <v>10017023.51</v>
      </c>
      <c r="M400">
        <v>5178980.63</v>
      </c>
      <c r="N400">
        <v>0</v>
      </c>
      <c r="O400">
        <v>0</v>
      </c>
      <c r="P400">
        <v>0</v>
      </c>
      <c r="Q400">
        <v>15175.99</v>
      </c>
      <c r="R400" s="1">
        <v>1</v>
      </c>
      <c r="S400" s="1">
        <v>152170164.41</v>
      </c>
    </row>
    <row r="401" spans="1:19" x14ac:dyDescent="0.65">
      <c r="A401">
        <v>0</v>
      </c>
      <c r="B401">
        <v>260635.58</v>
      </c>
      <c r="C401" s="1">
        <v>0</v>
      </c>
      <c r="D401">
        <v>1860.08</v>
      </c>
      <c r="E401" s="1">
        <v>2492.08</v>
      </c>
      <c r="F401">
        <v>4050.5</v>
      </c>
      <c r="G401">
        <v>3021.83</v>
      </c>
      <c r="H401">
        <v>1542162.56</v>
      </c>
      <c r="I401">
        <v>996427.26</v>
      </c>
      <c r="J401">
        <v>0</v>
      </c>
      <c r="K401">
        <v>0</v>
      </c>
      <c r="L401" s="1">
        <v>5586453.3799999999</v>
      </c>
      <c r="M401">
        <v>1553587.04</v>
      </c>
      <c r="N401">
        <v>0</v>
      </c>
      <c r="O401">
        <v>0</v>
      </c>
      <c r="P401">
        <v>0</v>
      </c>
      <c r="Q401">
        <v>8463.59</v>
      </c>
      <c r="R401" s="1">
        <v>1</v>
      </c>
      <c r="S401" s="1">
        <v>84864683.400000006</v>
      </c>
    </row>
    <row r="402" spans="1:19" x14ac:dyDescent="0.65">
      <c r="A402">
        <v>0</v>
      </c>
      <c r="B402">
        <v>148498.99</v>
      </c>
      <c r="C402" s="1">
        <v>0</v>
      </c>
      <c r="D402">
        <v>1860.08</v>
      </c>
      <c r="E402" s="1">
        <v>2492.08</v>
      </c>
      <c r="F402">
        <v>4050.5</v>
      </c>
      <c r="G402">
        <v>3021.83</v>
      </c>
      <c r="H402">
        <v>878658.19</v>
      </c>
      <c r="I402">
        <v>890082.67</v>
      </c>
      <c r="J402">
        <v>0</v>
      </c>
      <c r="K402">
        <v>0</v>
      </c>
      <c r="L402" s="1">
        <v>5169536.4000000004</v>
      </c>
      <c r="M402">
        <v>890082.67</v>
      </c>
      <c r="N402">
        <v>0</v>
      </c>
      <c r="O402">
        <v>0</v>
      </c>
      <c r="P402">
        <v>0</v>
      </c>
      <c r="Q402">
        <v>7831.95</v>
      </c>
      <c r="R402" s="1">
        <v>1</v>
      </c>
      <c r="S402" s="1">
        <v>78531232.609999999</v>
      </c>
    </row>
    <row r="403" spans="1:19" x14ac:dyDescent="0.65">
      <c r="A403">
        <v>0</v>
      </c>
      <c r="B403">
        <v>148498.99</v>
      </c>
      <c r="C403" s="1">
        <v>0</v>
      </c>
      <c r="D403">
        <v>1860.08</v>
      </c>
      <c r="E403" s="1">
        <v>2492.08</v>
      </c>
      <c r="F403">
        <v>4050.5</v>
      </c>
      <c r="G403">
        <v>3021.83</v>
      </c>
      <c r="H403">
        <v>878658.19</v>
      </c>
      <c r="I403">
        <v>890082.67</v>
      </c>
      <c r="J403">
        <v>0</v>
      </c>
      <c r="K403">
        <v>0</v>
      </c>
      <c r="L403" s="1">
        <v>5169536.4000000004</v>
      </c>
      <c r="M403">
        <v>890082.67</v>
      </c>
      <c r="N403">
        <v>0</v>
      </c>
      <c r="O403">
        <v>0</v>
      </c>
      <c r="P403">
        <v>0</v>
      </c>
      <c r="Q403">
        <v>7831.95</v>
      </c>
      <c r="R403" s="1">
        <v>1</v>
      </c>
      <c r="S403" s="1">
        <v>78531232.609999999</v>
      </c>
    </row>
    <row r="404" spans="1:19" x14ac:dyDescent="0.65">
      <c r="A404">
        <v>0</v>
      </c>
      <c r="B404">
        <v>148498.99</v>
      </c>
      <c r="C404" s="1">
        <v>0</v>
      </c>
      <c r="D404">
        <v>1860.08</v>
      </c>
      <c r="E404" s="1">
        <v>2492.08</v>
      </c>
      <c r="F404">
        <v>4050.5</v>
      </c>
      <c r="G404">
        <v>3021.83</v>
      </c>
      <c r="H404">
        <v>878658.19</v>
      </c>
      <c r="I404">
        <v>890082.67</v>
      </c>
      <c r="J404">
        <v>0</v>
      </c>
      <c r="K404">
        <v>0</v>
      </c>
      <c r="L404" s="1">
        <v>5169536.4000000004</v>
      </c>
      <c r="M404">
        <v>890082.67</v>
      </c>
      <c r="N404">
        <v>0</v>
      </c>
      <c r="O404">
        <v>0</v>
      </c>
      <c r="P404">
        <v>0</v>
      </c>
      <c r="Q404">
        <v>7831.95</v>
      </c>
      <c r="R404" s="1">
        <v>1</v>
      </c>
      <c r="S404" s="1">
        <v>78531232.609999999</v>
      </c>
    </row>
    <row r="405" spans="1:19" x14ac:dyDescent="0.65">
      <c r="A405">
        <v>0</v>
      </c>
      <c r="B405">
        <v>148498.99</v>
      </c>
      <c r="C405" s="1">
        <v>0</v>
      </c>
      <c r="D405">
        <v>1860.08</v>
      </c>
      <c r="E405" s="1">
        <v>2492.08</v>
      </c>
      <c r="F405">
        <v>4050.5</v>
      </c>
      <c r="G405">
        <v>3021.83</v>
      </c>
      <c r="H405">
        <v>878658.19</v>
      </c>
      <c r="I405">
        <v>890082.67</v>
      </c>
      <c r="J405">
        <v>0</v>
      </c>
      <c r="K405">
        <v>0</v>
      </c>
      <c r="L405" s="1">
        <v>5169536.4000000004</v>
      </c>
      <c r="M405">
        <v>890082.67</v>
      </c>
      <c r="N405">
        <v>0</v>
      </c>
      <c r="O405">
        <v>0</v>
      </c>
      <c r="P405">
        <v>0</v>
      </c>
      <c r="Q405">
        <v>7831.95</v>
      </c>
      <c r="R405" s="1">
        <v>1</v>
      </c>
      <c r="S405" s="1">
        <v>78531232.609999999</v>
      </c>
    </row>
    <row r="406" spans="1:19" x14ac:dyDescent="0.65">
      <c r="A406">
        <v>0</v>
      </c>
      <c r="B406">
        <v>148498.99</v>
      </c>
      <c r="C406" s="1">
        <v>0</v>
      </c>
      <c r="D406">
        <v>1860.08</v>
      </c>
      <c r="E406" s="1">
        <v>2492.08</v>
      </c>
      <c r="F406">
        <v>4050.5</v>
      </c>
      <c r="G406">
        <v>3021.83</v>
      </c>
      <c r="H406">
        <v>878658.19</v>
      </c>
      <c r="I406">
        <v>890082.67</v>
      </c>
      <c r="J406">
        <v>0</v>
      </c>
      <c r="K406">
        <v>0</v>
      </c>
      <c r="L406" s="1">
        <v>5169536.4000000004</v>
      </c>
      <c r="M406">
        <v>890082.67</v>
      </c>
      <c r="N406">
        <v>0</v>
      </c>
      <c r="O406">
        <v>0</v>
      </c>
      <c r="P406">
        <v>0</v>
      </c>
      <c r="Q406">
        <v>7831.95</v>
      </c>
      <c r="R406" s="1">
        <v>1</v>
      </c>
      <c r="S406" s="1">
        <v>78531232.609999999</v>
      </c>
    </row>
    <row r="407" spans="1:19" x14ac:dyDescent="0.65">
      <c r="A407">
        <v>0</v>
      </c>
      <c r="B407">
        <v>148498.99</v>
      </c>
      <c r="C407" s="1">
        <v>0</v>
      </c>
      <c r="D407">
        <v>1860.08</v>
      </c>
      <c r="E407" s="1">
        <v>2492.08</v>
      </c>
      <c r="F407">
        <v>4050.5</v>
      </c>
      <c r="G407">
        <v>3021.83</v>
      </c>
      <c r="H407">
        <v>878658.19</v>
      </c>
      <c r="I407">
        <v>890082.67</v>
      </c>
      <c r="J407">
        <v>0</v>
      </c>
      <c r="K407">
        <v>0</v>
      </c>
      <c r="L407" s="1">
        <v>5169536.4000000004</v>
      </c>
      <c r="M407">
        <v>890082.67</v>
      </c>
      <c r="N407">
        <v>0</v>
      </c>
      <c r="O407">
        <v>0</v>
      </c>
      <c r="P407">
        <v>0</v>
      </c>
      <c r="Q407">
        <v>7831.95</v>
      </c>
      <c r="R407" s="1">
        <v>1</v>
      </c>
      <c r="S407" s="1">
        <v>78531232.609999999</v>
      </c>
    </row>
    <row r="408" spans="1:19" x14ac:dyDescent="0.65">
      <c r="A408">
        <v>0</v>
      </c>
      <c r="B408">
        <v>148498.99</v>
      </c>
      <c r="C408" s="1">
        <v>0</v>
      </c>
      <c r="D408">
        <v>1860.08</v>
      </c>
      <c r="E408" s="1">
        <v>2492.08</v>
      </c>
      <c r="F408">
        <v>4050.5</v>
      </c>
      <c r="G408">
        <v>3021.83</v>
      </c>
      <c r="H408">
        <v>878658.19</v>
      </c>
      <c r="I408">
        <v>890082.67</v>
      </c>
      <c r="J408">
        <v>0</v>
      </c>
      <c r="K408">
        <v>0</v>
      </c>
      <c r="L408" s="1">
        <v>5169536.4000000004</v>
      </c>
      <c r="M408">
        <v>890082.67</v>
      </c>
      <c r="N408">
        <v>0</v>
      </c>
      <c r="O408">
        <v>0</v>
      </c>
      <c r="P408">
        <v>0</v>
      </c>
      <c r="Q408">
        <v>7831.95</v>
      </c>
      <c r="R408" s="1">
        <v>1</v>
      </c>
      <c r="S408" s="1">
        <v>78531232.609999999</v>
      </c>
    </row>
    <row r="409" spans="1:19" x14ac:dyDescent="0.65">
      <c r="A409">
        <v>0</v>
      </c>
      <c r="B409">
        <v>148498.99</v>
      </c>
      <c r="C409" s="1">
        <v>0</v>
      </c>
      <c r="D409">
        <v>1860.08</v>
      </c>
      <c r="E409" s="1">
        <v>2492.08</v>
      </c>
      <c r="F409">
        <v>4050.5</v>
      </c>
      <c r="G409">
        <v>3021.83</v>
      </c>
      <c r="H409">
        <v>878658.19</v>
      </c>
      <c r="I409">
        <v>890082.67</v>
      </c>
      <c r="J409">
        <v>0</v>
      </c>
      <c r="K409">
        <v>0</v>
      </c>
      <c r="L409" s="1">
        <v>5169536.4000000004</v>
      </c>
      <c r="M409">
        <v>890082.67</v>
      </c>
      <c r="N409">
        <v>0</v>
      </c>
      <c r="O409">
        <v>0</v>
      </c>
      <c r="P409">
        <v>0</v>
      </c>
      <c r="Q409">
        <v>7831.95</v>
      </c>
      <c r="R409" s="1">
        <v>1</v>
      </c>
      <c r="S409" s="1">
        <v>78531232.609999999</v>
      </c>
    </row>
    <row r="410" spans="1:19" x14ac:dyDescent="0.65">
      <c r="A410">
        <v>0</v>
      </c>
      <c r="B410">
        <v>148498.99</v>
      </c>
      <c r="C410" s="1">
        <v>0</v>
      </c>
      <c r="D410">
        <v>1860.08</v>
      </c>
      <c r="E410" s="1">
        <v>2492.08</v>
      </c>
      <c r="F410">
        <v>4050.5</v>
      </c>
      <c r="G410">
        <v>3021.83</v>
      </c>
      <c r="H410">
        <v>878658.19</v>
      </c>
      <c r="I410">
        <v>890082.67</v>
      </c>
      <c r="J410">
        <v>0</v>
      </c>
      <c r="K410">
        <v>0</v>
      </c>
      <c r="L410" s="1">
        <v>5169536.4000000004</v>
      </c>
      <c r="M410">
        <v>890082.67</v>
      </c>
      <c r="N410">
        <v>0</v>
      </c>
      <c r="O410">
        <v>0</v>
      </c>
      <c r="P410">
        <v>0</v>
      </c>
      <c r="Q410">
        <v>7831.95</v>
      </c>
      <c r="R410" s="1">
        <v>1</v>
      </c>
      <c r="S410" s="1">
        <v>78531232.609999999</v>
      </c>
    </row>
    <row r="411" spans="1:19" x14ac:dyDescent="0.65">
      <c r="A411">
        <v>0</v>
      </c>
      <c r="B411">
        <v>148498.99</v>
      </c>
      <c r="C411" s="1">
        <v>0</v>
      </c>
      <c r="D411">
        <v>1860.08</v>
      </c>
      <c r="E411" s="1">
        <v>2492.08</v>
      </c>
      <c r="F411">
        <v>4050.5</v>
      </c>
      <c r="G411">
        <v>3021.83</v>
      </c>
      <c r="H411">
        <v>878658.19</v>
      </c>
      <c r="I411">
        <v>890082.67</v>
      </c>
      <c r="J411">
        <v>0</v>
      </c>
      <c r="K411">
        <v>0</v>
      </c>
      <c r="L411" s="1">
        <v>5169536.4000000004</v>
      </c>
      <c r="M411">
        <v>890082.67</v>
      </c>
      <c r="N411">
        <v>0</v>
      </c>
      <c r="O411">
        <v>0</v>
      </c>
      <c r="P411">
        <v>0</v>
      </c>
      <c r="Q411">
        <v>7831.95</v>
      </c>
      <c r="R411" s="1">
        <v>1</v>
      </c>
      <c r="S411" s="1">
        <v>78531232.609999999</v>
      </c>
    </row>
    <row r="412" spans="1:19" x14ac:dyDescent="0.65">
      <c r="A412">
        <v>0</v>
      </c>
      <c r="B412">
        <v>148498.99</v>
      </c>
      <c r="C412" s="1">
        <v>0</v>
      </c>
      <c r="D412">
        <v>1860.08</v>
      </c>
      <c r="E412" s="1">
        <v>2492.08</v>
      </c>
      <c r="F412">
        <v>4050.5</v>
      </c>
      <c r="G412">
        <v>3021.83</v>
      </c>
      <c r="H412">
        <v>878658.19</v>
      </c>
      <c r="I412">
        <v>890082.67</v>
      </c>
      <c r="J412">
        <v>0</v>
      </c>
      <c r="K412">
        <v>0</v>
      </c>
      <c r="L412" s="1">
        <v>5169536.4000000004</v>
      </c>
      <c r="M412">
        <v>890082.67</v>
      </c>
      <c r="N412">
        <v>0</v>
      </c>
      <c r="O412">
        <v>0</v>
      </c>
      <c r="P412">
        <v>0</v>
      </c>
      <c r="Q412">
        <v>7831.95</v>
      </c>
      <c r="R412" s="1">
        <v>1</v>
      </c>
      <c r="S412" s="1">
        <v>78531232.609999999</v>
      </c>
    </row>
    <row r="413" spans="1:19" x14ac:dyDescent="0.65">
      <c r="A413">
        <v>0</v>
      </c>
      <c r="B413">
        <v>148498.99</v>
      </c>
      <c r="C413" s="1">
        <v>0</v>
      </c>
      <c r="D413">
        <v>1860.08</v>
      </c>
      <c r="E413" s="1">
        <v>2492.08</v>
      </c>
      <c r="F413">
        <v>4050.5</v>
      </c>
      <c r="G413">
        <v>3021.83</v>
      </c>
      <c r="H413">
        <v>878658.19</v>
      </c>
      <c r="I413">
        <v>890082.67</v>
      </c>
      <c r="J413">
        <v>0</v>
      </c>
      <c r="K413">
        <v>0</v>
      </c>
      <c r="L413" s="1">
        <v>5169536.4000000004</v>
      </c>
      <c r="M413">
        <v>890082.67</v>
      </c>
      <c r="N413">
        <v>0</v>
      </c>
      <c r="O413">
        <v>0</v>
      </c>
      <c r="P413">
        <v>0</v>
      </c>
      <c r="Q413">
        <v>7831.95</v>
      </c>
      <c r="R413" s="1">
        <v>1</v>
      </c>
      <c r="S413" s="1">
        <v>78531232.609999999</v>
      </c>
    </row>
    <row r="414" spans="1:19" x14ac:dyDescent="0.65">
      <c r="A414">
        <v>0</v>
      </c>
      <c r="B414">
        <v>148498.99</v>
      </c>
      <c r="C414" s="1">
        <v>0</v>
      </c>
      <c r="D414">
        <v>1860.08</v>
      </c>
      <c r="E414" s="1">
        <v>2492.08</v>
      </c>
      <c r="F414">
        <v>4050.5</v>
      </c>
      <c r="G414">
        <v>3021.83</v>
      </c>
      <c r="H414">
        <v>878658.19</v>
      </c>
      <c r="I414">
        <v>890082.67</v>
      </c>
      <c r="J414">
        <v>0</v>
      </c>
      <c r="K414">
        <v>0</v>
      </c>
      <c r="L414" s="1">
        <v>5169536.4000000004</v>
      </c>
      <c r="M414">
        <v>890082.67</v>
      </c>
      <c r="N414">
        <v>0</v>
      </c>
      <c r="O414">
        <v>0</v>
      </c>
      <c r="P414">
        <v>0</v>
      </c>
      <c r="Q414">
        <v>7831.95</v>
      </c>
      <c r="R414" s="1">
        <v>1</v>
      </c>
      <c r="S414" s="1">
        <v>78531232.609999999</v>
      </c>
    </row>
    <row r="415" spans="1:19" x14ac:dyDescent="0.65">
      <c r="A415">
        <v>0</v>
      </c>
      <c r="B415">
        <v>148498.99</v>
      </c>
      <c r="C415" s="1">
        <v>0</v>
      </c>
      <c r="D415">
        <v>1860.08</v>
      </c>
      <c r="E415" s="1">
        <v>2492.08</v>
      </c>
      <c r="F415">
        <v>4050.5</v>
      </c>
      <c r="G415">
        <v>3021.83</v>
      </c>
      <c r="H415">
        <v>878658.19</v>
      </c>
      <c r="I415">
        <v>890082.67</v>
      </c>
      <c r="J415">
        <v>0</v>
      </c>
      <c r="K415">
        <v>0</v>
      </c>
      <c r="L415" s="1">
        <v>5169536.4000000004</v>
      </c>
      <c r="M415">
        <v>890082.67</v>
      </c>
      <c r="N415">
        <v>0</v>
      </c>
      <c r="O415">
        <v>0</v>
      </c>
      <c r="P415">
        <v>0</v>
      </c>
      <c r="Q415">
        <v>7831.95</v>
      </c>
      <c r="R415" s="1">
        <v>1</v>
      </c>
      <c r="S415" s="1">
        <v>78531232.609999999</v>
      </c>
    </row>
    <row r="416" spans="1:19" x14ac:dyDescent="0.65">
      <c r="A416">
        <v>0</v>
      </c>
      <c r="B416">
        <v>148498.99</v>
      </c>
      <c r="C416" s="1">
        <v>0</v>
      </c>
      <c r="D416">
        <v>1860.08</v>
      </c>
      <c r="E416" s="1">
        <v>2492.08</v>
      </c>
      <c r="F416">
        <v>4050.5</v>
      </c>
      <c r="G416">
        <v>3021.83</v>
      </c>
      <c r="H416">
        <v>878658.19</v>
      </c>
      <c r="I416">
        <v>890082.67</v>
      </c>
      <c r="J416">
        <v>0</v>
      </c>
      <c r="K416">
        <v>0</v>
      </c>
      <c r="L416" s="1">
        <v>5169536.4000000004</v>
      </c>
      <c r="M416">
        <v>890082.67</v>
      </c>
      <c r="N416">
        <v>0</v>
      </c>
      <c r="O416">
        <v>0</v>
      </c>
      <c r="P416">
        <v>0</v>
      </c>
      <c r="Q416">
        <v>7831.95</v>
      </c>
      <c r="R416" s="1">
        <v>1</v>
      </c>
      <c r="S416" s="1">
        <v>78531232.609999999</v>
      </c>
    </row>
    <row r="417" spans="1:19" x14ac:dyDescent="0.65">
      <c r="A417">
        <v>0</v>
      </c>
      <c r="B417">
        <v>148498.99</v>
      </c>
      <c r="C417" s="1">
        <v>0</v>
      </c>
      <c r="D417">
        <v>1860.08</v>
      </c>
      <c r="E417" s="1">
        <v>2492.08</v>
      </c>
      <c r="F417">
        <v>4050.5</v>
      </c>
      <c r="G417">
        <v>3021.83</v>
      </c>
      <c r="H417">
        <v>878658.19</v>
      </c>
      <c r="I417">
        <v>890082.67</v>
      </c>
      <c r="J417">
        <v>0</v>
      </c>
      <c r="K417">
        <v>0</v>
      </c>
      <c r="L417" s="1">
        <v>5169536.4000000004</v>
      </c>
      <c r="M417">
        <v>890082.67</v>
      </c>
      <c r="N417">
        <v>0</v>
      </c>
      <c r="O417">
        <v>0</v>
      </c>
      <c r="P417">
        <v>0</v>
      </c>
      <c r="Q417">
        <v>7831.95</v>
      </c>
      <c r="R417" s="1">
        <v>1</v>
      </c>
      <c r="S417" s="1">
        <v>78531232.609999999</v>
      </c>
    </row>
    <row r="418" spans="1:19" x14ac:dyDescent="0.65">
      <c r="A418">
        <v>0</v>
      </c>
      <c r="B418">
        <v>148498.99</v>
      </c>
      <c r="C418" s="1">
        <v>0</v>
      </c>
      <c r="D418">
        <v>1860.08</v>
      </c>
      <c r="E418" s="1">
        <v>2492.08</v>
      </c>
      <c r="F418">
        <v>4050.5</v>
      </c>
      <c r="G418">
        <v>3021.83</v>
      </c>
      <c r="H418">
        <v>878658.19</v>
      </c>
      <c r="I418">
        <v>890082.67</v>
      </c>
      <c r="J418">
        <v>0</v>
      </c>
      <c r="K418">
        <v>0</v>
      </c>
      <c r="L418" s="1">
        <v>5169536.4000000004</v>
      </c>
      <c r="M418">
        <v>890082.67</v>
      </c>
      <c r="N418">
        <v>0</v>
      </c>
      <c r="O418">
        <v>0</v>
      </c>
      <c r="P418">
        <v>0</v>
      </c>
      <c r="Q418">
        <v>7831.95</v>
      </c>
      <c r="R418" s="1">
        <v>1</v>
      </c>
      <c r="S418" s="1">
        <v>78531232.609999999</v>
      </c>
    </row>
    <row r="419" spans="1:19" x14ac:dyDescent="0.65">
      <c r="A419">
        <v>0</v>
      </c>
      <c r="B419">
        <v>148498.99</v>
      </c>
      <c r="C419" s="1">
        <v>0</v>
      </c>
      <c r="D419">
        <v>1860.08</v>
      </c>
      <c r="E419" s="1">
        <v>2492.08</v>
      </c>
      <c r="F419">
        <v>4050.5</v>
      </c>
      <c r="G419">
        <v>3021.83</v>
      </c>
      <c r="H419">
        <v>878658.19</v>
      </c>
      <c r="I419">
        <v>890082.67</v>
      </c>
      <c r="J419">
        <v>0</v>
      </c>
      <c r="K419">
        <v>0</v>
      </c>
      <c r="L419" s="1">
        <v>5169536.4000000004</v>
      </c>
      <c r="M419">
        <v>890082.67</v>
      </c>
      <c r="N419">
        <v>0</v>
      </c>
      <c r="O419">
        <v>0</v>
      </c>
      <c r="P419">
        <v>0</v>
      </c>
      <c r="Q419">
        <v>7831.95</v>
      </c>
      <c r="R419" s="1">
        <v>1</v>
      </c>
      <c r="S419" s="1">
        <v>78531232.609999999</v>
      </c>
    </row>
    <row r="420" spans="1:19" x14ac:dyDescent="0.65">
      <c r="A420">
        <v>0</v>
      </c>
      <c r="B420">
        <v>148498.99</v>
      </c>
      <c r="C420" s="1">
        <v>0</v>
      </c>
      <c r="D420">
        <v>1860.08</v>
      </c>
      <c r="E420" s="1">
        <v>2492.08</v>
      </c>
      <c r="F420">
        <v>4050.5</v>
      </c>
      <c r="G420">
        <v>3021.83</v>
      </c>
      <c r="H420">
        <v>878658.19</v>
      </c>
      <c r="I420">
        <v>890082.67</v>
      </c>
      <c r="J420">
        <v>0</v>
      </c>
      <c r="K420">
        <v>0</v>
      </c>
      <c r="L420" s="1">
        <v>5169536.4000000004</v>
      </c>
      <c r="M420">
        <v>890082.67</v>
      </c>
      <c r="N420">
        <v>0</v>
      </c>
      <c r="O420">
        <v>0</v>
      </c>
      <c r="P420">
        <v>0</v>
      </c>
      <c r="Q420">
        <v>7831.95</v>
      </c>
      <c r="R420" s="1">
        <v>1</v>
      </c>
      <c r="S420" s="1">
        <v>78531232.609999999</v>
      </c>
    </row>
    <row r="421" spans="1:19" x14ac:dyDescent="0.65">
      <c r="A421">
        <v>0</v>
      </c>
      <c r="B421">
        <v>148498.99</v>
      </c>
      <c r="C421" s="1">
        <v>0</v>
      </c>
      <c r="D421">
        <v>1860.08</v>
      </c>
      <c r="E421" s="1">
        <v>2492.08</v>
      </c>
      <c r="F421">
        <v>4050.5</v>
      </c>
      <c r="G421">
        <v>3021.83</v>
      </c>
      <c r="H421">
        <v>878658.19</v>
      </c>
      <c r="I421">
        <v>890082.67</v>
      </c>
      <c r="J421">
        <v>0</v>
      </c>
      <c r="K421">
        <v>0</v>
      </c>
      <c r="L421" s="1">
        <v>5169536.4000000004</v>
      </c>
      <c r="M421">
        <v>890082.67</v>
      </c>
      <c r="N421">
        <v>0</v>
      </c>
      <c r="O421">
        <v>0</v>
      </c>
      <c r="P421">
        <v>0</v>
      </c>
      <c r="Q421">
        <v>7831.95</v>
      </c>
      <c r="R421" s="1">
        <v>1</v>
      </c>
      <c r="S421" s="1">
        <v>78531232.609999999</v>
      </c>
    </row>
    <row r="422" spans="1:19" x14ac:dyDescent="0.65">
      <c r="A422">
        <v>0</v>
      </c>
      <c r="B422">
        <v>148498.99</v>
      </c>
      <c r="C422" s="1">
        <v>0</v>
      </c>
      <c r="D422">
        <v>1860.08</v>
      </c>
      <c r="E422" s="1">
        <v>2492.08</v>
      </c>
      <c r="F422">
        <v>4050.5</v>
      </c>
      <c r="G422">
        <v>3021.83</v>
      </c>
      <c r="H422">
        <v>878658.19</v>
      </c>
      <c r="I422">
        <v>890082.67</v>
      </c>
      <c r="J422">
        <v>0</v>
      </c>
      <c r="K422">
        <v>0</v>
      </c>
      <c r="L422" s="1">
        <v>5169536.4000000004</v>
      </c>
      <c r="M422">
        <v>890082.67</v>
      </c>
      <c r="N422">
        <v>0</v>
      </c>
      <c r="O422">
        <v>0</v>
      </c>
      <c r="P422">
        <v>0</v>
      </c>
      <c r="Q422">
        <v>7831.95</v>
      </c>
      <c r="R422" s="1">
        <v>1</v>
      </c>
      <c r="S422" s="1">
        <v>78531232.609999999</v>
      </c>
    </row>
    <row r="423" spans="1:19" x14ac:dyDescent="0.65">
      <c r="A423">
        <v>0</v>
      </c>
      <c r="B423">
        <v>148498.99</v>
      </c>
      <c r="C423" s="1">
        <v>0</v>
      </c>
      <c r="D423">
        <v>1860.08</v>
      </c>
      <c r="E423" s="1">
        <v>2492.08</v>
      </c>
      <c r="F423">
        <v>4050.5</v>
      </c>
      <c r="G423">
        <v>3021.83</v>
      </c>
      <c r="H423">
        <v>878658.19</v>
      </c>
      <c r="I423">
        <v>890082.67</v>
      </c>
      <c r="J423">
        <v>0</v>
      </c>
      <c r="K423">
        <v>0</v>
      </c>
      <c r="L423" s="1">
        <v>5169536.4000000004</v>
      </c>
      <c r="M423">
        <v>890082.67</v>
      </c>
      <c r="N423">
        <v>0</v>
      </c>
      <c r="O423">
        <v>0</v>
      </c>
      <c r="P423">
        <v>0</v>
      </c>
      <c r="Q423">
        <v>7831.95</v>
      </c>
      <c r="R423" s="1">
        <v>1</v>
      </c>
      <c r="S423" s="1">
        <v>78531232.609999999</v>
      </c>
    </row>
    <row r="424" spans="1:19" x14ac:dyDescent="0.65">
      <c r="A424">
        <v>0</v>
      </c>
      <c r="B424">
        <v>148498.99</v>
      </c>
      <c r="C424" s="1">
        <v>0</v>
      </c>
      <c r="D424">
        <v>1860.08</v>
      </c>
      <c r="E424" s="1">
        <v>2492.08</v>
      </c>
      <c r="F424">
        <v>4050.5</v>
      </c>
      <c r="G424">
        <v>3021.83</v>
      </c>
      <c r="H424">
        <v>878658.19</v>
      </c>
      <c r="I424">
        <v>890082.67</v>
      </c>
      <c r="J424">
        <v>0</v>
      </c>
      <c r="K424">
        <v>0</v>
      </c>
      <c r="L424" s="1">
        <v>5169536.4000000004</v>
      </c>
      <c r="M424">
        <v>890082.67</v>
      </c>
      <c r="N424">
        <v>0</v>
      </c>
      <c r="O424">
        <v>0</v>
      </c>
      <c r="P424">
        <v>0</v>
      </c>
      <c r="Q424">
        <v>7831.95</v>
      </c>
      <c r="R424" s="1">
        <v>1</v>
      </c>
      <c r="S424" s="1">
        <v>78531232.609999999</v>
      </c>
    </row>
    <row r="425" spans="1:19" x14ac:dyDescent="0.65">
      <c r="A425">
        <v>0</v>
      </c>
      <c r="B425">
        <v>148498.99</v>
      </c>
      <c r="C425" s="1">
        <v>0</v>
      </c>
      <c r="D425">
        <v>1860.08</v>
      </c>
      <c r="E425" s="1">
        <v>2492.08</v>
      </c>
      <c r="F425">
        <v>4050.5</v>
      </c>
      <c r="G425">
        <v>3021.83</v>
      </c>
      <c r="H425">
        <v>878658.19</v>
      </c>
      <c r="I425">
        <v>890082.67</v>
      </c>
      <c r="J425">
        <v>0</v>
      </c>
      <c r="K425">
        <v>0</v>
      </c>
      <c r="L425" s="1">
        <v>5169536.4000000004</v>
      </c>
      <c r="M425">
        <v>890082.67</v>
      </c>
      <c r="N425">
        <v>0</v>
      </c>
      <c r="O425">
        <v>0</v>
      </c>
      <c r="P425">
        <v>0</v>
      </c>
      <c r="Q425">
        <v>7831.95</v>
      </c>
      <c r="R425" s="1">
        <v>1</v>
      </c>
      <c r="S425" s="1">
        <v>78531232.609999999</v>
      </c>
    </row>
    <row r="426" spans="1:19" x14ac:dyDescent="0.65">
      <c r="A426">
        <v>0</v>
      </c>
      <c r="B426">
        <v>148498.99</v>
      </c>
      <c r="C426" s="1">
        <v>0</v>
      </c>
      <c r="D426">
        <v>1860.08</v>
      </c>
      <c r="E426" s="1">
        <v>2492.08</v>
      </c>
      <c r="F426">
        <v>4050.5</v>
      </c>
      <c r="G426">
        <v>3021.83</v>
      </c>
      <c r="H426">
        <v>878658.19</v>
      </c>
      <c r="I426">
        <v>890082.67</v>
      </c>
      <c r="J426">
        <v>0</v>
      </c>
      <c r="K426">
        <v>0</v>
      </c>
      <c r="L426" s="1">
        <v>5169536.4000000004</v>
      </c>
      <c r="M426">
        <v>890082.67</v>
      </c>
      <c r="N426">
        <v>0</v>
      </c>
      <c r="O426">
        <v>0</v>
      </c>
      <c r="P426">
        <v>0</v>
      </c>
      <c r="Q426">
        <v>7831.95</v>
      </c>
      <c r="R426" s="1">
        <v>1</v>
      </c>
      <c r="S426" s="1">
        <v>78531232.609999999</v>
      </c>
    </row>
    <row r="427" spans="1:19" x14ac:dyDescent="0.65">
      <c r="A427">
        <v>0</v>
      </c>
      <c r="B427">
        <v>148498.99</v>
      </c>
      <c r="C427" s="1">
        <v>0</v>
      </c>
      <c r="D427">
        <v>1860.08</v>
      </c>
      <c r="E427" s="1">
        <v>2492.08</v>
      </c>
      <c r="F427">
        <v>4050.5</v>
      </c>
      <c r="G427">
        <v>3021.83</v>
      </c>
      <c r="H427">
        <v>878658.19</v>
      </c>
      <c r="I427">
        <v>890082.67</v>
      </c>
      <c r="J427">
        <v>0</v>
      </c>
      <c r="K427">
        <v>0</v>
      </c>
      <c r="L427" s="1">
        <v>5169536.4000000004</v>
      </c>
      <c r="M427">
        <v>890082.67</v>
      </c>
      <c r="N427">
        <v>0</v>
      </c>
      <c r="O427">
        <v>0</v>
      </c>
      <c r="P427">
        <v>0</v>
      </c>
      <c r="Q427">
        <v>7831.95</v>
      </c>
      <c r="R427" s="1">
        <v>1</v>
      </c>
      <c r="S427" s="1">
        <v>78531232.609999999</v>
      </c>
    </row>
    <row r="428" spans="1:19" x14ac:dyDescent="0.65">
      <c r="A428">
        <v>0</v>
      </c>
      <c r="B428">
        <v>148498.99</v>
      </c>
      <c r="C428" s="1">
        <v>0</v>
      </c>
      <c r="D428">
        <v>1860.08</v>
      </c>
      <c r="E428" s="1">
        <v>2492.08</v>
      </c>
      <c r="F428">
        <v>4050.5</v>
      </c>
      <c r="G428">
        <v>3021.83</v>
      </c>
      <c r="H428">
        <v>878658.19</v>
      </c>
      <c r="I428">
        <v>890082.67</v>
      </c>
      <c r="J428">
        <v>0</v>
      </c>
      <c r="K428">
        <v>0</v>
      </c>
      <c r="L428" s="1">
        <v>5169536.4000000004</v>
      </c>
      <c r="M428">
        <v>890082.67</v>
      </c>
      <c r="N428">
        <v>0</v>
      </c>
      <c r="O428">
        <v>0</v>
      </c>
      <c r="P428">
        <v>0</v>
      </c>
      <c r="Q428">
        <v>7831.95</v>
      </c>
      <c r="R428" s="1">
        <v>1</v>
      </c>
      <c r="S428" s="1">
        <v>78531232.609999999</v>
      </c>
    </row>
    <row r="429" spans="1:19" x14ac:dyDescent="0.65">
      <c r="A429">
        <v>0</v>
      </c>
      <c r="B429">
        <v>148498.99</v>
      </c>
      <c r="C429" s="1">
        <v>0</v>
      </c>
      <c r="D429">
        <v>1860.08</v>
      </c>
      <c r="E429" s="1">
        <v>2492.08</v>
      </c>
      <c r="F429">
        <v>4050.5</v>
      </c>
      <c r="G429">
        <v>3021.83</v>
      </c>
      <c r="H429">
        <v>878658.19</v>
      </c>
      <c r="I429">
        <v>890082.67</v>
      </c>
      <c r="J429">
        <v>0</v>
      </c>
      <c r="K429">
        <v>0</v>
      </c>
      <c r="L429" s="1">
        <v>5169536.4000000004</v>
      </c>
      <c r="M429">
        <v>890082.67</v>
      </c>
      <c r="N429">
        <v>0</v>
      </c>
      <c r="O429">
        <v>0</v>
      </c>
      <c r="P429">
        <v>0</v>
      </c>
      <c r="Q429">
        <v>7831.95</v>
      </c>
      <c r="R429" s="1">
        <v>1</v>
      </c>
      <c r="S429" s="1">
        <v>78531232.609999999</v>
      </c>
    </row>
    <row r="430" spans="1:19" x14ac:dyDescent="0.65">
      <c r="A430">
        <v>0</v>
      </c>
      <c r="B430">
        <v>172713.83</v>
      </c>
      <c r="C430" s="1">
        <v>0</v>
      </c>
      <c r="D430">
        <v>6620.15</v>
      </c>
      <c r="E430" s="1">
        <v>6732.93</v>
      </c>
      <c r="F430">
        <v>102042.68</v>
      </c>
      <c r="G430">
        <v>4360.42</v>
      </c>
      <c r="H430">
        <v>1084746.67</v>
      </c>
      <c r="I430">
        <v>903905.68</v>
      </c>
      <c r="J430">
        <v>0</v>
      </c>
      <c r="K430">
        <v>0</v>
      </c>
      <c r="L430" s="1">
        <v>5837714.3200000003</v>
      </c>
      <c r="M430">
        <v>1204502.8500000001</v>
      </c>
      <c r="N430">
        <v>0</v>
      </c>
      <c r="O430">
        <v>0</v>
      </c>
      <c r="P430">
        <v>0</v>
      </c>
      <c r="Q430">
        <v>8861.64</v>
      </c>
      <c r="R430" s="1">
        <v>1</v>
      </c>
      <c r="S430" s="1">
        <v>88856191.209999993</v>
      </c>
    </row>
    <row r="431" spans="1:19" x14ac:dyDescent="0.65">
      <c r="A431">
        <v>0</v>
      </c>
      <c r="B431">
        <v>147103.29999999999</v>
      </c>
      <c r="C431" s="1">
        <v>0</v>
      </c>
      <c r="D431">
        <v>6620.15</v>
      </c>
      <c r="E431" s="1">
        <v>6732.93</v>
      </c>
      <c r="F431">
        <v>2019.5</v>
      </c>
      <c r="G431">
        <v>4360.42</v>
      </c>
      <c r="H431">
        <v>923897.13</v>
      </c>
      <c r="I431">
        <v>903905.68</v>
      </c>
      <c r="J431">
        <v>0</v>
      </c>
      <c r="K431">
        <v>0</v>
      </c>
      <c r="L431" s="1">
        <v>5649479.5499999998</v>
      </c>
      <c r="M431">
        <v>943630.13</v>
      </c>
      <c r="N431">
        <v>0</v>
      </c>
      <c r="O431">
        <v>0</v>
      </c>
      <c r="P431">
        <v>0</v>
      </c>
      <c r="Q431">
        <v>8575.9</v>
      </c>
      <c r="R431" s="1">
        <v>1</v>
      </c>
      <c r="S431" s="1">
        <v>85991058.709999993</v>
      </c>
    </row>
    <row r="432" spans="1:19" x14ac:dyDescent="0.65">
      <c r="A432">
        <v>0</v>
      </c>
      <c r="B432">
        <v>147103.29999999999</v>
      </c>
      <c r="C432" s="1">
        <v>0</v>
      </c>
      <c r="D432">
        <v>6620.15</v>
      </c>
      <c r="E432" s="1">
        <v>6732.93</v>
      </c>
      <c r="F432">
        <v>2019.5</v>
      </c>
      <c r="G432">
        <v>4360.42</v>
      </c>
      <c r="H432">
        <v>923897.13</v>
      </c>
      <c r="I432">
        <v>903905.68</v>
      </c>
      <c r="J432">
        <v>0</v>
      </c>
      <c r="K432">
        <v>0</v>
      </c>
      <c r="L432" s="1">
        <v>5649479.5499999998</v>
      </c>
      <c r="M432">
        <v>943630.13</v>
      </c>
      <c r="N432">
        <v>0</v>
      </c>
      <c r="O432">
        <v>0</v>
      </c>
      <c r="P432">
        <v>0</v>
      </c>
      <c r="Q432">
        <v>8575.9</v>
      </c>
      <c r="R432" s="1">
        <v>1</v>
      </c>
      <c r="S432" s="1">
        <v>85991058.709999993</v>
      </c>
    </row>
    <row r="433" spans="1:19" x14ac:dyDescent="0.65">
      <c r="A433">
        <v>0</v>
      </c>
      <c r="B433">
        <v>154054.60999999999</v>
      </c>
      <c r="C433" s="1">
        <v>0</v>
      </c>
      <c r="D433">
        <v>4760.58</v>
      </c>
      <c r="E433" s="1">
        <v>34346.120000000003</v>
      </c>
      <c r="F433">
        <v>58498.13</v>
      </c>
      <c r="G433">
        <v>1325607.27</v>
      </c>
      <c r="H433">
        <v>975419.25</v>
      </c>
      <c r="I433">
        <v>920241.96</v>
      </c>
      <c r="J433">
        <v>0</v>
      </c>
      <c r="K433">
        <v>0</v>
      </c>
      <c r="L433" s="1">
        <v>7605667.0099999998</v>
      </c>
      <c r="M433">
        <v>2398631.34</v>
      </c>
      <c r="N433">
        <v>0</v>
      </c>
      <c r="O433">
        <v>0</v>
      </c>
      <c r="P433">
        <v>0</v>
      </c>
      <c r="Q433">
        <v>11566.33</v>
      </c>
      <c r="R433" s="1">
        <v>1</v>
      </c>
      <c r="S433" s="1">
        <v>115976478.61</v>
      </c>
    </row>
    <row r="434" spans="1:19" x14ac:dyDescent="0.65">
      <c r="A434">
        <v>0</v>
      </c>
      <c r="B434">
        <v>154054.60999999999</v>
      </c>
      <c r="C434" s="1">
        <v>0</v>
      </c>
      <c r="D434">
        <v>4760.58</v>
      </c>
      <c r="E434" s="1">
        <v>4186.83</v>
      </c>
      <c r="F434">
        <v>4504.67</v>
      </c>
      <c r="G434">
        <v>1295447.98</v>
      </c>
      <c r="H434">
        <v>975419.25</v>
      </c>
      <c r="I434">
        <v>920241.96</v>
      </c>
      <c r="J434">
        <v>0</v>
      </c>
      <c r="K434">
        <v>0</v>
      </c>
      <c r="L434" s="1">
        <v>7533146.6600000001</v>
      </c>
      <c r="M434">
        <v>2284319.2999999998</v>
      </c>
      <c r="N434">
        <v>0</v>
      </c>
      <c r="O434">
        <v>0</v>
      </c>
      <c r="P434">
        <v>0</v>
      </c>
      <c r="Q434">
        <v>11456.04</v>
      </c>
      <c r="R434" s="1">
        <v>1</v>
      </c>
      <c r="S434" s="1">
        <v>114870638</v>
      </c>
    </row>
    <row r="435" spans="1:19" x14ac:dyDescent="0.65">
      <c r="A435">
        <v>0</v>
      </c>
      <c r="B435">
        <v>154054.60999999999</v>
      </c>
      <c r="C435" s="1">
        <v>0</v>
      </c>
      <c r="D435">
        <v>4760.58</v>
      </c>
      <c r="E435" s="1">
        <v>4186.83</v>
      </c>
      <c r="F435">
        <v>4504.67</v>
      </c>
      <c r="G435">
        <v>1272828.51</v>
      </c>
      <c r="H435">
        <v>975419.25</v>
      </c>
      <c r="I435">
        <v>920241.96</v>
      </c>
      <c r="J435">
        <v>0</v>
      </c>
      <c r="K435">
        <v>0</v>
      </c>
      <c r="L435" s="1">
        <v>7523257.5199999996</v>
      </c>
      <c r="M435">
        <v>2261699.84</v>
      </c>
      <c r="N435">
        <v>0</v>
      </c>
      <c r="O435">
        <v>0</v>
      </c>
      <c r="P435">
        <v>0</v>
      </c>
      <c r="Q435">
        <v>11441</v>
      </c>
      <c r="R435" s="1">
        <v>1</v>
      </c>
      <c r="S435" s="1">
        <v>114719841.55</v>
      </c>
    </row>
    <row r="436" spans="1:19" x14ac:dyDescent="0.65">
      <c r="A436">
        <v>0</v>
      </c>
      <c r="B436">
        <v>154054.60999999999</v>
      </c>
      <c r="C436" s="1">
        <v>0</v>
      </c>
      <c r="D436">
        <v>4760.58</v>
      </c>
      <c r="E436" s="1">
        <v>4186.83</v>
      </c>
      <c r="F436">
        <v>4504.67</v>
      </c>
      <c r="G436">
        <v>8640.52</v>
      </c>
      <c r="H436">
        <v>975419.25</v>
      </c>
      <c r="I436">
        <v>920241.96</v>
      </c>
      <c r="J436">
        <v>0</v>
      </c>
      <c r="K436">
        <v>0</v>
      </c>
      <c r="L436" s="1">
        <v>6079443.1600000001</v>
      </c>
      <c r="M436">
        <v>997511.84</v>
      </c>
      <c r="N436">
        <v>0</v>
      </c>
      <c r="O436">
        <v>0</v>
      </c>
      <c r="P436">
        <v>0</v>
      </c>
      <c r="Q436">
        <v>9245.32</v>
      </c>
      <c r="R436" s="1">
        <v>1</v>
      </c>
      <c r="S436" s="1">
        <v>92703560.239999995</v>
      </c>
    </row>
    <row r="437" spans="1:19" x14ac:dyDescent="0.65">
      <c r="A437">
        <v>0</v>
      </c>
      <c r="B437">
        <v>154054.60999999999</v>
      </c>
      <c r="C437" s="1">
        <v>0</v>
      </c>
      <c r="D437">
        <v>4760.58</v>
      </c>
      <c r="E437" s="1">
        <v>4186.83</v>
      </c>
      <c r="F437">
        <v>4504.67</v>
      </c>
      <c r="G437">
        <v>8640.52</v>
      </c>
      <c r="H437">
        <v>975419.25</v>
      </c>
      <c r="I437">
        <v>920241.96</v>
      </c>
      <c r="J437">
        <v>0</v>
      </c>
      <c r="K437">
        <v>0</v>
      </c>
      <c r="L437" s="1">
        <v>6079443.1600000001</v>
      </c>
      <c r="M437">
        <v>997511.84</v>
      </c>
      <c r="N437">
        <v>0</v>
      </c>
      <c r="O437">
        <v>0</v>
      </c>
      <c r="P437">
        <v>0</v>
      </c>
      <c r="Q437">
        <v>9245.32</v>
      </c>
      <c r="R437" s="1">
        <v>1</v>
      </c>
      <c r="S437" s="1">
        <v>92703560.239999995</v>
      </c>
    </row>
    <row r="438" spans="1:19" x14ac:dyDescent="0.65">
      <c r="A438">
        <v>0</v>
      </c>
      <c r="B438">
        <v>154054.60999999999</v>
      </c>
      <c r="C438" s="1">
        <v>0</v>
      </c>
      <c r="D438">
        <v>4760.58</v>
      </c>
      <c r="E438" s="1">
        <v>4186.83</v>
      </c>
      <c r="F438">
        <v>4504.67</v>
      </c>
      <c r="G438">
        <v>8640.52</v>
      </c>
      <c r="H438">
        <v>975419.25</v>
      </c>
      <c r="I438">
        <v>920241.96</v>
      </c>
      <c r="J438">
        <v>0</v>
      </c>
      <c r="K438">
        <v>0</v>
      </c>
      <c r="L438" s="1">
        <v>6079443.1600000001</v>
      </c>
      <c r="M438">
        <v>997511.84</v>
      </c>
      <c r="N438">
        <v>0</v>
      </c>
      <c r="O438">
        <v>0</v>
      </c>
      <c r="P438">
        <v>0</v>
      </c>
      <c r="Q438">
        <v>9245.32</v>
      </c>
      <c r="R438" s="1">
        <v>1</v>
      </c>
      <c r="S438" s="1">
        <v>92703560.239999995</v>
      </c>
    </row>
    <row r="439" spans="1:19" x14ac:dyDescent="0.65">
      <c r="A439">
        <v>0</v>
      </c>
      <c r="B439">
        <v>154054.60999999999</v>
      </c>
      <c r="C439" s="1">
        <v>0</v>
      </c>
      <c r="D439">
        <v>4760.58</v>
      </c>
      <c r="E439" s="1">
        <v>4186.83</v>
      </c>
      <c r="F439">
        <v>4504.67</v>
      </c>
      <c r="G439">
        <v>8640.52</v>
      </c>
      <c r="H439">
        <v>975419.25</v>
      </c>
      <c r="I439">
        <v>920241.96</v>
      </c>
      <c r="J439">
        <v>0</v>
      </c>
      <c r="K439">
        <v>0</v>
      </c>
      <c r="L439" s="1">
        <v>6079443.1600000001</v>
      </c>
      <c r="M439">
        <v>997511.84</v>
      </c>
      <c r="N439">
        <v>0</v>
      </c>
      <c r="O439">
        <v>0</v>
      </c>
      <c r="P439">
        <v>0</v>
      </c>
      <c r="Q439">
        <v>9245.32</v>
      </c>
      <c r="R439" s="1">
        <v>1</v>
      </c>
      <c r="S439" s="1">
        <v>92703560.239999995</v>
      </c>
    </row>
    <row r="440" spans="1:19" x14ac:dyDescent="0.65">
      <c r="A440">
        <v>0</v>
      </c>
      <c r="B440">
        <v>154054.60999999999</v>
      </c>
      <c r="C440" s="1">
        <v>0</v>
      </c>
      <c r="D440">
        <v>4760.58</v>
      </c>
      <c r="E440" s="1">
        <v>4186.83</v>
      </c>
      <c r="F440">
        <v>4504.67</v>
      </c>
      <c r="G440">
        <v>8640.52</v>
      </c>
      <c r="H440">
        <v>975419.25</v>
      </c>
      <c r="I440">
        <v>920241.96</v>
      </c>
      <c r="J440">
        <v>0</v>
      </c>
      <c r="K440">
        <v>0</v>
      </c>
      <c r="L440" s="1">
        <v>6079443.1600000001</v>
      </c>
      <c r="M440">
        <v>997511.84</v>
      </c>
      <c r="N440">
        <v>0</v>
      </c>
      <c r="O440">
        <v>0</v>
      </c>
      <c r="P440">
        <v>0</v>
      </c>
      <c r="Q440">
        <v>9245.32</v>
      </c>
      <c r="R440" s="1">
        <v>1</v>
      </c>
      <c r="S440" s="1">
        <v>92703560.239999995</v>
      </c>
    </row>
    <row r="441" spans="1:19" x14ac:dyDescent="0.65">
      <c r="A441">
        <v>0</v>
      </c>
      <c r="B441">
        <v>154057.26</v>
      </c>
      <c r="C441" s="1">
        <v>0</v>
      </c>
      <c r="D441">
        <v>4760.58</v>
      </c>
      <c r="E441" s="1">
        <v>4186.83</v>
      </c>
      <c r="F441">
        <v>4504.67</v>
      </c>
      <c r="G441">
        <v>463.09</v>
      </c>
      <c r="H441">
        <v>975419.25</v>
      </c>
      <c r="I441">
        <v>920241.96</v>
      </c>
      <c r="J441">
        <v>0</v>
      </c>
      <c r="K441">
        <v>0</v>
      </c>
      <c r="L441" s="1">
        <v>6048518.4400000004</v>
      </c>
      <c r="M441">
        <v>989334.41</v>
      </c>
      <c r="N441">
        <v>0</v>
      </c>
      <c r="O441">
        <v>0</v>
      </c>
      <c r="P441">
        <v>0</v>
      </c>
      <c r="Q441">
        <v>9198.83</v>
      </c>
      <c r="R441" s="1">
        <v>1</v>
      </c>
      <c r="S441" s="1">
        <v>92237339.629999995</v>
      </c>
    </row>
    <row r="442" spans="1:19" x14ac:dyDescent="0.65">
      <c r="A442">
        <v>0</v>
      </c>
      <c r="B442">
        <v>154057.26</v>
      </c>
      <c r="C442" s="1">
        <v>0</v>
      </c>
      <c r="D442">
        <v>4760.58</v>
      </c>
      <c r="E442" s="1">
        <v>4186.83</v>
      </c>
      <c r="F442">
        <v>4504.67</v>
      </c>
      <c r="G442">
        <v>463.09</v>
      </c>
      <c r="H442">
        <v>975419.25</v>
      </c>
      <c r="I442">
        <v>920241.96</v>
      </c>
      <c r="J442">
        <v>0</v>
      </c>
      <c r="K442">
        <v>0</v>
      </c>
      <c r="L442" s="1">
        <v>6048518.4400000004</v>
      </c>
      <c r="M442">
        <v>989334.41</v>
      </c>
      <c r="N442">
        <v>0</v>
      </c>
      <c r="O442">
        <v>0</v>
      </c>
      <c r="P442">
        <v>0</v>
      </c>
      <c r="Q442">
        <v>9198.83</v>
      </c>
      <c r="R442" s="1">
        <v>1</v>
      </c>
      <c r="S442" s="1">
        <v>92237339.629999995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9.6796875" customWidth="1"/>
    <col min="3" max="3" width="8.1328125" customWidth="1"/>
    <col min="4" max="5" width="9.6796875" customWidth="1"/>
    <col min="6" max="9" width="10.6796875" customWidth="1"/>
    <col min="10" max="10" width="3.54296875" customWidth="1"/>
    <col min="11" max="11" width="3.31640625" customWidth="1"/>
    <col min="12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50</v>
      </c>
      <c r="J1" t="s">
        <v>56</v>
      </c>
      <c r="K1" t="s">
        <v>62</v>
      </c>
      <c r="L1" t="s">
        <v>25</v>
      </c>
      <c r="M1" t="s">
        <v>11</v>
      </c>
      <c r="N1" t="s">
        <v>19</v>
      </c>
      <c r="O1" t="s">
        <v>70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0</v>
      </c>
      <c r="C2" s="1">
        <v>4763831.5999999996</v>
      </c>
      <c r="D2">
        <v>137311.78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0</v>
      </c>
      <c r="M2">
        <v>137311.78</v>
      </c>
      <c r="N2">
        <v>1</v>
      </c>
      <c r="O2">
        <v>0</v>
      </c>
      <c r="P2">
        <v>0</v>
      </c>
      <c r="Q2">
        <v>476.38</v>
      </c>
      <c r="R2" s="1">
        <v>1</v>
      </c>
      <c r="S2" s="1">
        <v>4763831.5999999996</v>
      </c>
      <c r="T2" s="1"/>
    </row>
    <row r="3" spans="1:20" x14ac:dyDescent="0.65">
      <c r="A3">
        <v>0</v>
      </c>
      <c r="B3">
        <v>26288.02</v>
      </c>
      <c r="C3" s="1">
        <v>0</v>
      </c>
      <c r="D3">
        <v>26288.02</v>
      </c>
      <c r="E3" s="1">
        <v>0</v>
      </c>
      <c r="F3">
        <v>0</v>
      </c>
      <c r="G3">
        <v>0</v>
      </c>
      <c r="H3">
        <v>0</v>
      </c>
      <c r="I3">
        <v>26288.02</v>
      </c>
      <c r="J3">
        <v>0</v>
      </c>
      <c r="K3">
        <v>0</v>
      </c>
      <c r="L3">
        <v>316665.83</v>
      </c>
      <c r="M3">
        <v>26288.02</v>
      </c>
      <c r="N3">
        <v>1</v>
      </c>
      <c r="O3">
        <v>0</v>
      </c>
      <c r="P3">
        <v>0</v>
      </c>
      <c r="Q3">
        <v>31.67</v>
      </c>
      <c r="R3">
        <v>1</v>
      </c>
      <c r="S3" s="1">
        <v>316665.83</v>
      </c>
    </row>
    <row r="4" spans="1:20" x14ac:dyDescent="0.65">
      <c r="A4">
        <v>0</v>
      </c>
      <c r="B4">
        <v>0</v>
      </c>
      <c r="C4" s="1">
        <v>4763831.5999999996</v>
      </c>
      <c r="D4">
        <v>137311.78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>
        <v>0</v>
      </c>
      <c r="M4">
        <v>137311.78</v>
      </c>
      <c r="N4">
        <v>1</v>
      </c>
      <c r="O4">
        <v>0</v>
      </c>
      <c r="P4">
        <v>0</v>
      </c>
      <c r="Q4">
        <v>476.38</v>
      </c>
      <c r="R4" s="1">
        <v>1</v>
      </c>
      <c r="S4" s="1">
        <v>4763831.5999999996</v>
      </c>
    </row>
    <row r="5" spans="1:20" x14ac:dyDescent="0.65">
      <c r="A5">
        <v>0</v>
      </c>
      <c r="B5">
        <v>26288.02</v>
      </c>
      <c r="C5" s="1">
        <v>0</v>
      </c>
      <c r="D5">
        <v>26288.02</v>
      </c>
      <c r="E5" s="1">
        <v>0</v>
      </c>
      <c r="F5">
        <v>0</v>
      </c>
      <c r="G5">
        <v>0</v>
      </c>
      <c r="H5">
        <v>0</v>
      </c>
      <c r="I5">
        <v>26288.02</v>
      </c>
      <c r="J5">
        <v>0</v>
      </c>
      <c r="K5">
        <v>0</v>
      </c>
      <c r="L5">
        <v>316665.83</v>
      </c>
      <c r="M5">
        <v>26288.02</v>
      </c>
      <c r="N5">
        <v>1</v>
      </c>
      <c r="O5">
        <v>0</v>
      </c>
      <c r="P5">
        <v>0</v>
      </c>
      <c r="Q5">
        <v>31.67</v>
      </c>
      <c r="R5">
        <v>1</v>
      </c>
      <c r="S5" s="1">
        <v>316665.83</v>
      </c>
    </row>
    <row r="6" spans="1:20" x14ac:dyDescent="0.65">
      <c r="A6">
        <v>0</v>
      </c>
      <c r="B6">
        <v>0</v>
      </c>
      <c r="C6" s="1">
        <v>4763831.5999999996</v>
      </c>
      <c r="D6">
        <v>137311.78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">
        <v>0</v>
      </c>
      <c r="M6">
        <v>137311.78</v>
      </c>
      <c r="N6">
        <v>1</v>
      </c>
      <c r="O6">
        <v>0</v>
      </c>
      <c r="P6">
        <v>0</v>
      </c>
      <c r="Q6">
        <v>476.38</v>
      </c>
      <c r="R6" s="1">
        <v>1</v>
      </c>
      <c r="S6" s="1">
        <v>4763831.5999999996</v>
      </c>
    </row>
    <row r="7" spans="1:20" x14ac:dyDescent="0.65">
      <c r="A7">
        <v>0</v>
      </c>
      <c r="B7">
        <v>26288.02</v>
      </c>
      <c r="C7" s="1">
        <v>0</v>
      </c>
      <c r="D7">
        <v>26288.02</v>
      </c>
      <c r="E7" s="1">
        <v>0</v>
      </c>
      <c r="F7">
        <v>0</v>
      </c>
      <c r="G7">
        <v>0</v>
      </c>
      <c r="H7">
        <v>0</v>
      </c>
      <c r="I7">
        <v>26288.02</v>
      </c>
      <c r="J7">
        <v>0</v>
      </c>
      <c r="K7">
        <v>0</v>
      </c>
      <c r="L7">
        <v>316665.83</v>
      </c>
      <c r="M7">
        <v>26288.02</v>
      </c>
      <c r="N7">
        <v>1</v>
      </c>
      <c r="O7">
        <v>0</v>
      </c>
      <c r="P7">
        <v>0</v>
      </c>
      <c r="Q7">
        <v>31.67</v>
      </c>
      <c r="R7">
        <v>1</v>
      </c>
      <c r="S7" s="1">
        <v>316665.83</v>
      </c>
    </row>
    <row r="8" spans="1:20" x14ac:dyDescent="0.65">
      <c r="A8">
        <v>0</v>
      </c>
      <c r="B8">
        <v>13328.23</v>
      </c>
      <c r="C8" s="1">
        <v>4763831.5999999996</v>
      </c>
      <c r="D8">
        <v>129771.96</v>
      </c>
      <c r="E8" s="1">
        <v>48312.44</v>
      </c>
      <c r="F8">
        <v>7539.82</v>
      </c>
      <c r="G8">
        <v>0</v>
      </c>
      <c r="H8">
        <v>0</v>
      </c>
      <c r="I8">
        <v>20279.830000000002</v>
      </c>
      <c r="J8">
        <v>0</v>
      </c>
      <c r="K8">
        <v>0</v>
      </c>
      <c r="L8" s="1">
        <v>142918.84</v>
      </c>
      <c r="M8">
        <v>185624.22</v>
      </c>
      <c r="N8">
        <v>1</v>
      </c>
      <c r="O8">
        <v>0</v>
      </c>
      <c r="P8">
        <v>0</v>
      </c>
      <c r="Q8">
        <v>520.46</v>
      </c>
      <c r="R8" s="1">
        <v>1</v>
      </c>
      <c r="S8" s="1">
        <v>5204601.22</v>
      </c>
    </row>
    <row r="9" spans="1:20" x14ac:dyDescent="0.65">
      <c r="A9">
        <v>0</v>
      </c>
      <c r="B9">
        <v>26288.02</v>
      </c>
      <c r="C9" s="1">
        <v>0</v>
      </c>
      <c r="D9">
        <v>26288.02</v>
      </c>
      <c r="E9" s="1">
        <v>48312.44</v>
      </c>
      <c r="F9">
        <v>7539.82</v>
      </c>
      <c r="G9">
        <v>0</v>
      </c>
      <c r="H9">
        <v>0</v>
      </c>
      <c r="I9">
        <v>26288.02</v>
      </c>
      <c r="J9">
        <v>0</v>
      </c>
      <c r="K9">
        <v>0</v>
      </c>
      <c r="L9">
        <v>316665.83</v>
      </c>
      <c r="M9">
        <v>26288.02</v>
      </c>
      <c r="N9">
        <v>1</v>
      </c>
      <c r="O9">
        <v>0</v>
      </c>
      <c r="P9">
        <v>0</v>
      </c>
      <c r="Q9">
        <v>31.67</v>
      </c>
      <c r="R9">
        <v>1</v>
      </c>
      <c r="S9" s="1">
        <v>316665.83</v>
      </c>
    </row>
    <row r="10" spans="1:20" x14ac:dyDescent="0.65">
      <c r="A10">
        <v>0</v>
      </c>
      <c r="B10">
        <v>10079.969999999999</v>
      </c>
      <c r="C10" s="1">
        <v>4763831.5999999996</v>
      </c>
      <c r="D10">
        <v>84533.02</v>
      </c>
      <c r="E10">
        <v>48312.44</v>
      </c>
      <c r="F10">
        <v>7539.82</v>
      </c>
      <c r="G10">
        <v>0</v>
      </c>
      <c r="H10">
        <v>0</v>
      </c>
      <c r="I10">
        <v>20279.830000000002</v>
      </c>
      <c r="J10">
        <v>0</v>
      </c>
      <c r="K10">
        <v>0</v>
      </c>
      <c r="L10" s="1">
        <v>131876.48000000001</v>
      </c>
      <c r="M10">
        <v>140385.29</v>
      </c>
      <c r="N10">
        <v>1</v>
      </c>
      <c r="O10">
        <v>0</v>
      </c>
      <c r="P10">
        <v>0</v>
      </c>
      <c r="Q10">
        <v>480.25</v>
      </c>
      <c r="R10" s="1">
        <v>1</v>
      </c>
      <c r="S10" s="1">
        <v>4802477.3600000003</v>
      </c>
    </row>
    <row r="11" spans="1:20" x14ac:dyDescent="0.65">
      <c r="A11">
        <v>0</v>
      </c>
      <c r="B11">
        <v>26288.02</v>
      </c>
      <c r="C11" s="1">
        <v>0</v>
      </c>
      <c r="D11">
        <v>26288.02</v>
      </c>
      <c r="E11" s="1">
        <v>48312.44</v>
      </c>
      <c r="F11">
        <v>7539.82</v>
      </c>
      <c r="G11">
        <v>0</v>
      </c>
      <c r="H11">
        <v>0</v>
      </c>
      <c r="I11">
        <v>26288.02</v>
      </c>
      <c r="J11">
        <v>0</v>
      </c>
      <c r="K11">
        <v>0</v>
      </c>
      <c r="L11">
        <v>316665.83</v>
      </c>
      <c r="M11">
        <v>26288.02</v>
      </c>
      <c r="N11">
        <v>1</v>
      </c>
      <c r="O11">
        <v>0</v>
      </c>
      <c r="P11">
        <v>0</v>
      </c>
      <c r="Q11">
        <v>31.67</v>
      </c>
      <c r="R11">
        <v>1</v>
      </c>
      <c r="S11" s="1">
        <v>316665.83</v>
      </c>
    </row>
    <row r="12" spans="1:20" x14ac:dyDescent="0.65">
      <c r="A12">
        <v>0</v>
      </c>
      <c r="B12">
        <v>10079.969999999999</v>
      </c>
      <c r="C12" s="1">
        <v>4763831.5999999996</v>
      </c>
      <c r="D12">
        <v>84533.02</v>
      </c>
      <c r="E12" s="1">
        <v>48312.44</v>
      </c>
      <c r="F12">
        <v>7539.82</v>
      </c>
      <c r="G12">
        <v>0</v>
      </c>
      <c r="H12">
        <v>0</v>
      </c>
      <c r="I12">
        <v>20279.830000000002</v>
      </c>
      <c r="J12">
        <v>0</v>
      </c>
      <c r="K12">
        <v>0</v>
      </c>
      <c r="L12" s="1">
        <v>131876.48000000001</v>
      </c>
      <c r="M12">
        <v>140385.29</v>
      </c>
      <c r="N12">
        <v>1</v>
      </c>
      <c r="O12">
        <v>0</v>
      </c>
      <c r="P12">
        <v>0</v>
      </c>
      <c r="Q12">
        <v>480.25</v>
      </c>
      <c r="R12" s="1">
        <v>1</v>
      </c>
      <c r="S12" s="1">
        <v>4802477.3600000003</v>
      </c>
    </row>
    <row r="13" spans="1:20" x14ac:dyDescent="0.65">
      <c r="A13">
        <v>0</v>
      </c>
      <c r="B13">
        <v>20598.66</v>
      </c>
      <c r="C13" s="1">
        <v>0</v>
      </c>
      <c r="D13">
        <v>18748.2</v>
      </c>
      <c r="E13" s="1">
        <v>7539.82</v>
      </c>
      <c r="F13">
        <v>7539.82</v>
      </c>
      <c r="G13">
        <v>0</v>
      </c>
      <c r="H13">
        <v>0</v>
      </c>
      <c r="I13">
        <v>20428.73</v>
      </c>
      <c r="J13">
        <v>0</v>
      </c>
      <c r="K13">
        <v>0</v>
      </c>
      <c r="L13">
        <v>274163.88</v>
      </c>
      <c r="M13">
        <v>26288.02</v>
      </c>
      <c r="N13">
        <v>1</v>
      </c>
      <c r="O13">
        <v>0</v>
      </c>
      <c r="P13">
        <v>0</v>
      </c>
      <c r="Q13">
        <v>31.67</v>
      </c>
      <c r="R13">
        <v>1</v>
      </c>
      <c r="S13" s="1">
        <v>316665.83</v>
      </c>
    </row>
    <row r="14" spans="1:20" x14ac:dyDescent="0.65">
      <c r="A14">
        <v>0</v>
      </c>
      <c r="B14">
        <v>10079.969999999999</v>
      </c>
      <c r="C14" s="1">
        <v>4763831.5999999996</v>
      </c>
      <c r="D14">
        <v>84533.02</v>
      </c>
      <c r="E14" s="1">
        <v>48312.44</v>
      </c>
      <c r="F14">
        <v>7539.82</v>
      </c>
      <c r="G14">
        <v>0</v>
      </c>
      <c r="H14">
        <v>0</v>
      </c>
      <c r="I14">
        <v>20279.830000000002</v>
      </c>
      <c r="J14">
        <v>0</v>
      </c>
      <c r="K14">
        <v>0</v>
      </c>
      <c r="L14" s="1">
        <v>131876.48000000001</v>
      </c>
      <c r="M14">
        <v>140385.29</v>
      </c>
      <c r="N14">
        <v>1</v>
      </c>
      <c r="O14">
        <v>0</v>
      </c>
      <c r="P14">
        <v>0</v>
      </c>
      <c r="Q14">
        <v>480.25</v>
      </c>
      <c r="R14" s="1">
        <v>1</v>
      </c>
      <c r="S14" s="1">
        <v>4802477.3600000003</v>
      </c>
    </row>
    <row r="15" spans="1:20" x14ac:dyDescent="0.65">
      <c r="A15">
        <v>0</v>
      </c>
      <c r="B15">
        <v>20598.66</v>
      </c>
      <c r="C15" s="1">
        <v>0</v>
      </c>
      <c r="D15">
        <v>18748.2</v>
      </c>
      <c r="E15" s="1">
        <v>7539.82</v>
      </c>
      <c r="F15">
        <v>7539.82</v>
      </c>
      <c r="G15">
        <v>0</v>
      </c>
      <c r="H15">
        <v>0</v>
      </c>
      <c r="I15">
        <v>20428.73</v>
      </c>
      <c r="J15">
        <v>0</v>
      </c>
      <c r="K15">
        <v>0</v>
      </c>
      <c r="L15" s="1">
        <v>274163.88</v>
      </c>
      <c r="M15">
        <v>26288.02</v>
      </c>
      <c r="N15">
        <v>1</v>
      </c>
      <c r="O15">
        <v>0</v>
      </c>
      <c r="P15">
        <v>0</v>
      </c>
      <c r="Q15">
        <v>31.67</v>
      </c>
      <c r="R15">
        <v>1</v>
      </c>
      <c r="S15" s="1">
        <v>316665.83</v>
      </c>
    </row>
    <row r="16" spans="1:20" x14ac:dyDescent="0.65">
      <c r="A16">
        <v>0</v>
      </c>
      <c r="B16">
        <v>10079.969999999999</v>
      </c>
      <c r="C16" s="1">
        <v>4763831.5999999996</v>
      </c>
      <c r="D16">
        <v>84533.02</v>
      </c>
      <c r="E16">
        <v>48312.44</v>
      </c>
      <c r="F16">
        <v>7539.82</v>
      </c>
      <c r="G16">
        <v>0</v>
      </c>
      <c r="H16">
        <v>0</v>
      </c>
      <c r="I16">
        <v>20279.830000000002</v>
      </c>
      <c r="J16">
        <v>0</v>
      </c>
      <c r="K16">
        <v>0</v>
      </c>
      <c r="L16" s="1">
        <v>131876.48000000001</v>
      </c>
      <c r="M16">
        <v>140385.29</v>
      </c>
      <c r="N16">
        <v>1</v>
      </c>
      <c r="O16">
        <v>0</v>
      </c>
      <c r="P16">
        <v>0</v>
      </c>
      <c r="Q16">
        <v>480.25</v>
      </c>
      <c r="R16" s="1">
        <v>1</v>
      </c>
      <c r="S16" s="1">
        <v>4802477.3600000003</v>
      </c>
    </row>
    <row r="17" spans="1:19" x14ac:dyDescent="0.65">
      <c r="A17">
        <v>0</v>
      </c>
      <c r="B17">
        <v>20598.66</v>
      </c>
      <c r="C17" s="1">
        <v>0</v>
      </c>
      <c r="D17">
        <v>18748.2</v>
      </c>
      <c r="E17" s="1">
        <v>7539.82</v>
      </c>
      <c r="F17">
        <v>7539.82</v>
      </c>
      <c r="G17">
        <v>0</v>
      </c>
      <c r="H17">
        <v>0</v>
      </c>
      <c r="I17">
        <v>20428.73</v>
      </c>
      <c r="J17">
        <v>0</v>
      </c>
      <c r="K17">
        <v>0</v>
      </c>
      <c r="L17">
        <v>274163.88</v>
      </c>
      <c r="M17">
        <v>26288.02</v>
      </c>
      <c r="N17">
        <v>1</v>
      </c>
      <c r="O17">
        <v>0</v>
      </c>
      <c r="P17">
        <v>0</v>
      </c>
      <c r="Q17">
        <v>31.67</v>
      </c>
      <c r="R17">
        <v>1</v>
      </c>
      <c r="S17" s="1">
        <v>316665.83</v>
      </c>
    </row>
    <row r="18" spans="1:19" x14ac:dyDescent="0.65">
      <c r="A18">
        <v>0</v>
      </c>
      <c r="B18">
        <v>10079.969999999999</v>
      </c>
      <c r="C18" s="1">
        <v>4763831.5999999996</v>
      </c>
      <c r="D18">
        <v>84533.02</v>
      </c>
      <c r="E18" s="1">
        <v>48312.44</v>
      </c>
      <c r="F18">
        <v>7539.82</v>
      </c>
      <c r="G18">
        <v>0</v>
      </c>
      <c r="H18">
        <v>0</v>
      </c>
      <c r="I18">
        <v>20279.830000000002</v>
      </c>
      <c r="J18">
        <v>0</v>
      </c>
      <c r="K18">
        <v>0</v>
      </c>
      <c r="L18" s="1">
        <v>131876.48000000001</v>
      </c>
      <c r="M18">
        <v>140385.29</v>
      </c>
      <c r="N18">
        <v>1</v>
      </c>
      <c r="O18">
        <v>0</v>
      </c>
      <c r="P18">
        <v>0</v>
      </c>
      <c r="Q18">
        <v>480.25</v>
      </c>
      <c r="R18" s="1">
        <v>1</v>
      </c>
      <c r="S18" s="1">
        <v>4802477.3600000003</v>
      </c>
    </row>
    <row r="19" spans="1:19" x14ac:dyDescent="0.65">
      <c r="A19">
        <v>0</v>
      </c>
      <c r="B19">
        <v>20598.66</v>
      </c>
      <c r="C19" s="1">
        <v>0</v>
      </c>
      <c r="D19">
        <v>18748.2</v>
      </c>
      <c r="E19">
        <v>7539.82</v>
      </c>
      <c r="F19">
        <v>7539.82</v>
      </c>
      <c r="G19">
        <v>0</v>
      </c>
      <c r="H19">
        <v>0</v>
      </c>
      <c r="I19">
        <v>20428.73</v>
      </c>
      <c r="J19">
        <v>0</v>
      </c>
      <c r="K19">
        <v>0</v>
      </c>
      <c r="L19">
        <v>274163.88</v>
      </c>
      <c r="M19">
        <v>26288.02</v>
      </c>
      <c r="N19">
        <v>1</v>
      </c>
      <c r="O19">
        <v>0</v>
      </c>
      <c r="P19">
        <v>0</v>
      </c>
      <c r="Q19">
        <v>31.67</v>
      </c>
      <c r="R19">
        <v>1</v>
      </c>
      <c r="S19" s="1">
        <v>316665.83</v>
      </c>
    </row>
    <row r="20" spans="1:19" x14ac:dyDescent="0.65">
      <c r="A20">
        <v>0</v>
      </c>
      <c r="B20">
        <v>10079.969999999999</v>
      </c>
      <c r="C20" s="1">
        <v>4763831.5999999996</v>
      </c>
      <c r="D20">
        <v>84533.02</v>
      </c>
      <c r="E20" s="1">
        <v>48312.44</v>
      </c>
      <c r="F20">
        <v>7539.82</v>
      </c>
      <c r="G20">
        <v>0</v>
      </c>
      <c r="H20">
        <v>0</v>
      </c>
      <c r="I20">
        <v>20279.830000000002</v>
      </c>
      <c r="J20">
        <v>0</v>
      </c>
      <c r="K20">
        <v>0</v>
      </c>
      <c r="L20" s="1">
        <v>131876.48000000001</v>
      </c>
      <c r="M20">
        <v>140385.29</v>
      </c>
      <c r="N20">
        <v>1</v>
      </c>
      <c r="O20">
        <v>0</v>
      </c>
      <c r="P20">
        <v>0</v>
      </c>
      <c r="Q20">
        <v>480.25</v>
      </c>
      <c r="R20" s="1">
        <v>1</v>
      </c>
      <c r="S20" s="1">
        <v>4802477.3600000003</v>
      </c>
    </row>
    <row r="21" spans="1:19" x14ac:dyDescent="0.65">
      <c r="A21">
        <v>0</v>
      </c>
      <c r="B21">
        <v>20598.66</v>
      </c>
      <c r="C21" s="1">
        <v>0</v>
      </c>
      <c r="D21">
        <v>18748.2</v>
      </c>
      <c r="E21" s="1">
        <v>7539.82</v>
      </c>
      <c r="F21">
        <v>7539.82</v>
      </c>
      <c r="G21">
        <v>0</v>
      </c>
      <c r="H21">
        <v>0</v>
      </c>
      <c r="I21">
        <v>20428.73</v>
      </c>
      <c r="J21">
        <v>0</v>
      </c>
      <c r="K21">
        <v>0</v>
      </c>
      <c r="L21" s="1">
        <v>274163.88</v>
      </c>
      <c r="M21">
        <v>26288.02</v>
      </c>
      <c r="N21">
        <v>1</v>
      </c>
      <c r="O21">
        <v>0</v>
      </c>
      <c r="P21">
        <v>0</v>
      </c>
      <c r="Q21">
        <v>31.67</v>
      </c>
      <c r="R21">
        <v>1</v>
      </c>
      <c r="S21" s="1">
        <v>316665.83</v>
      </c>
    </row>
    <row r="22" spans="1:19" x14ac:dyDescent="0.65">
      <c r="A22">
        <v>0</v>
      </c>
      <c r="B22">
        <v>10079.969999999999</v>
      </c>
      <c r="C22" s="1">
        <v>4763831.5999999996</v>
      </c>
      <c r="D22">
        <v>84533.02</v>
      </c>
      <c r="E22">
        <v>48312.44</v>
      </c>
      <c r="F22">
        <v>7539.82</v>
      </c>
      <c r="G22">
        <v>0</v>
      </c>
      <c r="H22">
        <v>0</v>
      </c>
      <c r="I22">
        <v>20279.830000000002</v>
      </c>
      <c r="J22">
        <v>0</v>
      </c>
      <c r="K22">
        <v>0</v>
      </c>
      <c r="L22" s="1">
        <v>131876.48000000001</v>
      </c>
      <c r="M22">
        <v>140385.29</v>
      </c>
      <c r="N22">
        <v>1</v>
      </c>
      <c r="O22">
        <v>0</v>
      </c>
      <c r="P22">
        <v>0</v>
      </c>
      <c r="Q22">
        <v>480.25</v>
      </c>
      <c r="R22" s="1">
        <v>1</v>
      </c>
      <c r="S22" s="1">
        <v>4802477.3600000003</v>
      </c>
    </row>
    <row r="23" spans="1:19" x14ac:dyDescent="0.65">
      <c r="A23">
        <v>0</v>
      </c>
      <c r="B23">
        <v>20598.66</v>
      </c>
      <c r="C23" s="1">
        <v>0</v>
      </c>
      <c r="D23">
        <v>18748.2</v>
      </c>
      <c r="E23" s="1">
        <v>7539.82</v>
      </c>
      <c r="F23">
        <v>7539.82</v>
      </c>
      <c r="G23">
        <v>0</v>
      </c>
      <c r="H23">
        <v>0</v>
      </c>
      <c r="I23">
        <v>20428.73</v>
      </c>
      <c r="J23">
        <v>0</v>
      </c>
      <c r="K23">
        <v>0</v>
      </c>
      <c r="L23">
        <v>274163.88</v>
      </c>
      <c r="M23">
        <v>26288.02</v>
      </c>
      <c r="N23">
        <v>1</v>
      </c>
      <c r="O23">
        <v>0</v>
      </c>
      <c r="P23">
        <v>0</v>
      </c>
      <c r="Q23">
        <v>31.67</v>
      </c>
      <c r="R23">
        <v>1</v>
      </c>
      <c r="S23" s="1">
        <v>316665.83</v>
      </c>
    </row>
    <row r="24" spans="1:19" x14ac:dyDescent="0.65">
      <c r="A24">
        <v>0</v>
      </c>
      <c r="B24">
        <v>10079.969999999999</v>
      </c>
      <c r="C24" s="1">
        <v>4763831.5999999996</v>
      </c>
      <c r="D24">
        <v>84533.02</v>
      </c>
      <c r="E24" s="1">
        <v>48312.44</v>
      </c>
      <c r="F24">
        <v>7539.82</v>
      </c>
      <c r="G24">
        <v>0</v>
      </c>
      <c r="H24">
        <v>0</v>
      </c>
      <c r="I24">
        <v>20279.830000000002</v>
      </c>
      <c r="J24">
        <v>0</v>
      </c>
      <c r="K24">
        <v>0</v>
      </c>
      <c r="L24" s="1">
        <v>131876.48000000001</v>
      </c>
      <c r="M24">
        <v>140385.29</v>
      </c>
      <c r="N24">
        <v>1</v>
      </c>
      <c r="O24">
        <v>0</v>
      </c>
      <c r="P24">
        <v>0</v>
      </c>
      <c r="Q24">
        <v>480.25</v>
      </c>
      <c r="R24" s="1">
        <v>1</v>
      </c>
      <c r="S24" s="1">
        <v>4802477.3600000003</v>
      </c>
    </row>
    <row r="25" spans="1:19" x14ac:dyDescent="0.65">
      <c r="A25">
        <v>0</v>
      </c>
      <c r="B25">
        <v>20598.66</v>
      </c>
      <c r="C25" s="1">
        <v>0</v>
      </c>
      <c r="D25">
        <v>18748.2</v>
      </c>
      <c r="E25">
        <v>7539.82</v>
      </c>
      <c r="F25">
        <v>7539.82</v>
      </c>
      <c r="G25">
        <v>0</v>
      </c>
      <c r="H25">
        <v>0</v>
      </c>
      <c r="I25">
        <v>20428.73</v>
      </c>
      <c r="J25">
        <v>0</v>
      </c>
      <c r="K25">
        <v>0</v>
      </c>
      <c r="L25">
        <v>274163.88</v>
      </c>
      <c r="M25">
        <v>26288.02</v>
      </c>
      <c r="N25">
        <v>1</v>
      </c>
      <c r="O25">
        <v>0</v>
      </c>
      <c r="P25">
        <v>0</v>
      </c>
      <c r="Q25">
        <v>31.67</v>
      </c>
      <c r="R25">
        <v>1</v>
      </c>
      <c r="S25" s="1">
        <v>316665.83</v>
      </c>
    </row>
    <row r="26" spans="1:19" x14ac:dyDescent="0.65">
      <c r="A26">
        <v>0</v>
      </c>
      <c r="B26">
        <v>10079.969999999999</v>
      </c>
      <c r="C26" s="1">
        <v>4763831.5999999996</v>
      </c>
      <c r="D26">
        <v>84533.02</v>
      </c>
      <c r="E26" s="1">
        <v>48312.44</v>
      </c>
      <c r="F26">
        <v>7539.82</v>
      </c>
      <c r="G26">
        <v>0</v>
      </c>
      <c r="H26">
        <v>0</v>
      </c>
      <c r="I26">
        <v>20279.830000000002</v>
      </c>
      <c r="J26">
        <v>0</v>
      </c>
      <c r="K26">
        <v>0</v>
      </c>
      <c r="L26" s="1">
        <v>131876.48000000001</v>
      </c>
      <c r="M26">
        <v>140385.29</v>
      </c>
      <c r="N26">
        <v>1</v>
      </c>
      <c r="O26">
        <v>0</v>
      </c>
      <c r="P26">
        <v>0</v>
      </c>
      <c r="Q26">
        <v>480.25</v>
      </c>
      <c r="R26" s="1">
        <v>1</v>
      </c>
      <c r="S26" s="1">
        <v>4802477.3600000003</v>
      </c>
    </row>
    <row r="27" spans="1:19" x14ac:dyDescent="0.65">
      <c r="A27">
        <v>0</v>
      </c>
      <c r="B27">
        <v>89836.21</v>
      </c>
      <c r="C27" s="1">
        <v>0</v>
      </c>
      <c r="D27">
        <v>5408.46</v>
      </c>
      <c r="E27" s="1">
        <v>156768.62</v>
      </c>
      <c r="F27">
        <v>326496.68</v>
      </c>
      <c r="G27">
        <v>113097.34</v>
      </c>
      <c r="H27">
        <v>21362.83</v>
      </c>
      <c r="I27">
        <v>213988.63</v>
      </c>
      <c r="J27">
        <v>0</v>
      </c>
      <c r="K27">
        <v>0</v>
      </c>
      <c r="L27">
        <v>1200274.29</v>
      </c>
      <c r="M27">
        <v>623133.93000000005</v>
      </c>
      <c r="N27">
        <v>0</v>
      </c>
      <c r="O27">
        <v>0</v>
      </c>
      <c r="P27">
        <v>0</v>
      </c>
      <c r="Q27">
        <v>885.95</v>
      </c>
      <c r="R27">
        <v>1</v>
      </c>
      <c r="S27" s="1">
        <v>8859545.2200000007</v>
      </c>
    </row>
    <row r="28" spans="1:19" x14ac:dyDescent="0.65">
      <c r="A28">
        <v>0</v>
      </c>
      <c r="B28">
        <v>5132.3900000000003</v>
      </c>
      <c r="C28" s="1">
        <v>0</v>
      </c>
      <c r="D28">
        <v>13823.01</v>
      </c>
      <c r="E28">
        <v>156768.62</v>
      </c>
      <c r="F28">
        <v>326496.68</v>
      </c>
      <c r="G28">
        <v>113097.34</v>
      </c>
      <c r="H28">
        <v>21362.83</v>
      </c>
      <c r="I28">
        <v>0</v>
      </c>
      <c r="J28">
        <v>0</v>
      </c>
      <c r="K28">
        <v>0</v>
      </c>
      <c r="L28" s="1">
        <v>50716.86</v>
      </c>
      <c r="M28">
        <v>13823.01</v>
      </c>
      <c r="N28">
        <v>1</v>
      </c>
      <c r="O28">
        <v>0</v>
      </c>
      <c r="P28">
        <v>0</v>
      </c>
      <c r="Q28">
        <v>12.57</v>
      </c>
      <c r="R28" s="1">
        <v>0</v>
      </c>
      <c r="S28" s="1">
        <v>125663.71</v>
      </c>
    </row>
    <row r="29" spans="1:19" x14ac:dyDescent="0.65">
      <c r="A29">
        <v>0</v>
      </c>
      <c r="B29">
        <v>14667.37</v>
      </c>
      <c r="C29" s="1">
        <v>4763831.5999999996</v>
      </c>
      <c r="D29">
        <v>14161.35</v>
      </c>
      <c r="E29" s="1">
        <v>141010.26</v>
      </c>
      <c r="F29">
        <v>22619.47</v>
      </c>
      <c r="G29">
        <v>113097.34</v>
      </c>
      <c r="H29">
        <v>21362.83</v>
      </c>
      <c r="I29">
        <v>21839.59</v>
      </c>
      <c r="J29">
        <v>0</v>
      </c>
      <c r="K29">
        <v>0</v>
      </c>
      <c r="L29">
        <v>239511.18</v>
      </c>
      <c r="M29">
        <v>177791.08</v>
      </c>
      <c r="N29">
        <v>1</v>
      </c>
      <c r="O29">
        <v>0</v>
      </c>
      <c r="P29">
        <v>0</v>
      </c>
      <c r="Q29">
        <v>673.6</v>
      </c>
      <c r="R29">
        <v>1</v>
      </c>
      <c r="S29" s="1">
        <v>6735987.6299999999</v>
      </c>
    </row>
    <row r="30" spans="1:19" x14ac:dyDescent="0.65">
      <c r="A30">
        <v>0</v>
      </c>
      <c r="B30">
        <v>31158.74</v>
      </c>
      <c r="C30" s="1">
        <v>0</v>
      </c>
      <c r="D30">
        <v>5408.46</v>
      </c>
      <c r="E30" s="1">
        <v>4740.68</v>
      </c>
      <c r="F30">
        <v>296337.39</v>
      </c>
      <c r="G30">
        <v>113097.34</v>
      </c>
      <c r="H30">
        <v>21362.83</v>
      </c>
      <c r="I30">
        <v>154208.4</v>
      </c>
      <c r="J30">
        <v>0</v>
      </c>
      <c r="K30">
        <v>0</v>
      </c>
      <c r="L30" s="1">
        <v>310669.08</v>
      </c>
      <c r="M30">
        <v>440946.7</v>
      </c>
      <c r="N30">
        <v>1</v>
      </c>
      <c r="O30">
        <v>0</v>
      </c>
      <c r="P30">
        <v>0</v>
      </c>
      <c r="Q30">
        <v>654.73</v>
      </c>
      <c r="R30" s="1">
        <v>1</v>
      </c>
      <c r="S30" s="1">
        <v>6547333.0199999996</v>
      </c>
    </row>
    <row r="31" spans="1:19" x14ac:dyDescent="0.65">
      <c r="A31">
        <v>0</v>
      </c>
      <c r="B31">
        <v>5132.3900000000003</v>
      </c>
      <c r="C31" s="1">
        <v>0</v>
      </c>
      <c r="D31">
        <v>13823.01</v>
      </c>
      <c r="E31" s="1">
        <v>4740.68</v>
      </c>
      <c r="F31">
        <v>296337.39</v>
      </c>
      <c r="G31">
        <v>113097.34</v>
      </c>
      <c r="H31">
        <v>21362.83</v>
      </c>
      <c r="I31">
        <v>0</v>
      </c>
      <c r="J31">
        <v>0</v>
      </c>
      <c r="K31">
        <v>0</v>
      </c>
      <c r="L31">
        <v>50716.86</v>
      </c>
      <c r="M31">
        <v>13823.01</v>
      </c>
      <c r="N31">
        <v>1</v>
      </c>
      <c r="O31">
        <v>0</v>
      </c>
      <c r="P31">
        <v>0</v>
      </c>
      <c r="Q31">
        <v>12.57</v>
      </c>
      <c r="R31">
        <v>0</v>
      </c>
      <c r="S31" s="1">
        <v>125663.71</v>
      </c>
    </row>
    <row r="32" spans="1:19" x14ac:dyDescent="0.65">
      <c r="A32">
        <v>0</v>
      </c>
      <c r="B32">
        <v>14667.37</v>
      </c>
      <c r="C32" s="1">
        <v>4763831.5999999996</v>
      </c>
      <c r="D32">
        <v>14161.35</v>
      </c>
      <c r="E32">
        <v>141010.26</v>
      </c>
      <c r="F32">
        <v>22619.47</v>
      </c>
      <c r="G32">
        <v>113097.34</v>
      </c>
      <c r="H32">
        <v>21362.83</v>
      </c>
      <c r="I32">
        <v>21839.59</v>
      </c>
      <c r="J32">
        <v>0</v>
      </c>
      <c r="K32">
        <v>0</v>
      </c>
      <c r="L32" s="1">
        <v>239511.18</v>
      </c>
      <c r="M32">
        <v>177791.08</v>
      </c>
      <c r="N32">
        <v>1</v>
      </c>
      <c r="O32">
        <v>0</v>
      </c>
      <c r="P32">
        <v>0</v>
      </c>
      <c r="Q32">
        <v>673.6</v>
      </c>
      <c r="R32" s="1">
        <v>1</v>
      </c>
      <c r="S32" s="1">
        <v>6735987.6299999999</v>
      </c>
    </row>
    <row r="33" spans="1:19" x14ac:dyDescent="0.65">
      <c r="A33">
        <v>0</v>
      </c>
      <c r="B33">
        <v>31158.74</v>
      </c>
      <c r="C33" s="1">
        <v>0</v>
      </c>
      <c r="D33">
        <v>5408.46</v>
      </c>
      <c r="E33" s="1">
        <v>4740.68</v>
      </c>
      <c r="F33">
        <v>11782.32</v>
      </c>
      <c r="G33">
        <v>105557.51</v>
      </c>
      <c r="H33">
        <v>21362.83</v>
      </c>
      <c r="I33">
        <v>6131.67</v>
      </c>
      <c r="J33">
        <v>0</v>
      </c>
      <c r="K33">
        <v>0</v>
      </c>
      <c r="L33">
        <v>115280.4</v>
      </c>
      <c r="M33">
        <v>148851.79999999999</v>
      </c>
      <c r="N33">
        <v>1</v>
      </c>
      <c r="O33">
        <v>0</v>
      </c>
      <c r="P33">
        <v>0</v>
      </c>
      <c r="Q33">
        <v>212.4</v>
      </c>
      <c r="R33">
        <v>1</v>
      </c>
      <c r="S33" s="1">
        <v>2123970.5699999998</v>
      </c>
    </row>
    <row r="34" spans="1:19" x14ac:dyDescent="0.65">
      <c r="A34">
        <v>0</v>
      </c>
      <c r="B34">
        <v>5132.3900000000003</v>
      </c>
      <c r="C34" s="1">
        <v>0</v>
      </c>
      <c r="D34">
        <v>13823.01</v>
      </c>
      <c r="E34">
        <v>4740.68</v>
      </c>
      <c r="F34">
        <v>11782.32</v>
      </c>
      <c r="G34">
        <v>105557.51</v>
      </c>
      <c r="H34">
        <v>21362.83</v>
      </c>
      <c r="I34">
        <v>0</v>
      </c>
      <c r="J34">
        <v>0</v>
      </c>
      <c r="K34">
        <v>0</v>
      </c>
      <c r="L34" s="1">
        <v>50716.86</v>
      </c>
      <c r="M34">
        <v>13823.01</v>
      </c>
      <c r="N34">
        <v>1</v>
      </c>
      <c r="O34">
        <v>0</v>
      </c>
      <c r="P34">
        <v>0</v>
      </c>
      <c r="Q34">
        <v>12.57</v>
      </c>
      <c r="R34" s="1">
        <v>0</v>
      </c>
      <c r="S34" s="1">
        <v>125663.71</v>
      </c>
    </row>
    <row r="35" spans="1:19" x14ac:dyDescent="0.65">
      <c r="A35">
        <v>0</v>
      </c>
      <c r="B35">
        <v>18482.09</v>
      </c>
      <c r="C35" s="1">
        <v>0</v>
      </c>
      <c r="D35">
        <v>0</v>
      </c>
      <c r="E35" s="1">
        <v>81180.17</v>
      </c>
      <c r="F35">
        <v>82938.05</v>
      </c>
      <c r="G35">
        <v>105557.51</v>
      </c>
      <c r="H35">
        <v>21362.83</v>
      </c>
      <c r="I35">
        <v>62333.54</v>
      </c>
      <c r="J35">
        <v>0</v>
      </c>
      <c r="K35">
        <v>0</v>
      </c>
      <c r="L35">
        <v>204333.47</v>
      </c>
      <c r="M35">
        <v>164118.22</v>
      </c>
      <c r="N35">
        <v>1</v>
      </c>
      <c r="O35">
        <v>0</v>
      </c>
      <c r="P35">
        <v>0</v>
      </c>
      <c r="Q35">
        <v>128.41999999999999</v>
      </c>
      <c r="R35">
        <v>0</v>
      </c>
      <c r="S35" s="1">
        <v>1284230.94</v>
      </c>
    </row>
    <row r="36" spans="1:19" x14ac:dyDescent="0.65">
      <c r="A36">
        <v>0</v>
      </c>
      <c r="B36">
        <v>14667.37</v>
      </c>
      <c r="C36" s="1">
        <v>4763831.5999999996</v>
      </c>
      <c r="D36">
        <v>14161.35</v>
      </c>
      <c r="E36">
        <v>141010.26</v>
      </c>
      <c r="F36">
        <v>22619.47</v>
      </c>
      <c r="G36">
        <v>105557.51</v>
      </c>
      <c r="H36">
        <v>21362.83</v>
      </c>
      <c r="I36">
        <v>21839.59</v>
      </c>
      <c r="J36">
        <v>0</v>
      </c>
      <c r="K36">
        <v>0</v>
      </c>
      <c r="L36" s="1">
        <v>239511.18</v>
      </c>
      <c r="M36">
        <v>177791.08</v>
      </c>
      <c r="N36">
        <v>1</v>
      </c>
      <c r="O36">
        <v>0</v>
      </c>
      <c r="P36">
        <v>0</v>
      </c>
      <c r="Q36">
        <v>673.6</v>
      </c>
      <c r="R36" s="1">
        <v>1</v>
      </c>
      <c r="S36" s="1">
        <v>6735987.6299999999</v>
      </c>
    </row>
    <row r="37" spans="1:19" x14ac:dyDescent="0.65">
      <c r="A37">
        <v>0</v>
      </c>
      <c r="B37">
        <v>31158.74</v>
      </c>
      <c r="C37" s="1">
        <v>0</v>
      </c>
      <c r="D37">
        <v>5408.46</v>
      </c>
      <c r="E37" s="1">
        <v>4740.68</v>
      </c>
      <c r="F37">
        <v>4242.5</v>
      </c>
      <c r="G37">
        <v>16373.27</v>
      </c>
      <c r="H37">
        <v>21362.83</v>
      </c>
      <c r="I37">
        <v>2207.85</v>
      </c>
      <c r="J37">
        <v>0</v>
      </c>
      <c r="K37">
        <v>0</v>
      </c>
      <c r="L37">
        <v>55259.91</v>
      </c>
      <c r="M37">
        <v>52127.74</v>
      </c>
      <c r="N37">
        <v>1</v>
      </c>
      <c r="O37">
        <v>0</v>
      </c>
      <c r="P37">
        <v>0</v>
      </c>
      <c r="Q37">
        <v>101.81</v>
      </c>
      <c r="R37">
        <v>1</v>
      </c>
      <c r="S37" s="1">
        <v>1018129.95</v>
      </c>
    </row>
    <row r="38" spans="1:19" x14ac:dyDescent="0.65">
      <c r="A38">
        <v>0</v>
      </c>
      <c r="B38">
        <v>775.85</v>
      </c>
      <c r="C38" s="1">
        <v>0</v>
      </c>
      <c r="D38">
        <v>5408.46</v>
      </c>
      <c r="E38">
        <v>7539.82</v>
      </c>
      <c r="F38">
        <v>7539.82</v>
      </c>
      <c r="G38">
        <v>7539.82</v>
      </c>
      <c r="H38">
        <v>21362.83</v>
      </c>
      <c r="I38">
        <v>4669.5200000000004</v>
      </c>
      <c r="J38">
        <v>0</v>
      </c>
      <c r="K38">
        <v>0</v>
      </c>
      <c r="L38">
        <v>11304.48</v>
      </c>
      <c r="M38">
        <v>22619.47</v>
      </c>
      <c r="N38">
        <v>1</v>
      </c>
      <c r="O38">
        <v>0</v>
      </c>
      <c r="P38">
        <v>0</v>
      </c>
      <c r="Q38">
        <v>15.08</v>
      </c>
      <c r="R38">
        <v>0</v>
      </c>
      <c r="S38" s="1">
        <v>150796.45000000001</v>
      </c>
    </row>
    <row r="39" spans="1:19" x14ac:dyDescent="0.65">
      <c r="A39">
        <v>0</v>
      </c>
      <c r="B39">
        <v>14667.37</v>
      </c>
      <c r="C39" s="1">
        <v>4763831.5999999996</v>
      </c>
      <c r="D39">
        <v>14161.35</v>
      </c>
      <c r="E39" s="1">
        <v>141010.26</v>
      </c>
      <c r="F39">
        <v>22619.47</v>
      </c>
      <c r="G39">
        <v>7539.82</v>
      </c>
      <c r="H39">
        <v>21362.83</v>
      </c>
      <c r="I39">
        <v>21839.59</v>
      </c>
      <c r="J39">
        <v>0</v>
      </c>
      <c r="K39">
        <v>0</v>
      </c>
      <c r="L39" s="1">
        <v>239511.18</v>
      </c>
      <c r="M39">
        <v>177791.08</v>
      </c>
      <c r="N39">
        <v>1</v>
      </c>
      <c r="O39">
        <v>0</v>
      </c>
      <c r="P39">
        <v>0</v>
      </c>
      <c r="Q39">
        <v>673.6</v>
      </c>
      <c r="R39" s="1">
        <v>1</v>
      </c>
      <c r="S39" s="1">
        <v>6735987.6299999999</v>
      </c>
    </row>
    <row r="40" spans="1:19" x14ac:dyDescent="0.65">
      <c r="A40">
        <v>0</v>
      </c>
      <c r="B40">
        <v>31158.74</v>
      </c>
      <c r="C40" s="1">
        <v>0</v>
      </c>
      <c r="D40">
        <v>5408.46</v>
      </c>
      <c r="E40">
        <v>4740.68</v>
      </c>
      <c r="F40">
        <v>4242.5</v>
      </c>
      <c r="G40">
        <v>16373.27</v>
      </c>
      <c r="H40">
        <v>21362.83</v>
      </c>
      <c r="I40">
        <v>2207.85</v>
      </c>
      <c r="J40">
        <v>0</v>
      </c>
      <c r="K40">
        <v>0</v>
      </c>
      <c r="L40">
        <v>55259.91</v>
      </c>
      <c r="M40">
        <v>52127.74</v>
      </c>
      <c r="N40">
        <v>1</v>
      </c>
      <c r="O40">
        <v>0</v>
      </c>
      <c r="P40">
        <v>0</v>
      </c>
      <c r="Q40">
        <v>101.81</v>
      </c>
      <c r="R40">
        <v>1</v>
      </c>
      <c r="S40" s="1">
        <v>1018129.95</v>
      </c>
    </row>
    <row r="41" spans="1:19" x14ac:dyDescent="0.65">
      <c r="A41">
        <v>0</v>
      </c>
      <c r="B41">
        <v>14667.37</v>
      </c>
      <c r="C41" s="1">
        <v>4763831.5999999996</v>
      </c>
      <c r="D41">
        <v>14161.35</v>
      </c>
      <c r="E41" s="1">
        <v>141010.26</v>
      </c>
      <c r="F41">
        <v>22619.47</v>
      </c>
      <c r="G41">
        <v>16373.27</v>
      </c>
      <c r="H41">
        <v>21362.83</v>
      </c>
      <c r="I41">
        <v>21839.59</v>
      </c>
      <c r="J41">
        <v>0</v>
      </c>
      <c r="K41">
        <v>0</v>
      </c>
      <c r="L41" s="1">
        <v>239511.18</v>
      </c>
      <c r="M41">
        <v>177791.08</v>
      </c>
      <c r="N41">
        <v>1</v>
      </c>
      <c r="O41">
        <v>0</v>
      </c>
      <c r="P41">
        <v>0</v>
      </c>
      <c r="Q41">
        <v>673.6</v>
      </c>
      <c r="R41" s="1">
        <v>1</v>
      </c>
      <c r="S41" s="1">
        <v>6735987.6299999999</v>
      </c>
    </row>
    <row r="42" spans="1:19" x14ac:dyDescent="0.65">
      <c r="A42">
        <v>0</v>
      </c>
      <c r="B42">
        <v>176716.46</v>
      </c>
      <c r="C42" s="1">
        <v>0</v>
      </c>
      <c r="D42">
        <v>505.64</v>
      </c>
      <c r="E42">
        <v>13593.11</v>
      </c>
      <c r="F42">
        <v>474391.89</v>
      </c>
      <c r="G42">
        <v>2016016.89</v>
      </c>
      <c r="H42">
        <v>920321.71</v>
      </c>
      <c r="I42">
        <v>253234.03</v>
      </c>
      <c r="J42">
        <v>0</v>
      </c>
      <c r="K42">
        <v>0</v>
      </c>
      <c r="L42">
        <v>2662428.29</v>
      </c>
      <c r="M42">
        <v>3424829.24</v>
      </c>
      <c r="N42">
        <v>1</v>
      </c>
      <c r="O42">
        <v>0</v>
      </c>
      <c r="P42">
        <v>0</v>
      </c>
      <c r="Q42">
        <v>7878.7</v>
      </c>
      <c r="R42">
        <v>1</v>
      </c>
      <c r="S42" s="1">
        <v>78799465.040000007</v>
      </c>
    </row>
    <row r="43" spans="1:19" x14ac:dyDescent="0.65">
      <c r="A43">
        <v>0</v>
      </c>
      <c r="B43">
        <v>14667.37</v>
      </c>
      <c r="C43" s="1">
        <v>4763831.5999999996</v>
      </c>
      <c r="D43">
        <v>14161.35</v>
      </c>
      <c r="E43" s="1">
        <v>141010.26</v>
      </c>
      <c r="F43">
        <v>22619.47</v>
      </c>
      <c r="G43">
        <v>2016016.89</v>
      </c>
      <c r="H43">
        <v>920321.71</v>
      </c>
      <c r="I43">
        <v>21839.59</v>
      </c>
      <c r="J43">
        <v>0</v>
      </c>
      <c r="K43">
        <v>0</v>
      </c>
      <c r="L43" s="1">
        <v>239511.18</v>
      </c>
      <c r="M43">
        <v>177791.08</v>
      </c>
      <c r="N43">
        <v>1</v>
      </c>
      <c r="O43">
        <v>0</v>
      </c>
      <c r="P43">
        <v>0</v>
      </c>
      <c r="Q43">
        <v>673.6</v>
      </c>
      <c r="R43" s="1">
        <v>1</v>
      </c>
      <c r="S43" s="1">
        <v>6735987.6299999999</v>
      </c>
    </row>
    <row r="44" spans="1:19" x14ac:dyDescent="0.65">
      <c r="A44">
        <v>0</v>
      </c>
      <c r="B44">
        <v>176716.46</v>
      </c>
      <c r="C44" s="1">
        <v>0</v>
      </c>
      <c r="D44">
        <v>505.64</v>
      </c>
      <c r="E44" s="1">
        <v>6053.29</v>
      </c>
      <c r="F44">
        <v>414073.31</v>
      </c>
      <c r="G44">
        <v>2000937.24</v>
      </c>
      <c r="H44">
        <v>920321.71</v>
      </c>
      <c r="I44">
        <v>221035.51</v>
      </c>
      <c r="J44">
        <v>0</v>
      </c>
      <c r="K44">
        <v>0</v>
      </c>
      <c r="L44">
        <v>2643746.56</v>
      </c>
      <c r="M44">
        <v>3341891.19</v>
      </c>
      <c r="N44">
        <v>1</v>
      </c>
      <c r="O44">
        <v>0</v>
      </c>
      <c r="P44">
        <v>0</v>
      </c>
      <c r="Q44">
        <v>7823.41</v>
      </c>
      <c r="R44">
        <v>1</v>
      </c>
      <c r="S44" s="1">
        <v>78246544.730000004</v>
      </c>
    </row>
    <row r="45" spans="1:19" x14ac:dyDescent="0.65">
      <c r="A45">
        <v>0</v>
      </c>
      <c r="B45">
        <v>14667.37</v>
      </c>
      <c r="C45" s="1">
        <v>4763831.5999999996</v>
      </c>
      <c r="D45">
        <v>14161.35</v>
      </c>
      <c r="E45" s="1">
        <v>141010.26</v>
      </c>
      <c r="F45">
        <v>22619.47</v>
      </c>
      <c r="G45">
        <v>2000937.24</v>
      </c>
      <c r="H45">
        <v>920321.71</v>
      </c>
      <c r="I45">
        <v>21839.59</v>
      </c>
      <c r="J45">
        <v>0</v>
      </c>
      <c r="K45">
        <v>0</v>
      </c>
      <c r="L45" s="1">
        <v>239511.18</v>
      </c>
      <c r="M45">
        <v>177791.08</v>
      </c>
      <c r="N45">
        <v>1</v>
      </c>
      <c r="O45">
        <v>0</v>
      </c>
      <c r="P45">
        <v>0</v>
      </c>
      <c r="Q45">
        <v>673.6</v>
      </c>
      <c r="R45" s="1">
        <v>1</v>
      </c>
      <c r="S45" s="1">
        <v>6735987.6299999999</v>
      </c>
    </row>
    <row r="46" spans="1:19" x14ac:dyDescent="0.65">
      <c r="A46">
        <v>0</v>
      </c>
      <c r="B46">
        <v>176716.46</v>
      </c>
      <c r="C46" s="1">
        <v>0</v>
      </c>
      <c r="D46">
        <v>505.64</v>
      </c>
      <c r="E46" s="1">
        <v>6053.29</v>
      </c>
      <c r="F46">
        <v>4028.43</v>
      </c>
      <c r="G46">
        <v>1955698.31</v>
      </c>
      <c r="H46">
        <v>920321.71</v>
      </c>
      <c r="I46">
        <v>2150.41</v>
      </c>
      <c r="J46">
        <v>0</v>
      </c>
      <c r="K46">
        <v>0</v>
      </c>
      <c r="L46">
        <v>2402582.35</v>
      </c>
      <c r="M46">
        <v>2886607.38</v>
      </c>
      <c r="N46">
        <v>1</v>
      </c>
      <c r="O46">
        <v>0</v>
      </c>
      <c r="P46">
        <v>0</v>
      </c>
      <c r="Q46">
        <v>7109.76</v>
      </c>
      <c r="R46">
        <v>1</v>
      </c>
      <c r="S46" s="1">
        <v>71108846.230000004</v>
      </c>
    </row>
    <row r="47" spans="1:19" x14ac:dyDescent="0.65">
      <c r="A47">
        <v>0</v>
      </c>
      <c r="B47">
        <v>14667.37</v>
      </c>
      <c r="C47" s="1">
        <v>4763831.5999999996</v>
      </c>
      <c r="D47">
        <v>14161.35</v>
      </c>
      <c r="E47" s="1">
        <v>141010.26</v>
      </c>
      <c r="F47">
        <v>22619.47</v>
      </c>
      <c r="G47">
        <v>1955698.31</v>
      </c>
      <c r="H47">
        <v>920321.71</v>
      </c>
      <c r="I47">
        <v>21839.59</v>
      </c>
      <c r="J47">
        <v>0</v>
      </c>
      <c r="K47">
        <v>0</v>
      </c>
      <c r="L47" s="1">
        <v>239511.18</v>
      </c>
      <c r="M47">
        <v>177791.08</v>
      </c>
      <c r="N47">
        <v>1</v>
      </c>
      <c r="O47">
        <v>0</v>
      </c>
      <c r="P47">
        <v>0</v>
      </c>
      <c r="Q47">
        <v>673.6</v>
      </c>
      <c r="R47" s="1">
        <v>1</v>
      </c>
      <c r="S47" s="1">
        <v>6735987.6299999999</v>
      </c>
    </row>
    <row r="48" spans="1:19" x14ac:dyDescent="0.65">
      <c r="A48">
        <v>0</v>
      </c>
      <c r="B48">
        <v>176716.46</v>
      </c>
      <c r="C48" s="1">
        <v>0</v>
      </c>
      <c r="D48">
        <v>505.64</v>
      </c>
      <c r="E48" s="1">
        <v>6053.29</v>
      </c>
      <c r="F48">
        <v>4028.43</v>
      </c>
      <c r="G48">
        <v>1895379.73</v>
      </c>
      <c r="H48">
        <v>920321.71</v>
      </c>
      <c r="I48">
        <v>2150.41</v>
      </c>
      <c r="J48">
        <v>0</v>
      </c>
      <c r="K48">
        <v>0</v>
      </c>
      <c r="L48">
        <v>2388995.63</v>
      </c>
      <c r="M48">
        <v>2826288.8</v>
      </c>
      <c r="N48">
        <v>1</v>
      </c>
      <c r="O48">
        <v>0</v>
      </c>
      <c r="P48">
        <v>0</v>
      </c>
      <c r="Q48">
        <v>7069.55</v>
      </c>
      <c r="R48">
        <v>1</v>
      </c>
      <c r="S48" s="1">
        <v>70706722.370000005</v>
      </c>
    </row>
    <row r="49" spans="1:19" x14ac:dyDescent="0.65">
      <c r="A49">
        <v>0</v>
      </c>
      <c r="B49">
        <v>13288.92</v>
      </c>
      <c r="C49" s="1">
        <v>0</v>
      </c>
      <c r="D49">
        <v>0</v>
      </c>
      <c r="E49" s="1">
        <v>7539.82</v>
      </c>
      <c r="F49">
        <v>37699.11</v>
      </c>
      <c r="G49">
        <v>30159.29</v>
      </c>
      <c r="H49">
        <v>54427.63</v>
      </c>
      <c r="I49">
        <v>33679.32</v>
      </c>
      <c r="J49">
        <v>0</v>
      </c>
      <c r="K49">
        <v>0</v>
      </c>
      <c r="L49" s="1">
        <v>64935.77</v>
      </c>
      <c r="M49">
        <v>129825.85</v>
      </c>
      <c r="N49">
        <v>1</v>
      </c>
      <c r="O49">
        <v>0</v>
      </c>
      <c r="P49">
        <v>0</v>
      </c>
      <c r="Q49">
        <v>163.6</v>
      </c>
      <c r="R49" s="1">
        <v>0</v>
      </c>
      <c r="S49" s="1">
        <v>1636246.68</v>
      </c>
    </row>
    <row r="50" spans="1:19" x14ac:dyDescent="0.65">
      <c r="A50">
        <v>0</v>
      </c>
      <c r="B50">
        <v>14667.37</v>
      </c>
      <c r="C50" s="1">
        <v>4763831.5999999996</v>
      </c>
      <c r="D50">
        <v>14161.35</v>
      </c>
      <c r="E50" s="1">
        <v>141010.26</v>
      </c>
      <c r="F50">
        <v>22619.47</v>
      </c>
      <c r="G50">
        <v>30159.29</v>
      </c>
      <c r="H50">
        <v>54427.63</v>
      </c>
      <c r="I50">
        <v>21839.59</v>
      </c>
      <c r="J50">
        <v>0</v>
      </c>
      <c r="K50">
        <v>0</v>
      </c>
      <c r="L50">
        <v>239511.18</v>
      </c>
      <c r="M50">
        <v>177791.08</v>
      </c>
      <c r="N50">
        <v>1</v>
      </c>
      <c r="O50">
        <v>0</v>
      </c>
      <c r="P50">
        <v>0</v>
      </c>
      <c r="Q50">
        <v>673.6</v>
      </c>
      <c r="R50">
        <v>1</v>
      </c>
      <c r="S50" s="1">
        <v>6735987.6299999999</v>
      </c>
    </row>
    <row r="51" spans="1:19" x14ac:dyDescent="0.65">
      <c r="A51">
        <v>0</v>
      </c>
      <c r="B51">
        <v>101375.16</v>
      </c>
      <c r="C51" s="1">
        <v>0</v>
      </c>
      <c r="D51">
        <v>505.64</v>
      </c>
      <c r="E51" s="1">
        <v>6053.29</v>
      </c>
      <c r="F51">
        <v>4028.43</v>
      </c>
      <c r="G51">
        <v>3955.58</v>
      </c>
      <c r="H51">
        <v>503118.2</v>
      </c>
      <c r="I51">
        <v>3567.58</v>
      </c>
      <c r="J51">
        <v>0</v>
      </c>
      <c r="K51">
        <v>0</v>
      </c>
      <c r="L51" s="1">
        <v>1098214.78</v>
      </c>
      <c r="M51">
        <v>517661.15</v>
      </c>
      <c r="N51">
        <v>1</v>
      </c>
      <c r="O51">
        <v>0</v>
      </c>
      <c r="P51">
        <v>0</v>
      </c>
      <c r="Q51">
        <v>3189.68</v>
      </c>
      <c r="R51" s="1">
        <v>1</v>
      </c>
      <c r="S51" s="1">
        <v>31901769.91</v>
      </c>
    </row>
    <row r="52" spans="1:19" x14ac:dyDescent="0.65">
      <c r="A52">
        <v>0</v>
      </c>
      <c r="B52">
        <v>14667.37</v>
      </c>
      <c r="C52" s="1">
        <v>4763831.5999999996</v>
      </c>
      <c r="D52">
        <v>14161.35</v>
      </c>
      <c r="E52" s="1">
        <v>141010.26</v>
      </c>
      <c r="F52">
        <v>22619.47</v>
      </c>
      <c r="G52">
        <v>3955.58</v>
      </c>
      <c r="H52">
        <v>503118.2</v>
      </c>
      <c r="I52">
        <v>21839.59</v>
      </c>
      <c r="J52">
        <v>0</v>
      </c>
      <c r="K52">
        <v>0</v>
      </c>
      <c r="L52">
        <v>239511.18</v>
      </c>
      <c r="M52">
        <v>177791.08</v>
      </c>
      <c r="N52">
        <v>1</v>
      </c>
      <c r="O52">
        <v>0</v>
      </c>
      <c r="P52">
        <v>0</v>
      </c>
      <c r="Q52">
        <v>673.6</v>
      </c>
      <c r="R52">
        <v>1</v>
      </c>
      <c r="S52" s="1">
        <v>6735987.6299999999</v>
      </c>
    </row>
    <row r="53" spans="1:19" x14ac:dyDescent="0.65">
      <c r="A53">
        <v>0</v>
      </c>
      <c r="B53">
        <v>95804.66</v>
      </c>
      <c r="C53" s="1">
        <v>0</v>
      </c>
      <c r="D53">
        <v>505.64</v>
      </c>
      <c r="E53" s="1">
        <v>6053.29</v>
      </c>
      <c r="F53">
        <v>4028.43</v>
      </c>
      <c r="G53">
        <v>3955.58</v>
      </c>
      <c r="H53">
        <v>475472.19</v>
      </c>
      <c r="I53">
        <v>3567.58</v>
      </c>
      <c r="J53">
        <v>0</v>
      </c>
      <c r="K53">
        <v>0</v>
      </c>
      <c r="L53" s="1">
        <v>1091293.24</v>
      </c>
      <c r="M53">
        <v>490015.13</v>
      </c>
      <c r="N53">
        <v>1</v>
      </c>
      <c r="O53">
        <v>0</v>
      </c>
      <c r="P53">
        <v>0</v>
      </c>
      <c r="Q53">
        <v>3169.58</v>
      </c>
      <c r="R53" s="1">
        <v>1</v>
      </c>
      <c r="S53" s="1">
        <v>31700707.98</v>
      </c>
    </row>
    <row r="54" spans="1:19" x14ac:dyDescent="0.65">
      <c r="A54">
        <v>0</v>
      </c>
      <c r="B54">
        <v>135496.13</v>
      </c>
      <c r="C54" s="1">
        <v>0</v>
      </c>
      <c r="D54">
        <v>1298.3</v>
      </c>
      <c r="E54" s="1">
        <v>19788.919999999998</v>
      </c>
      <c r="F54">
        <v>196718.97</v>
      </c>
      <c r="G54">
        <v>2873.31</v>
      </c>
      <c r="H54">
        <v>308550.24</v>
      </c>
      <c r="I54">
        <v>166638.04999999999</v>
      </c>
      <c r="J54">
        <v>0</v>
      </c>
      <c r="K54">
        <v>0</v>
      </c>
      <c r="L54">
        <v>638199.36</v>
      </c>
      <c r="M54">
        <v>529229.74</v>
      </c>
      <c r="N54">
        <v>1</v>
      </c>
      <c r="O54">
        <v>0</v>
      </c>
      <c r="P54">
        <v>0</v>
      </c>
      <c r="Q54">
        <v>987.8</v>
      </c>
      <c r="R54">
        <v>0</v>
      </c>
      <c r="S54" s="1">
        <v>9878918.8900000006</v>
      </c>
    </row>
    <row r="55" spans="1:19" x14ac:dyDescent="0.65">
      <c r="A55">
        <v>0</v>
      </c>
      <c r="B55">
        <v>14667.37</v>
      </c>
      <c r="C55" s="1">
        <v>4763831.5999999996</v>
      </c>
      <c r="D55">
        <v>14161.35</v>
      </c>
      <c r="E55" s="1">
        <v>141010.26</v>
      </c>
      <c r="F55">
        <v>22619.47</v>
      </c>
      <c r="G55">
        <v>2873.31</v>
      </c>
      <c r="H55">
        <v>308550.24</v>
      </c>
      <c r="I55">
        <v>21839.59</v>
      </c>
      <c r="J55">
        <v>0</v>
      </c>
      <c r="K55">
        <v>0</v>
      </c>
      <c r="L55" s="1">
        <v>239511.18</v>
      </c>
      <c r="M55">
        <v>177791.08</v>
      </c>
      <c r="N55">
        <v>1</v>
      </c>
      <c r="O55">
        <v>0</v>
      </c>
      <c r="P55">
        <v>0</v>
      </c>
      <c r="Q55">
        <v>673.6</v>
      </c>
      <c r="R55" s="1">
        <v>1</v>
      </c>
      <c r="S55" s="1">
        <v>6735987.6299999999</v>
      </c>
    </row>
    <row r="56" spans="1:19" x14ac:dyDescent="0.65">
      <c r="A56">
        <v>0</v>
      </c>
      <c r="B56">
        <v>95804.66</v>
      </c>
      <c r="C56" s="1">
        <v>0</v>
      </c>
      <c r="D56">
        <v>505.64</v>
      </c>
      <c r="E56" s="1">
        <v>6053.29</v>
      </c>
      <c r="F56">
        <v>4028.43</v>
      </c>
      <c r="G56">
        <v>3955.58</v>
      </c>
      <c r="H56">
        <v>475472.19</v>
      </c>
      <c r="I56">
        <v>3567.58</v>
      </c>
      <c r="J56">
        <v>0</v>
      </c>
      <c r="K56">
        <v>0</v>
      </c>
      <c r="L56" s="1">
        <v>1091293.24</v>
      </c>
      <c r="M56">
        <v>490015.13</v>
      </c>
      <c r="N56">
        <v>1</v>
      </c>
      <c r="O56">
        <v>0</v>
      </c>
      <c r="P56">
        <v>0</v>
      </c>
      <c r="Q56">
        <v>3169.58</v>
      </c>
      <c r="R56">
        <v>1</v>
      </c>
      <c r="S56" s="1">
        <v>31700707.98</v>
      </c>
    </row>
    <row r="57" spans="1:19" x14ac:dyDescent="0.65">
      <c r="A57">
        <v>0</v>
      </c>
      <c r="B57">
        <v>81416.100000000006</v>
      </c>
      <c r="C57" s="1">
        <v>0</v>
      </c>
      <c r="D57">
        <v>1298.3</v>
      </c>
      <c r="E57" s="1">
        <v>4709.28</v>
      </c>
      <c r="F57">
        <v>4302.1499999999996</v>
      </c>
      <c r="G57">
        <v>2873.31</v>
      </c>
      <c r="H57">
        <v>185399.81</v>
      </c>
      <c r="I57">
        <v>3644.3</v>
      </c>
      <c r="J57">
        <v>0</v>
      </c>
      <c r="K57">
        <v>0</v>
      </c>
      <c r="L57" s="1">
        <v>371924.2</v>
      </c>
      <c r="M57">
        <v>198582.85</v>
      </c>
      <c r="N57">
        <v>1</v>
      </c>
      <c r="O57">
        <v>0</v>
      </c>
      <c r="P57">
        <v>0</v>
      </c>
      <c r="Q57">
        <v>575.66</v>
      </c>
      <c r="R57" s="1">
        <v>0</v>
      </c>
      <c r="S57" s="1">
        <v>5757149.3300000001</v>
      </c>
    </row>
    <row r="58" spans="1:19" x14ac:dyDescent="0.65">
      <c r="A58">
        <v>0</v>
      </c>
      <c r="B58">
        <v>14667.37</v>
      </c>
      <c r="C58" s="1">
        <v>4763831.5999999996</v>
      </c>
      <c r="D58">
        <v>14161.35</v>
      </c>
      <c r="E58" s="1">
        <v>141010.26</v>
      </c>
      <c r="F58">
        <v>22619.47</v>
      </c>
      <c r="G58">
        <v>2873.31</v>
      </c>
      <c r="H58">
        <v>185399.81</v>
      </c>
      <c r="I58">
        <v>21839.59</v>
      </c>
      <c r="J58">
        <v>0</v>
      </c>
      <c r="K58">
        <v>0</v>
      </c>
      <c r="L58" s="1">
        <v>239511.18</v>
      </c>
      <c r="M58">
        <v>177791.08</v>
      </c>
      <c r="N58">
        <v>1</v>
      </c>
      <c r="O58">
        <v>0</v>
      </c>
      <c r="P58">
        <v>0</v>
      </c>
      <c r="Q58">
        <v>673.6</v>
      </c>
      <c r="R58" s="1">
        <v>1</v>
      </c>
      <c r="S58" s="1">
        <v>6735987.6299999999</v>
      </c>
    </row>
    <row r="59" spans="1:19" x14ac:dyDescent="0.65">
      <c r="A59">
        <v>0</v>
      </c>
      <c r="B59">
        <v>95804.66</v>
      </c>
      <c r="C59" s="1">
        <v>0</v>
      </c>
      <c r="D59">
        <v>505.64</v>
      </c>
      <c r="E59" s="1">
        <v>6053.29</v>
      </c>
      <c r="F59">
        <v>4028.43</v>
      </c>
      <c r="G59">
        <v>3955.58</v>
      </c>
      <c r="H59">
        <v>475472.19</v>
      </c>
      <c r="I59">
        <v>3567.58</v>
      </c>
      <c r="J59">
        <v>0</v>
      </c>
      <c r="K59">
        <v>0</v>
      </c>
      <c r="L59" s="1">
        <v>1091293.24</v>
      </c>
      <c r="M59">
        <v>490015.13</v>
      </c>
      <c r="N59">
        <v>1</v>
      </c>
      <c r="O59">
        <v>0</v>
      </c>
      <c r="P59">
        <v>0</v>
      </c>
      <c r="Q59">
        <v>3169.58</v>
      </c>
      <c r="R59" s="1">
        <v>1</v>
      </c>
      <c r="S59" s="1">
        <v>31700707.98</v>
      </c>
    </row>
    <row r="60" spans="1:19" x14ac:dyDescent="0.65">
      <c r="A60">
        <v>0</v>
      </c>
      <c r="B60">
        <v>59342.61</v>
      </c>
      <c r="C60" s="1">
        <v>0</v>
      </c>
      <c r="D60">
        <v>1298.3</v>
      </c>
      <c r="E60" s="1">
        <v>4709.28</v>
      </c>
      <c r="F60">
        <v>4302.1499999999996</v>
      </c>
      <c r="G60">
        <v>2873.31</v>
      </c>
      <c r="H60">
        <v>135134.32</v>
      </c>
      <c r="I60">
        <v>3644.3</v>
      </c>
      <c r="J60">
        <v>0</v>
      </c>
      <c r="K60">
        <v>0</v>
      </c>
      <c r="L60" s="1">
        <v>342698.88</v>
      </c>
      <c r="M60">
        <v>148317.37</v>
      </c>
      <c r="N60">
        <v>1</v>
      </c>
      <c r="O60">
        <v>0</v>
      </c>
      <c r="P60">
        <v>0</v>
      </c>
      <c r="Q60">
        <v>530.42999999999995</v>
      </c>
      <c r="R60" s="1">
        <v>0</v>
      </c>
      <c r="S60" s="1">
        <v>5304759.9800000004</v>
      </c>
    </row>
    <row r="61" spans="1:19" x14ac:dyDescent="0.65">
      <c r="A61">
        <v>0</v>
      </c>
      <c r="B61">
        <v>19915.97</v>
      </c>
      <c r="C61" s="1">
        <v>4763831.5999999996</v>
      </c>
      <c r="D61">
        <v>14161.35</v>
      </c>
      <c r="E61" s="1">
        <v>141010.26</v>
      </c>
      <c r="F61">
        <v>22619.47</v>
      </c>
      <c r="G61">
        <v>2873.31</v>
      </c>
      <c r="H61">
        <v>135134.32</v>
      </c>
      <c r="I61">
        <v>15513.19</v>
      </c>
      <c r="J61">
        <v>0</v>
      </c>
      <c r="K61">
        <v>0</v>
      </c>
      <c r="L61" s="1">
        <v>300762.95</v>
      </c>
      <c r="M61">
        <v>177791.08</v>
      </c>
      <c r="N61">
        <v>1</v>
      </c>
      <c r="O61">
        <v>0</v>
      </c>
      <c r="P61">
        <v>0</v>
      </c>
      <c r="Q61">
        <v>673.6</v>
      </c>
      <c r="R61" s="1">
        <v>1</v>
      </c>
      <c r="S61" s="1">
        <v>6735987.6299999999</v>
      </c>
    </row>
    <row r="62" spans="1:19" x14ac:dyDescent="0.65">
      <c r="A62">
        <v>0</v>
      </c>
      <c r="B62">
        <v>95804.66</v>
      </c>
      <c r="C62" s="1">
        <v>0</v>
      </c>
      <c r="D62">
        <v>505.64</v>
      </c>
      <c r="E62" s="1">
        <v>6053.29</v>
      </c>
      <c r="F62">
        <v>4028.43</v>
      </c>
      <c r="G62">
        <v>3955.58</v>
      </c>
      <c r="H62">
        <v>475472.19</v>
      </c>
      <c r="I62">
        <v>3567.58</v>
      </c>
      <c r="J62">
        <v>0</v>
      </c>
      <c r="K62">
        <v>0</v>
      </c>
      <c r="L62" s="1">
        <v>1091293.24</v>
      </c>
      <c r="M62">
        <v>490015.13</v>
      </c>
      <c r="N62">
        <v>1</v>
      </c>
      <c r="O62">
        <v>0</v>
      </c>
      <c r="P62">
        <v>0</v>
      </c>
      <c r="Q62">
        <v>3169.58</v>
      </c>
      <c r="R62" s="1">
        <v>1</v>
      </c>
      <c r="S62" s="1">
        <v>31700707.98</v>
      </c>
    </row>
    <row r="63" spans="1:19" x14ac:dyDescent="0.65">
      <c r="A63">
        <v>0</v>
      </c>
      <c r="B63">
        <v>59342.61</v>
      </c>
      <c r="C63" s="1">
        <v>0</v>
      </c>
      <c r="D63">
        <v>1298.3</v>
      </c>
      <c r="E63" s="1">
        <v>4709.28</v>
      </c>
      <c r="F63">
        <v>4302.1499999999996</v>
      </c>
      <c r="G63">
        <v>2873.31</v>
      </c>
      <c r="H63">
        <v>135134.32</v>
      </c>
      <c r="I63">
        <v>3644.3</v>
      </c>
      <c r="J63">
        <v>0</v>
      </c>
      <c r="K63">
        <v>0</v>
      </c>
      <c r="L63" s="1">
        <v>342698.88</v>
      </c>
      <c r="M63">
        <v>148317.37</v>
      </c>
      <c r="N63">
        <v>1</v>
      </c>
      <c r="O63">
        <v>0</v>
      </c>
      <c r="P63">
        <v>0</v>
      </c>
      <c r="Q63">
        <v>530.42999999999995</v>
      </c>
      <c r="R63" s="1">
        <v>0</v>
      </c>
      <c r="S63" s="1">
        <v>5304759.9800000004</v>
      </c>
    </row>
    <row r="64" spans="1:19" x14ac:dyDescent="0.65">
      <c r="A64">
        <v>0</v>
      </c>
      <c r="B64">
        <v>19915.97</v>
      </c>
      <c r="C64" s="1">
        <v>4763831.5999999996</v>
      </c>
      <c r="D64">
        <v>14161.35</v>
      </c>
      <c r="E64" s="1">
        <v>141010.26</v>
      </c>
      <c r="F64">
        <v>22619.47</v>
      </c>
      <c r="G64">
        <v>2873.31</v>
      </c>
      <c r="H64">
        <v>135134.32</v>
      </c>
      <c r="I64">
        <v>15513.19</v>
      </c>
      <c r="J64">
        <v>0</v>
      </c>
      <c r="K64">
        <v>0</v>
      </c>
      <c r="L64" s="1">
        <v>300762.95</v>
      </c>
      <c r="M64">
        <v>177791.08</v>
      </c>
      <c r="N64">
        <v>1</v>
      </c>
      <c r="O64">
        <v>0</v>
      </c>
      <c r="P64">
        <v>0</v>
      </c>
      <c r="Q64">
        <v>673.6</v>
      </c>
      <c r="R64" s="1">
        <v>1</v>
      </c>
      <c r="S64" s="1">
        <v>6735987.6299999999</v>
      </c>
    </row>
    <row r="65" spans="1:19" x14ac:dyDescent="0.65">
      <c r="A65">
        <v>0</v>
      </c>
      <c r="B65">
        <v>95804.66</v>
      </c>
      <c r="C65" s="1">
        <v>0</v>
      </c>
      <c r="D65">
        <v>505.64</v>
      </c>
      <c r="E65" s="1">
        <v>6053.29</v>
      </c>
      <c r="F65">
        <v>4028.43</v>
      </c>
      <c r="G65">
        <v>3955.58</v>
      </c>
      <c r="H65">
        <v>475472.19</v>
      </c>
      <c r="I65">
        <v>3567.58</v>
      </c>
      <c r="J65">
        <v>0</v>
      </c>
      <c r="K65">
        <v>0</v>
      </c>
      <c r="L65" s="1">
        <v>1091293.24</v>
      </c>
      <c r="M65">
        <v>490015.13</v>
      </c>
      <c r="N65">
        <v>1</v>
      </c>
      <c r="O65">
        <v>0</v>
      </c>
      <c r="P65">
        <v>0</v>
      </c>
      <c r="Q65">
        <v>3169.58</v>
      </c>
      <c r="R65" s="1">
        <v>1</v>
      </c>
      <c r="S65" s="1">
        <v>31700707.98</v>
      </c>
    </row>
    <row r="66" spans="1:19" x14ac:dyDescent="0.65">
      <c r="A66">
        <v>0</v>
      </c>
      <c r="B66">
        <v>59342.61</v>
      </c>
      <c r="C66" s="1">
        <v>0</v>
      </c>
      <c r="D66">
        <v>1298.3</v>
      </c>
      <c r="E66" s="1">
        <v>4709.28</v>
      </c>
      <c r="F66">
        <v>4302.1499999999996</v>
      </c>
      <c r="G66">
        <v>2873.31</v>
      </c>
      <c r="H66">
        <v>135134.32</v>
      </c>
      <c r="I66">
        <v>3644.3</v>
      </c>
      <c r="J66">
        <v>0</v>
      </c>
      <c r="K66">
        <v>0</v>
      </c>
      <c r="L66" s="1">
        <v>342698.88</v>
      </c>
      <c r="M66">
        <v>148317.37</v>
      </c>
      <c r="N66">
        <v>1</v>
      </c>
      <c r="O66">
        <v>0</v>
      </c>
      <c r="P66">
        <v>0</v>
      </c>
      <c r="Q66">
        <v>530.42999999999995</v>
      </c>
      <c r="R66" s="1">
        <v>0</v>
      </c>
      <c r="S66" s="1">
        <v>5304759.9800000004</v>
      </c>
    </row>
    <row r="67" spans="1:19" x14ac:dyDescent="0.65">
      <c r="A67">
        <v>0</v>
      </c>
      <c r="B67">
        <v>19915.97</v>
      </c>
      <c r="C67" s="1">
        <v>4763831.5999999996</v>
      </c>
      <c r="D67">
        <v>14161.35</v>
      </c>
      <c r="E67" s="1">
        <v>141010.26</v>
      </c>
      <c r="F67">
        <v>22619.47</v>
      </c>
      <c r="G67">
        <v>2873.31</v>
      </c>
      <c r="H67">
        <v>135134.32</v>
      </c>
      <c r="I67">
        <v>15513.19</v>
      </c>
      <c r="J67">
        <v>0</v>
      </c>
      <c r="K67">
        <v>0</v>
      </c>
      <c r="L67" s="1">
        <v>300762.95</v>
      </c>
      <c r="M67">
        <v>177791.08</v>
      </c>
      <c r="N67">
        <v>1</v>
      </c>
      <c r="O67">
        <v>0</v>
      </c>
      <c r="P67">
        <v>0</v>
      </c>
      <c r="Q67">
        <v>673.6</v>
      </c>
      <c r="R67" s="1">
        <v>1</v>
      </c>
      <c r="S67" s="1">
        <v>6735987.6299999999</v>
      </c>
    </row>
    <row r="68" spans="1:19" x14ac:dyDescent="0.65">
      <c r="A68">
        <v>0</v>
      </c>
      <c r="B68">
        <v>95804.66</v>
      </c>
      <c r="C68" s="1">
        <v>0</v>
      </c>
      <c r="D68">
        <v>505.64</v>
      </c>
      <c r="E68" s="1">
        <v>6053.29</v>
      </c>
      <c r="F68">
        <v>4028.43</v>
      </c>
      <c r="G68">
        <v>3955.58</v>
      </c>
      <c r="H68">
        <v>475472.19</v>
      </c>
      <c r="I68">
        <v>3567.58</v>
      </c>
      <c r="J68">
        <v>0</v>
      </c>
      <c r="K68">
        <v>0</v>
      </c>
      <c r="L68" s="1">
        <v>1091293.24</v>
      </c>
      <c r="M68">
        <v>490015.13</v>
      </c>
      <c r="N68">
        <v>1</v>
      </c>
      <c r="O68">
        <v>0</v>
      </c>
      <c r="P68">
        <v>0</v>
      </c>
      <c r="Q68">
        <v>3169.58</v>
      </c>
      <c r="R68" s="1">
        <v>1</v>
      </c>
      <c r="S68" s="1">
        <v>31700707.98</v>
      </c>
    </row>
    <row r="69" spans="1:19" x14ac:dyDescent="0.65">
      <c r="A69">
        <v>0</v>
      </c>
      <c r="B69">
        <v>59342.61</v>
      </c>
      <c r="C69" s="1">
        <v>0</v>
      </c>
      <c r="D69">
        <v>1298.3</v>
      </c>
      <c r="E69" s="1">
        <v>4709.28</v>
      </c>
      <c r="F69">
        <v>4302.1499999999996</v>
      </c>
      <c r="G69">
        <v>2873.31</v>
      </c>
      <c r="H69">
        <v>135134.32</v>
      </c>
      <c r="I69">
        <v>3644.3</v>
      </c>
      <c r="J69">
        <v>0</v>
      </c>
      <c r="K69">
        <v>0</v>
      </c>
      <c r="L69" s="1">
        <v>342698.88</v>
      </c>
      <c r="M69">
        <v>148317.37</v>
      </c>
      <c r="N69">
        <v>1</v>
      </c>
      <c r="O69">
        <v>0</v>
      </c>
      <c r="P69">
        <v>0</v>
      </c>
      <c r="Q69">
        <v>530.42999999999995</v>
      </c>
      <c r="R69" s="1">
        <v>0</v>
      </c>
      <c r="S69" s="1">
        <v>5304759.9800000004</v>
      </c>
    </row>
    <row r="70" spans="1:19" x14ac:dyDescent="0.65">
      <c r="A70">
        <v>0</v>
      </c>
      <c r="B70">
        <v>19915.97</v>
      </c>
      <c r="C70" s="1">
        <v>4763831.5999999996</v>
      </c>
      <c r="D70">
        <v>14161.35</v>
      </c>
      <c r="E70" s="1">
        <v>141010.26</v>
      </c>
      <c r="F70">
        <v>22619.47</v>
      </c>
      <c r="G70">
        <v>2873.31</v>
      </c>
      <c r="H70">
        <v>135134.32</v>
      </c>
      <c r="I70">
        <v>15513.19</v>
      </c>
      <c r="J70">
        <v>0</v>
      </c>
      <c r="K70">
        <v>0</v>
      </c>
      <c r="L70" s="1">
        <v>300762.95</v>
      </c>
      <c r="M70">
        <v>177791.08</v>
      </c>
      <c r="N70">
        <v>1</v>
      </c>
      <c r="O70">
        <v>0</v>
      </c>
      <c r="P70">
        <v>0</v>
      </c>
      <c r="Q70">
        <v>673.6</v>
      </c>
      <c r="R70" s="1">
        <v>1</v>
      </c>
      <c r="S70" s="1">
        <v>6735987.6299999999</v>
      </c>
    </row>
    <row r="71" spans="1:19" x14ac:dyDescent="0.65">
      <c r="A71">
        <v>0</v>
      </c>
      <c r="B71">
        <v>95804.66</v>
      </c>
      <c r="C71" s="1">
        <v>0</v>
      </c>
      <c r="D71">
        <v>505.64</v>
      </c>
      <c r="E71" s="1">
        <v>6053.29</v>
      </c>
      <c r="F71">
        <v>4028.43</v>
      </c>
      <c r="G71">
        <v>3955.58</v>
      </c>
      <c r="H71">
        <v>475472.19</v>
      </c>
      <c r="I71">
        <v>3567.58</v>
      </c>
      <c r="J71">
        <v>0</v>
      </c>
      <c r="K71">
        <v>0</v>
      </c>
      <c r="L71" s="1">
        <v>1091293.24</v>
      </c>
      <c r="M71">
        <v>490015.13</v>
      </c>
      <c r="N71">
        <v>1</v>
      </c>
      <c r="O71">
        <v>0</v>
      </c>
      <c r="P71">
        <v>0</v>
      </c>
      <c r="Q71">
        <v>3169.58</v>
      </c>
      <c r="R71" s="1">
        <v>1</v>
      </c>
      <c r="S71" s="1">
        <v>31700707.98</v>
      </c>
    </row>
    <row r="72" spans="1:19" x14ac:dyDescent="0.65">
      <c r="A72">
        <v>0</v>
      </c>
      <c r="B72">
        <v>59400.21</v>
      </c>
      <c r="C72" s="1">
        <v>0</v>
      </c>
      <c r="D72">
        <v>1298.3</v>
      </c>
      <c r="E72" s="1">
        <v>4709.28</v>
      </c>
      <c r="F72">
        <v>4302.1499999999996</v>
      </c>
      <c r="G72">
        <v>2873.31</v>
      </c>
      <c r="H72">
        <v>135134.32</v>
      </c>
      <c r="I72">
        <v>3644.3</v>
      </c>
      <c r="J72">
        <v>0</v>
      </c>
      <c r="K72">
        <v>0</v>
      </c>
      <c r="L72" s="1">
        <v>342380.62</v>
      </c>
      <c r="M72">
        <v>148317.37</v>
      </c>
      <c r="N72">
        <v>1</v>
      </c>
      <c r="O72">
        <v>0</v>
      </c>
      <c r="P72">
        <v>0</v>
      </c>
      <c r="Q72">
        <v>530.42999999999995</v>
      </c>
      <c r="R72" s="1">
        <v>0</v>
      </c>
      <c r="S72" s="1">
        <v>5304759.9800000004</v>
      </c>
    </row>
    <row r="73" spans="1:19" x14ac:dyDescent="0.65">
      <c r="A73">
        <v>0</v>
      </c>
      <c r="B73">
        <v>19915.97</v>
      </c>
      <c r="C73" s="1">
        <v>4763831.5999999996</v>
      </c>
      <c r="D73">
        <v>14161.35</v>
      </c>
      <c r="E73" s="1">
        <v>141010.26</v>
      </c>
      <c r="F73">
        <v>22619.47</v>
      </c>
      <c r="G73">
        <v>2873.31</v>
      </c>
      <c r="H73">
        <v>135134.32</v>
      </c>
      <c r="I73">
        <v>15513.19</v>
      </c>
      <c r="J73">
        <v>0</v>
      </c>
      <c r="K73">
        <v>0</v>
      </c>
      <c r="L73" s="1">
        <v>300762.95</v>
      </c>
      <c r="M73">
        <v>177791.08</v>
      </c>
      <c r="N73">
        <v>1</v>
      </c>
      <c r="O73">
        <v>0</v>
      </c>
      <c r="P73">
        <v>0</v>
      </c>
      <c r="Q73">
        <v>673.6</v>
      </c>
      <c r="R73" s="1">
        <v>1</v>
      </c>
      <c r="S73" s="1">
        <v>6735987.6299999999</v>
      </c>
    </row>
    <row r="74" spans="1:19" x14ac:dyDescent="0.65">
      <c r="A74">
        <v>0</v>
      </c>
      <c r="B74">
        <v>95804.66</v>
      </c>
      <c r="C74" s="1">
        <v>0</v>
      </c>
      <c r="D74">
        <v>505.64</v>
      </c>
      <c r="E74" s="1">
        <v>6053.29</v>
      </c>
      <c r="F74">
        <v>4028.43</v>
      </c>
      <c r="G74">
        <v>3955.58</v>
      </c>
      <c r="H74">
        <v>475472.19</v>
      </c>
      <c r="I74">
        <v>3567.58</v>
      </c>
      <c r="J74">
        <v>0</v>
      </c>
      <c r="K74">
        <v>0</v>
      </c>
      <c r="L74" s="1">
        <v>1091293.24</v>
      </c>
      <c r="M74">
        <v>490015.13</v>
      </c>
      <c r="N74">
        <v>1</v>
      </c>
      <c r="O74">
        <v>0</v>
      </c>
      <c r="P74">
        <v>0</v>
      </c>
      <c r="Q74">
        <v>3169.58</v>
      </c>
      <c r="R74" s="1">
        <v>1</v>
      </c>
      <c r="S74" s="1">
        <v>31700707.98</v>
      </c>
    </row>
    <row r="75" spans="1:19" x14ac:dyDescent="0.65">
      <c r="A75">
        <v>0</v>
      </c>
      <c r="B75">
        <v>59400.21</v>
      </c>
      <c r="C75" s="1">
        <v>0</v>
      </c>
      <c r="D75">
        <v>1298.3</v>
      </c>
      <c r="E75" s="1">
        <v>4709.28</v>
      </c>
      <c r="F75">
        <v>4302.1499999999996</v>
      </c>
      <c r="G75">
        <v>2873.31</v>
      </c>
      <c r="H75">
        <v>135134.32</v>
      </c>
      <c r="I75">
        <v>3644.3</v>
      </c>
      <c r="J75">
        <v>0</v>
      </c>
      <c r="K75">
        <v>0</v>
      </c>
      <c r="L75" s="1">
        <v>342380.62</v>
      </c>
      <c r="M75">
        <v>148317.37</v>
      </c>
      <c r="N75">
        <v>1</v>
      </c>
      <c r="O75">
        <v>0</v>
      </c>
      <c r="P75">
        <v>0</v>
      </c>
      <c r="Q75">
        <v>530.42999999999995</v>
      </c>
      <c r="R75" s="1">
        <v>0</v>
      </c>
      <c r="S75" s="1">
        <v>5304759.9800000004</v>
      </c>
    </row>
    <row r="76" spans="1:19" x14ac:dyDescent="0.65">
      <c r="A76">
        <v>0</v>
      </c>
      <c r="B76">
        <v>110858.3</v>
      </c>
      <c r="C76" s="1">
        <v>4763831.5999999996</v>
      </c>
      <c r="D76">
        <v>1892.86</v>
      </c>
      <c r="E76" s="1">
        <v>373868.58</v>
      </c>
      <c r="F76">
        <v>4365.6899999999996</v>
      </c>
      <c r="G76">
        <v>3396.34</v>
      </c>
      <c r="H76">
        <v>80729.740000000005</v>
      </c>
      <c r="I76">
        <v>2987.1</v>
      </c>
      <c r="J76">
        <v>0</v>
      </c>
      <c r="K76">
        <v>0</v>
      </c>
      <c r="L76" s="1">
        <v>1094155.05</v>
      </c>
      <c r="M76">
        <v>464253.21</v>
      </c>
      <c r="N76">
        <v>1</v>
      </c>
      <c r="O76">
        <v>0</v>
      </c>
      <c r="P76">
        <v>0</v>
      </c>
      <c r="Q76">
        <v>1849.41</v>
      </c>
      <c r="R76" s="1">
        <v>1</v>
      </c>
      <c r="S76" s="1">
        <v>18494199.300000001</v>
      </c>
    </row>
    <row r="77" spans="1:19" x14ac:dyDescent="0.65">
      <c r="A77">
        <v>0</v>
      </c>
      <c r="B77">
        <v>95804.66</v>
      </c>
      <c r="C77" s="1">
        <v>0</v>
      </c>
      <c r="D77">
        <v>505.64</v>
      </c>
      <c r="E77" s="1">
        <v>6053.29</v>
      </c>
      <c r="F77">
        <v>4028.43</v>
      </c>
      <c r="G77">
        <v>3955.58</v>
      </c>
      <c r="H77">
        <v>475472.19</v>
      </c>
      <c r="I77">
        <v>3567.58</v>
      </c>
      <c r="J77">
        <v>0</v>
      </c>
      <c r="K77">
        <v>0</v>
      </c>
      <c r="L77" s="1">
        <v>1091293.24</v>
      </c>
      <c r="M77">
        <v>490015.13</v>
      </c>
      <c r="N77">
        <v>1</v>
      </c>
      <c r="O77">
        <v>0</v>
      </c>
      <c r="P77">
        <v>0</v>
      </c>
      <c r="Q77">
        <v>3169.58</v>
      </c>
      <c r="R77" s="1">
        <v>1</v>
      </c>
      <c r="S77" s="1">
        <v>31700707.98</v>
      </c>
    </row>
    <row r="78" spans="1:19" x14ac:dyDescent="0.65">
      <c r="A78">
        <v>0</v>
      </c>
      <c r="B78">
        <v>59400.21</v>
      </c>
      <c r="C78" s="1">
        <v>0</v>
      </c>
      <c r="D78">
        <v>1298.3</v>
      </c>
      <c r="E78" s="1">
        <v>4709.28</v>
      </c>
      <c r="F78">
        <v>4302.1499999999996</v>
      </c>
      <c r="G78">
        <v>2873.31</v>
      </c>
      <c r="H78">
        <v>135134.32</v>
      </c>
      <c r="I78">
        <v>3644.3</v>
      </c>
      <c r="J78">
        <v>0</v>
      </c>
      <c r="K78">
        <v>0</v>
      </c>
      <c r="L78" s="1">
        <v>342380.62</v>
      </c>
      <c r="M78">
        <v>148317.37</v>
      </c>
      <c r="N78">
        <v>1</v>
      </c>
      <c r="O78">
        <v>0</v>
      </c>
      <c r="P78">
        <v>0</v>
      </c>
      <c r="Q78">
        <v>530.42999999999995</v>
      </c>
      <c r="R78" s="1">
        <v>0</v>
      </c>
      <c r="S78" s="1">
        <v>5304759.9800000004</v>
      </c>
    </row>
    <row r="79" spans="1:19" x14ac:dyDescent="0.65">
      <c r="A79">
        <v>0</v>
      </c>
      <c r="B79">
        <v>110858.3</v>
      </c>
      <c r="C79" s="1">
        <v>4763831.5999999996</v>
      </c>
      <c r="D79">
        <v>1892.86</v>
      </c>
      <c r="E79" s="1">
        <v>306010.18</v>
      </c>
      <c r="F79">
        <v>4365.6899999999996</v>
      </c>
      <c r="G79">
        <v>3396.34</v>
      </c>
      <c r="H79">
        <v>80729.740000000005</v>
      </c>
      <c r="I79">
        <v>2987.1</v>
      </c>
      <c r="J79">
        <v>0</v>
      </c>
      <c r="K79">
        <v>0</v>
      </c>
      <c r="L79" s="1">
        <v>1067390.76</v>
      </c>
      <c r="M79">
        <v>396394.81</v>
      </c>
      <c r="N79">
        <v>1</v>
      </c>
      <c r="O79">
        <v>0</v>
      </c>
      <c r="P79">
        <v>0</v>
      </c>
      <c r="Q79">
        <v>1804.17</v>
      </c>
      <c r="R79" s="1">
        <v>1</v>
      </c>
      <c r="S79" s="1">
        <v>18041809.960000001</v>
      </c>
    </row>
    <row r="80" spans="1:19" x14ac:dyDescent="0.65">
      <c r="A80">
        <v>0</v>
      </c>
      <c r="B80">
        <v>95804.66</v>
      </c>
      <c r="C80" s="1">
        <v>0</v>
      </c>
      <c r="D80">
        <v>505.64</v>
      </c>
      <c r="E80" s="1">
        <v>6053.29</v>
      </c>
      <c r="F80">
        <v>4028.43</v>
      </c>
      <c r="G80">
        <v>3955.58</v>
      </c>
      <c r="H80">
        <v>475472.19</v>
      </c>
      <c r="I80">
        <v>3567.58</v>
      </c>
      <c r="J80">
        <v>0</v>
      </c>
      <c r="K80">
        <v>0</v>
      </c>
      <c r="L80" s="1">
        <v>1091293.24</v>
      </c>
      <c r="M80">
        <v>490015.13</v>
      </c>
      <c r="N80">
        <v>1</v>
      </c>
      <c r="O80">
        <v>0</v>
      </c>
      <c r="P80">
        <v>0</v>
      </c>
      <c r="Q80">
        <v>3169.58</v>
      </c>
      <c r="R80" s="1">
        <v>1</v>
      </c>
      <c r="S80" s="1">
        <v>31700707.98</v>
      </c>
    </row>
    <row r="81" spans="1:19" x14ac:dyDescent="0.65">
      <c r="A81">
        <v>0</v>
      </c>
      <c r="B81">
        <v>59400.21</v>
      </c>
      <c r="C81" s="1">
        <v>0</v>
      </c>
      <c r="D81">
        <v>1298.3</v>
      </c>
      <c r="E81" s="1">
        <v>4709.28</v>
      </c>
      <c r="F81">
        <v>4302.1499999999996</v>
      </c>
      <c r="G81">
        <v>2873.31</v>
      </c>
      <c r="H81">
        <v>135134.32</v>
      </c>
      <c r="I81">
        <v>3644.3</v>
      </c>
      <c r="J81">
        <v>0</v>
      </c>
      <c r="K81">
        <v>0</v>
      </c>
      <c r="L81" s="1">
        <v>342380.62</v>
      </c>
      <c r="M81">
        <v>148317.37</v>
      </c>
      <c r="N81">
        <v>1</v>
      </c>
      <c r="O81">
        <v>0</v>
      </c>
      <c r="P81">
        <v>0</v>
      </c>
      <c r="Q81">
        <v>530.42999999999995</v>
      </c>
      <c r="R81" s="1">
        <v>0</v>
      </c>
      <c r="S81" s="1">
        <v>5304759.9800000004</v>
      </c>
    </row>
    <row r="82" spans="1:19" x14ac:dyDescent="0.65">
      <c r="A82">
        <v>0</v>
      </c>
      <c r="B82">
        <v>110858.3</v>
      </c>
      <c r="C82" s="1">
        <v>4763831.5999999996</v>
      </c>
      <c r="D82">
        <v>1892.86</v>
      </c>
      <c r="E82" s="1">
        <v>238151.78</v>
      </c>
      <c r="F82">
        <v>4365.6899999999996</v>
      </c>
      <c r="G82">
        <v>3396.34</v>
      </c>
      <c r="H82">
        <v>80729.740000000005</v>
      </c>
      <c r="I82">
        <v>2987.1</v>
      </c>
      <c r="J82">
        <v>0</v>
      </c>
      <c r="K82">
        <v>0</v>
      </c>
      <c r="L82" s="1">
        <v>1040626.47</v>
      </c>
      <c r="M82">
        <v>328536.40999999997</v>
      </c>
      <c r="N82">
        <v>1</v>
      </c>
      <c r="O82">
        <v>0</v>
      </c>
      <c r="P82">
        <v>0</v>
      </c>
      <c r="Q82">
        <v>1758.93</v>
      </c>
      <c r="R82" s="1">
        <v>1</v>
      </c>
      <c r="S82" s="1">
        <v>17589420.620000001</v>
      </c>
    </row>
    <row r="83" spans="1:19" x14ac:dyDescent="0.65">
      <c r="A83">
        <v>0</v>
      </c>
      <c r="B83">
        <v>95804.66</v>
      </c>
      <c r="C83" s="1">
        <v>0</v>
      </c>
      <c r="D83">
        <v>505.64</v>
      </c>
      <c r="E83" s="1">
        <v>6053.29</v>
      </c>
      <c r="F83">
        <v>4028.43</v>
      </c>
      <c r="G83">
        <v>3955.58</v>
      </c>
      <c r="H83">
        <v>475472.19</v>
      </c>
      <c r="I83">
        <v>3567.58</v>
      </c>
      <c r="J83">
        <v>0</v>
      </c>
      <c r="K83">
        <v>0</v>
      </c>
      <c r="L83" s="1">
        <v>1091293.24</v>
      </c>
      <c r="M83">
        <v>490015.13</v>
      </c>
      <c r="N83">
        <v>1</v>
      </c>
      <c r="O83">
        <v>0</v>
      </c>
      <c r="P83">
        <v>0</v>
      </c>
      <c r="Q83">
        <v>3169.58</v>
      </c>
      <c r="R83" s="1">
        <v>1</v>
      </c>
      <c r="S83" s="1">
        <v>31700707.98</v>
      </c>
    </row>
    <row r="84" spans="1:19" x14ac:dyDescent="0.65">
      <c r="A84">
        <v>0</v>
      </c>
      <c r="B84">
        <v>59400.21</v>
      </c>
      <c r="C84" s="1">
        <v>0</v>
      </c>
      <c r="D84">
        <v>1298.3</v>
      </c>
      <c r="E84" s="1">
        <v>4709.28</v>
      </c>
      <c r="F84">
        <v>4302.1499999999996</v>
      </c>
      <c r="G84">
        <v>2873.31</v>
      </c>
      <c r="H84">
        <v>135134.32</v>
      </c>
      <c r="I84">
        <v>3644.3</v>
      </c>
      <c r="J84">
        <v>0</v>
      </c>
      <c r="K84">
        <v>0</v>
      </c>
      <c r="L84" s="1">
        <v>342380.62</v>
      </c>
      <c r="M84">
        <v>148317.37</v>
      </c>
      <c r="N84">
        <v>1</v>
      </c>
      <c r="O84">
        <v>0</v>
      </c>
      <c r="P84">
        <v>0</v>
      </c>
      <c r="Q84">
        <v>530.42999999999995</v>
      </c>
      <c r="R84" s="1">
        <v>0</v>
      </c>
      <c r="S84" s="1">
        <v>5304759.9800000004</v>
      </c>
    </row>
    <row r="85" spans="1:19" x14ac:dyDescent="0.65">
      <c r="A85">
        <v>0</v>
      </c>
      <c r="B85">
        <v>110858.3</v>
      </c>
      <c r="C85" s="1">
        <v>4763831.5999999996</v>
      </c>
      <c r="D85">
        <v>1892.86</v>
      </c>
      <c r="E85" s="1">
        <v>238151.78</v>
      </c>
      <c r="F85">
        <v>4365.6899999999996</v>
      </c>
      <c r="G85">
        <v>3396.34</v>
      </c>
      <c r="H85">
        <v>80729.740000000005</v>
      </c>
      <c r="I85">
        <v>2987.1</v>
      </c>
      <c r="J85">
        <v>0</v>
      </c>
      <c r="K85">
        <v>0</v>
      </c>
      <c r="L85" s="1">
        <v>1040626.47</v>
      </c>
      <c r="M85">
        <v>328536.40999999997</v>
      </c>
      <c r="N85">
        <v>1</v>
      </c>
      <c r="O85">
        <v>0</v>
      </c>
      <c r="P85">
        <v>0</v>
      </c>
      <c r="Q85">
        <v>1758.93</v>
      </c>
      <c r="R85" s="1">
        <v>1</v>
      </c>
      <c r="S85" s="1">
        <v>17589420.620000001</v>
      </c>
    </row>
    <row r="86" spans="1:19" x14ac:dyDescent="0.65">
      <c r="A86">
        <v>0</v>
      </c>
      <c r="B86">
        <v>95804.66</v>
      </c>
      <c r="C86" s="1">
        <v>0</v>
      </c>
      <c r="D86">
        <v>505.64</v>
      </c>
      <c r="E86" s="1">
        <v>6053.29</v>
      </c>
      <c r="F86">
        <v>4028.43</v>
      </c>
      <c r="G86">
        <v>3955.58</v>
      </c>
      <c r="H86">
        <v>475472.19</v>
      </c>
      <c r="I86">
        <v>3567.58</v>
      </c>
      <c r="J86">
        <v>0</v>
      </c>
      <c r="K86">
        <v>0</v>
      </c>
      <c r="L86" s="1">
        <v>1091293.24</v>
      </c>
      <c r="M86">
        <v>490015.13</v>
      </c>
      <c r="N86">
        <v>1</v>
      </c>
      <c r="O86">
        <v>0</v>
      </c>
      <c r="P86">
        <v>0</v>
      </c>
      <c r="Q86">
        <v>3169.58</v>
      </c>
      <c r="R86" s="1">
        <v>1</v>
      </c>
      <c r="S86" s="1">
        <v>31700707.98</v>
      </c>
    </row>
    <row r="87" spans="1:19" x14ac:dyDescent="0.65">
      <c r="A87">
        <v>0</v>
      </c>
      <c r="B87">
        <v>59400.21</v>
      </c>
      <c r="C87" s="1">
        <v>0</v>
      </c>
      <c r="D87">
        <v>1298.3</v>
      </c>
      <c r="E87" s="1">
        <v>4709.28</v>
      </c>
      <c r="F87">
        <v>4302.1499999999996</v>
      </c>
      <c r="G87">
        <v>2873.31</v>
      </c>
      <c r="H87">
        <v>135134.32</v>
      </c>
      <c r="I87">
        <v>3644.3</v>
      </c>
      <c r="J87">
        <v>0</v>
      </c>
      <c r="K87">
        <v>0</v>
      </c>
      <c r="L87" s="1">
        <v>342380.62</v>
      </c>
      <c r="M87">
        <v>148317.37</v>
      </c>
      <c r="N87">
        <v>1</v>
      </c>
      <c r="O87">
        <v>0</v>
      </c>
      <c r="P87">
        <v>0</v>
      </c>
      <c r="Q87">
        <v>530.42999999999995</v>
      </c>
      <c r="R87" s="1">
        <v>0</v>
      </c>
      <c r="S87" s="1">
        <v>5304759.9800000004</v>
      </c>
    </row>
    <row r="88" spans="1:19" x14ac:dyDescent="0.65">
      <c r="A88">
        <v>0</v>
      </c>
      <c r="B88">
        <v>110858.3</v>
      </c>
      <c r="C88" s="1">
        <v>4763831.5999999996</v>
      </c>
      <c r="D88">
        <v>1892.86</v>
      </c>
      <c r="E88" s="1">
        <v>238151.78</v>
      </c>
      <c r="F88">
        <v>4365.6899999999996</v>
      </c>
      <c r="G88">
        <v>3396.34</v>
      </c>
      <c r="H88">
        <v>80729.740000000005</v>
      </c>
      <c r="I88">
        <v>2987.1</v>
      </c>
      <c r="J88">
        <v>0</v>
      </c>
      <c r="K88">
        <v>0</v>
      </c>
      <c r="L88" s="1">
        <v>1040626.47</v>
      </c>
      <c r="M88">
        <v>328536.40999999997</v>
      </c>
      <c r="N88">
        <v>1</v>
      </c>
      <c r="O88">
        <v>0</v>
      </c>
      <c r="P88">
        <v>0</v>
      </c>
      <c r="Q88">
        <v>1758.93</v>
      </c>
      <c r="R88" s="1">
        <v>1</v>
      </c>
      <c r="S88" s="1">
        <v>17589420.620000001</v>
      </c>
    </row>
    <row r="89" spans="1:19" x14ac:dyDescent="0.65">
      <c r="A89">
        <v>0</v>
      </c>
      <c r="B89">
        <v>95804.66</v>
      </c>
      <c r="C89" s="1">
        <v>0</v>
      </c>
      <c r="D89">
        <v>505.64</v>
      </c>
      <c r="E89" s="1">
        <v>6053.29</v>
      </c>
      <c r="F89">
        <v>4028.43</v>
      </c>
      <c r="G89">
        <v>3955.58</v>
      </c>
      <c r="H89">
        <v>475472.19</v>
      </c>
      <c r="I89">
        <v>3567.58</v>
      </c>
      <c r="J89">
        <v>0</v>
      </c>
      <c r="K89">
        <v>0</v>
      </c>
      <c r="L89" s="1">
        <v>1091293.24</v>
      </c>
      <c r="M89">
        <v>490015.13</v>
      </c>
      <c r="N89">
        <v>1</v>
      </c>
      <c r="O89">
        <v>0</v>
      </c>
      <c r="P89">
        <v>0</v>
      </c>
      <c r="Q89">
        <v>3169.58</v>
      </c>
      <c r="R89" s="1">
        <v>1</v>
      </c>
      <c r="S89" s="1">
        <v>31700707.98</v>
      </c>
    </row>
    <row r="90" spans="1:19" x14ac:dyDescent="0.65">
      <c r="A90">
        <v>0</v>
      </c>
      <c r="B90">
        <v>59400.21</v>
      </c>
      <c r="C90" s="1">
        <v>0</v>
      </c>
      <c r="D90">
        <v>1298.3</v>
      </c>
      <c r="E90" s="1">
        <v>4709.28</v>
      </c>
      <c r="F90">
        <v>4302.1499999999996</v>
      </c>
      <c r="G90">
        <v>2873.31</v>
      </c>
      <c r="H90">
        <v>135134.32</v>
      </c>
      <c r="I90">
        <v>3644.3</v>
      </c>
      <c r="J90">
        <v>0</v>
      </c>
      <c r="K90">
        <v>0</v>
      </c>
      <c r="L90" s="1">
        <v>342380.62</v>
      </c>
      <c r="M90">
        <v>148317.37</v>
      </c>
      <c r="N90">
        <v>1</v>
      </c>
      <c r="O90">
        <v>0</v>
      </c>
      <c r="P90">
        <v>0</v>
      </c>
      <c r="Q90">
        <v>530.42999999999995</v>
      </c>
      <c r="R90" s="1">
        <v>0</v>
      </c>
      <c r="S90" s="1">
        <v>5304759.9800000004</v>
      </c>
    </row>
    <row r="91" spans="1:19" x14ac:dyDescent="0.65">
      <c r="A91">
        <v>0</v>
      </c>
      <c r="B91">
        <v>110858.3</v>
      </c>
      <c r="C91" s="1">
        <v>4763831.5999999996</v>
      </c>
      <c r="D91">
        <v>1892.86</v>
      </c>
      <c r="E91" s="1">
        <v>238151.78</v>
      </c>
      <c r="F91">
        <v>4365.6899999999996</v>
      </c>
      <c r="G91">
        <v>3396.34</v>
      </c>
      <c r="H91">
        <v>80729.740000000005</v>
      </c>
      <c r="I91">
        <v>2987.1</v>
      </c>
      <c r="J91">
        <v>0</v>
      </c>
      <c r="K91">
        <v>0</v>
      </c>
      <c r="L91" s="1">
        <v>1040626.47</v>
      </c>
      <c r="M91">
        <v>328536.40999999997</v>
      </c>
      <c r="N91">
        <v>1</v>
      </c>
      <c r="O91">
        <v>0</v>
      </c>
      <c r="P91">
        <v>0</v>
      </c>
      <c r="Q91">
        <v>1758.93</v>
      </c>
      <c r="R91" s="1">
        <v>1</v>
      </c>
      <c r="S91" s="1">
        <v>17589420.620000001</v>
      </c>
    </row>
    <row r="92" spans="1:19" x14ac:dyDescent="0.65">
      <c r="A92">
        <v>0</v>
      </c>
      <c r="B92">
        <v>95804.66</v>
      </c>
      <c r="C92" s="1">
        <v>0</v>
      </c>
      <c r="D92">
        <v>505.64</v>
      </c>
      <c r="E92" s="1">
        <v>6053.29</v>
      </c>
      <c r="F92">
        <v>4028.43</v>
      </c>
      <c r="G92">
        <v>3955.58</v>
      </c>
      <c r="H92">
        <v>475472.19</v>
      </c>
      <c r="I92">
        <v>3567.58</v>
      </c>
      <c r="J92">
        <v>0</v>
      </c>
      <c r="K92">
        <v>0</v>
      </c>
      <c r="L92" s="1">
        <v>1091293.24</v>
      </c>
      <c r="M92">
        <v>490015.13</v>
      </c>
      <c r="N92">
        <v>1</v>
      </c>
      <c r="O92">
        <v>0</v>
      </c>
      <c r="P92">
        <v>0</v>
      </c>
      <c r="Q92">
        <v>3169.58</v>
      </c>
      <c r="R92" s="1">
        <v>1</v>
      </c>
      <c r="S92" s="1">
        <v>31700707.98</v>
      </c>
    </row>
    <row r="93" spans="1:19" x14ac:dyDescent="0.65">
      <c r="A93">
        <v>0</v>
      </c>
      <c r="B93">
        <v>59400.21</v>
      </c>
      <c r="C93" s="1">
        <v>0</v>
      </c>
      <c r="D93">
        <v>1298.3</v>
      </c>
      <c r="E93" s="1">
        <v>4709.28</v>
      </c>
      <c r="F93">
        <v>4302.1499999999996</v>
      </c>
      <c r="G93">
        <v>2873.31</v>
      </c>
      <c r="H93">
        <v>135134.32</v>
      </c>
      <c r="I93">
        <v>3644.3</v>
      </c>
      <c r="J93">
        <v>0</v>
      </c>
      <c r="K93">
        <v>0</v>
      </c>
      <c r="L93" s="1">
        <v>342380.62</v>
      </c>
      <c r="M93">
        <v>148317.37</v>
      </c>
      <c r="N93">
        <v>1</v>
      </c>
      <c r="O93">
        <v>0</v>
      </c>
      <c r="P93">
        <v>0</v>
      </c>
      <c r="Q93">
        <v>530.42999999999995</v>
      </c>
      <c r="R93" s="1">
        <v>0</v>
      </c>
      <c r="S93" s="1">
        <v>5304759.9800000004</v>
      </c>
    </row>
    <row r="94" spans="1:19" x14ac:dyDescent="0.65">
      <c r="A94">
        <v>0</v>
      </c>
      <c r="B94">
        <v>110858.3</v>
      </c>
      <c r="C94" s="1">
        <v>4763831.5999999996</v>
      </c>
      <c r="D94">
        <v>1892.86</v>
      </c>
      <c r="E94" s="1">
        <v>238151.78</v>
      </c>
      <c r="F94">
        <v>4365.6899999999996</v>
      </c>
      <c r="G94">
        <v>3396.34</v>
      </c>
      <c r="H94">
        <v>80729.740000000005</v>
      </c>
      <c r="I94">
        <v>2987.1</v>
      </c>
      <c r="J94">
        <v>0</v>
      </c>
      <c r="K94">
        <v>0</v>
      </c>
      <c r="L94" s="1">
        <v>1040626.47</v>
      </c>
      <c r="M94">
        <v>328536.40999999997</v>
      </c>
      <c r="N94">
        <v>1</v>
      </c>
      <c r="O94">
        <v>0</v>
      </c>
      <c r="P94">
        <v>0</v>
      </c>
      <c r="Q94">
        <v>1758.93</v>
      </c>
      <c r="R94" s="1">
        <v>1</v>
      </c>
      <c r="S94" s="1">
        <v>17589420.620000001</v>
      </c>
    </row>
    <row r="95" spans="1:19" x14ac:dyDescent="0.65">
      <c r="A95">
        <v>0</v>
      </c>
      <c r="B95">
        <v>95804.66</v>
      </c>
      <c r="C95" s="1">
        <v>0</v>
      </c>
      <c r="D95">
        <v>505.64</v>
      </c>
      <c r="E95" s="1">
        <v>6053.29</v>
      </c>
      <c r="F95">
        <v>4028.43</v>
      </c>
      <c r="G95">
        <v>3955.58</v>
      </c>
      <c r="H95">
        <v>475472.19</v>
      </c>
      <c r="I95">
        <v>3567.58</v>
      </c>
      <c r="J95">
        <v>0</v>
      </c>
      <c r="K95">
        <v>0</v>
      </c>
      <c r="L95" s="1">
        <v>1091293.24</v>
      </c>
      <c r="M95">
        <v>490015.13</v>
      </c>
      <c r="N95">
        <v>1</v>
      </c>
      <c r="O95">
        <v>0</v>
      </c>
      <c r="P95">
        <v>0</v>
      </c>
      <c r="Q95">
        <v>3169.58</v>
      </c>
      <c r="R95" s="1">
        <v>1</v>
      </c>
      <c r="S95" s="1">
        <v>31700707.98</v>
      </c>
    </row>
    <row r="96" spans="1:19" x14ac:dyDescent="0.65">
      <c r="A96">
        <v>0</v>
      </c>
      <c r="B96">
        <v>59400.21</v>
      </c>
      <c r="C96" s="1">
        <v>0</v>
      </c>
      <c r="D96">
        <v>1298.3</v>
      </c>
      <c r="E96" s="1">
        <v>4709.28</v>
      </c>
      <c r="F96">
        <v>4302.1499999999996</v>
      </c>
      <c r="G96">
        <v>2873.31</v>
      </c>
      <c r="H96">
        <v>135134.32</v>
      </c>
      <c r="I96">
        <v>3644.3</v>
      </c>
      <c r="J96">
        <v>0</v>
      </c>
      <c r="K96">
        <v>0</v>
      </c>
      <c r="L96" s="1">
        <v>342380.62</v>
      </c>
      <c r="M96">
        <v>148317.37</v>
      </c>
      <c r="N96">
        <v>1</v>
      </c>
      <c r="O96">
        <v>0</v>
      </c>
      <c r="P96">
        <v>0</v>
      </c>
      <c r="Q96">
        <v>530.42999999999995</v>
      </c>
      <c r="R96" s="1">
        <v>0</v>
      </c>
      <c r="S96" s="1">
        <v>5304759.9800000004</v>
      </c>
    </row>
    <row r="97" spans="1:19" x14ac:dyDescent="0.65">
      <c r="A97">
        <v>0</v>
      </c>
      <c r="B97">
        <v>110858.3</v>
      </c>
      <c r="C97" s="1">
        <v>4763831.5999999996</v>
      </c>
      <c r="D97">
        <v>1892.86</v>
      </c>
      <c r="E97" s="1">
        <v>238151.78</v>
      </c>
      <c r="F97">
        <v>4365.6899999999996</v>
      </c>
      <c r="G97">
        <v>3396.34</v>
      </c>
      <c r="H97">
        <v>80729.740000000005</v>
      </c>
      <c r="I97">
        <v>2987.1</v>
      </c>
      <c r="J97">
        <v>0</v>
      </c>
      <c r="K97">
        <v>0</v>
      </c>
      <c r="L97" s="1">
        <v>1040626.47</v>
      </c>
      <c r="M97">
        <v>328536.40999999997</v>
      </c>
      <c r="N97">
        <v>1</v>
      </c>
      <c r="O97">
        <v>0</v>
      </c>
      <c r="P97">
        <v>0</v>
      </c>
      <c r="Q97">
        <v>1758.93</v>
      </c>
      <c r="R97" s="1">
        <v>1</v>
      </c>
      <c r="S97" s="1">
        <v>17589420.620000001</v>
      </c>
    </row>
    <row r="98" spans="1:19" x14ac:dyDescent="0.65">
      <c r="A98">
        <v>0</v>
      </c>
      <c r="B98">
        <v>95804.66</v>
      </c>
      <c r="C98" s="1">
        <v>0</v>
      </c>
      <c r="D98">
        <v>505.64</v>
      </c>
      <c r="E98" s="1">
        <v>6053.29</v>
      </c>
      <c r="F98">
        <v>4028.43</v>
      </c>
      <c r="G98">
        <v>3955.58</v>
      </c>
      <c r="H98">
        <v>475472.19</v>
      </c>
      <c r="I98">
        <v>3567.58</v>
      </c>
      <c r="J98">
        <v>0</v>
      </c>
      <c r="K98">
        <v>0</v>
      </c>
      <c r="L98" s="1">
        <v>1091293.24</v>
      </c>
      <c r="M98">
        <v>490015.13</v>
      </c>
      <c r="N98">
        <v>1</v>
      </c>
      <c r="O98">
        <v>0</v>
      </c>
      <c r="P98">
        <v>0</v>
      </c>
      <c r="Q98">
        <v>3169.58</v>
      </c>
      <c r="R98" s="1">
        <v>1</v>
      </c>
      <c r="S98" s="1">
        <v>31700707.98</v>
      </c>
    </row>
    <row r="99" spans="1:19" x14ac:dyDescent="0.65">
      <c r="A99">
        <v>0</v>
      </c>
      <c r="B99">
        <v>59712.959999999999</v>
      </c>
      <c r="C99" s="1">
        <v>0</v>
      </c>
      <c r="D99">
        <v>1298.3</v>
      </c>
      <c r="E99" s="1">
        <v>4709.28</v>
      </c>
      <c r="F99">
        <v>4302.1499999999996</v>
      </c>
      <c r="G99">
        <v>1686.7</v>
      </c>
      <c r="H99">
        <v>135134.32</v>
      </c>
      <c r="I99">
        <v>3414.54</v>
      </c>
      <c r="J99">
        <v>0</v>
      </c>
      <c r="K99">
        <v>0</v>
      </c>
      <c r="L99" s="1">
        <v>335916.4</v>
      </c>
      <c r="M99">
        <v>147130.76</v>
      </c>
      <c r="N99">
        <v>1</v>
      </c>
      <c r="O99">
        <v>0</v>
      </c>
      <c r="P99">
        <v>0</v>
      </c>
      <c r="Q99">
        <v>520.37</v>
      </c>
      <c r="R99" s="1">
        <v>0</v>
      </c>
      <c r="S99" s="1">
        <v>5204229.0199999996</v>
      </c>
    </row>
    <row r="100" spans="1:19" x14ac:dyDescent="0.65">
      <c r="A100">
        <v>0</v>
      </c>
      <c r="B100">
        <v>110858.3</v>
      </c>
      <c r="C100" s="1">
        <v>4763831.5999999996</v>
      </c>
      <c r="D100">
        <v>1892.86</v>
      </c>
      <c r="E100" s="1">
        <v>238151.78</v>
      </c>
      <c r="F100">
        <v>4365.6899999999996</v>
      </c>
      <c r="G100">
        <v>3396.34</v>
      </c>
      <c r="H100">
        <v>80729.740000000005</v>
      </c>
      <c r="I100">
        <v>2987.1</v>
      </c>
      <c r="J100">
        <v>0</v>
      </c>
      <c r="K100">
        <v>0</v>
      </c>
      <c r="L100" s="1">
        <v>1040626.47</v>
      </c>
      <c r="M100">
        <v>328536.40999999997</v>
      </c>
      <c r="N100">
        <v>1</v>
      </c>
      <c r="O100">
        <v>0</v>
      </c>
      <c r="P100">
        <v>0</v>
      </c>
      <c r="Q100">
        <v>1758.93</v>
      </c>
      <c r="R100" s="1">
        <v>1</v>
      </c>
      <c r="S100" s="1">
        <v>17589420.620000001</v>
      </c>
    </row>
    <row r="101" spans="1:19" x14ac:dyDescent="0.65">
      <c r="A101">
        <v>0</v>
      </c>
      <c r="B101">
        <v>95804.66</v>
      </c>
      <c r="C101" s="1">
        <v>0</v>
      </c>
      <c r="D101">
        <v>505.64</v>
      </c>
      <c r="E101" s="1">
        <v>6053.29</v>
      </c>
      <c r="F101">
        <v>4028.43</v>
      </c>
      <c r="G101">
        <v>3955.58</v>
      </c>
      <c r="H101">
        <v>475472.19</v>
      </c>
      <c r="I101">
        <v>3567.58</v>
      </c>
      <c r="J101">
        <v>0</v>
      </c>
      <c r="K101">
        <v>0</v>
      </c>
      <c r="L101" s="1">
        <v>1091293.24</v>
      </c>
      <c r="M101">
        <v>490015.13</v>
      </c>
      <c r="N101">
        <v>1</v>
      </c>
      <c r="O101">
        <v>0</v>
      </c>
      <c r="P101">
        <v>0</v>
      </c>
      <c r="Q101">
        <v>3169.58</v>
      </c>
      <c r="R101" s="1">
        <v>1</v>
      </c>
      <c r="S101" s="1">
        <v>31700707.98</v>
      </c>
    </row>
    <row r="102" spans="1:19" x14ac:dyDescent="0.65">
      <c r="A102">
        <v>0</v>
      </c>
      <c r="B102">
        <v>59712.959999999999</v>
      </c>
      <c r="C102" s="1">
        <v>0</v>
      </c>
      <c r="D102">
        <v>1298.3</v>
      </c>
      <c r="E102" s="1">
        <v>4709.28</v>
      </c>
      <c r="F102">
        <v>4302.1499999999996</v>
      </c>
      <c r="G102">
        <v>1686.7</v>
      </c>
      <c r="H102">
        <v>135134.32</v>
      </c>
      <c r="I102">
        <v>3414.54</v>
      </c>
      <c r="J102">
        <v>0</v>
      </c>
      <c r="K102">
        <v>0</v>
      </c>
      <c r="L102" s="1">
        <v>335916.4</v>
      </c>
      <c r="M102">
        <v>147130.76</v>
      </c>
      <c r="N102">
        <v>1</v>
      </c>
      <c r="O102">
        <v>0</v>
      </c>
      <c r="P102">
        <v>0</v>
      </c>
      <c r="Q102">
        <v>520.37</v>
      </c>
      <c r="R102" s="1">
        <v>0</v>
      </c>
      <c r="S102" s="1">
        <v>5204229.0199999996</v>
      </c>
    </row>
    <row r="103" spans="1:19" x14ac:dyDescent="0.65">
      <c r="A103">
        <v>0</v>
      </c>
      <c r="B103">
        <v>110858.3</v>
      </c>
      <c r="C103" s="1">
        <v>4763831.5999999996</v>
      </c>
      <c r="D103">
        <v>1892.86</v>
      </c>
      <c r="E103" s="1">
        <v>238151.78</v>
      </c>
      <c r="F103">
        <v>4365.6899999999996</v>
      </c>
      <c r="G103">
        <v>3396.34</v>
      </c>
      <c r="H103">
        <v>80729.740000000005</v>
      </c>
      <c r="I103">
        <v>2987.1</v>
      </c>
      <c r="J103">
        <v>0</v>
      </c>
      <c r="K103">
        <v>0</v>
      </c>
      <c r="L103" s="1">
        <v>1040626.47</v>
      </c>
      <c r="M103">
        <v>328536.40999999997</v>
      </c>
      <c r="N103">
        <v>1</v>
      </c>
      <c r="O103">
        <v>0</v>
      </c>
      <c r="P103">
        <v>0</v>
      </c>
      <c r="Q103">
        <v>1758.93</v>
      </c>
      <c r="R103" s="1">
        <v>1</v>
      </c>
      <c r="S103" s="1">
        <v>17589420.620000001</v>
      </c>
    </row>
    <row r="104" spans="1:19" x14ac:dyDescent="0.65">
      <c r="A104">
        <v>0</v>
      </c>
      <c r="B104">
        <v>95804.66</v>
      </c>
      <c r="C104" s="1">
        <v>0</v>
      </c>
      <c r="D104">
        <v>505.64</v>
      </c>
      <c r="E104" s="1">
        <v>6053.29</v>
      </c>
      <c r="F104">
        <v>4028.43</v>
      </c>
      <c r="G104">
        <v>3955.58</v>
      </c>
      <c r="H104">
        <v>475472.19</v>
      </c>
      <c r="I104">
        <v>3567.58</v>
      </c>
      <c r="J104">
        <v>0</v>
      </c>
      <c r="K104">
        <v>0</v>
      </c>
      <c r="L104" s="1">
        <v>1091293.24</v>
      </c>
      <c r="M104">
        <v>490015.13</v>
      </c>
      <c r="N104">
        <v>1</v>
      </c>
      <c r="O104">
        <v>0</v>
      </c>
      <c r="P104">
        <v>0</v>
      </c>
      <c r="Q104">
        <v>3169.58</v>
      </c>
      <c r="R104" s="1">
        <v>1</v>
      </c>
      <c r="S104" s="1">
        <v>31700707.98</v>
      </c>
    </row>
    <row r="105" spans="1:19" x14ac:dyDescent="0.65">
      <c r="A105">
        <v>0</v>
      </c>
      <c r="B105">
        <v>59712.959999999999</v>
      </c>
      <c r="C105" s="1">
        <v>0</v>
      </c>
      <c r="D105">
        <v>1298.3</v>
      </c>
      <c r="E105" s="1">
        <v>4709.28</v>
      </c>
      <c r="F105">
        <v>4302.1499999999996</v>
      </c>
      <c r="G105">
        <v>1686.7</v>
      </c>
      <c r="H105">
        <v>135134.32</v>
      </c>
      <c r="I105">
        <v>3414.54</v>
      </c>
      <c r="J105">
        <v>0</v>
      </c>
      <c r="K105">
        <v>0</v>
      </c>
      <c r="L105" s="1">
        <v>335916.4</v>
      </c>
      <c r="M105">
        <v>147130.76</v>
      </c>
      <c r="N105">
        <v>1</v>
      </c>
      <c r="O105">
        <v>0</v>
      </c>
      <c r="P105">
        <v>0</v>
      </c>
      <c r="Q105">
        <v>520.37</v>
      </c>
      <c r="R105" s="1">
        <v>0</v>
      </c>
      <c r="S105" s="1">
        <v>5204229.0199999996</v>
      </c>
    </row>
    <row r="106" spans="1:19" x14ac:dyDescent="0.65">
      <c r="A106">
        <v>0</v>
      </c>
      <c r="B106">
        <v>110858.3</v>
      </c>
      <c r="C106" s="1">
        <v>4763831.5999999996</v>
      </c>
      <c r="D106">
        <v>1892.86</v>
      </c>
      <c r="E106" s="1">
        <v>238151.78</v>
      </c>
      <c r="F106">
        <v>4365.6899999999996</v>
      </c>
      <c r="G106">
        <v>3396.34</v>
      </c>
      <c r="H106">
        <v>80729.740000000005</v>
      </c>
      <c r="I106">
        <v>2987.1</v>
      </c>
      <c r="J106">
        <v>0</v>
      </c>
      <c r="K106">
        <v>0</v>
      </c>
      <c r="L106" s="1">
        <v>1040626.47</v>
      </c>
      <c r="M106">
        <v>328536.40999999997</v>
      </c>
      <c r="N106">
        <v>1</v>
      </c>
      <c r="O106">
        <v>0</v>
      </c>
      <c r="P106">
        <v>0</v>
      </c>
      <c r="Q106">
        <v>1758.93</v>
      </c>
      <c r="R106" s="1">
        <v>1</v>
      </c>
      <c r="S106" s="1">
        <v>17589420.620000001</v>
      </c>
    </row>
    <row r="107" spans="1:19" x14ac:dyDescent="0.65">
      <c r="A107">
        <v>0</v>
      </c>
      <c r="B107">
        <v>95804.66</v>
      </c>
      <c r="C107" s="1">
        <v>0</v>
      </c>
      <c r="D107">
        <v>505.64</v>
      </c>
      <c r="E107" s="1">
        <v>6053.29</v>
      </c>
      <c r="F107">
        <v>4028.43</v>
      </c>
      <c r="G107">
        <v>3955.58</v>
      </c>
      <c r="H107">
        <v>475472.19</v>
      </c>
      <c r="I107">
        <v>3567.58</v>
      </c>
      <c r="J107">
        <v>0</v>
      </c>
      <c r="K107">
        <v>0</v>
      </c>
      <c r="L107" s="1">
        <v>1091293.24</v>
      </c>
      <c r="M107">
        <v>490015.13</v>
      </c>
      <c r="N107">
        <v>1</v>
      </c>
      <c r="O107">
        <v>0</v>
      </c>
      <c r="P107">
        <v>0</v>
      </c>
      <c r="Q107">
        <v>3169.58</v>
      </c>
      <c r="R107" s="1">
        <v>1</v>
      </c>
      <c r="S107" s="1">
        <v>31700707.98</v>
      </c>
    </row>
    <row r="108" spans="1:19" x14ac:dyDescent="0.65">
      <c r="A108">
        <v>0</v>
      </c>
      <c r="B108">
        <v>59712.959999999999</v>
      </c>
      <c r="C108" s="1">
        <v>0</v>
      </c>
      <c r="D108">
        <v>1298.3</v>
      </c>
      <c r="E108" s="1">
        <v>4709.28</v>
      </c>
      <c r="F108">
        <v>4302.1499999999996</v>
      </c>
      <c r="G108">
        <v>1686.7</v>
      </c>
      <c r="H108">
        <v>135134.32</v>
      </c>
      <c r="I108">
        <v>3414.54</v>
      </c>
      <c r="J108">
        <v>0</v>
      </c>
      <c r="K108">
        <v>0</v>
      </c>
      <c r="L108" s="1">
        <v>335916.4</v>
      </c>
      <c r="M108">
        <v>147130.76</v>
      </c>
      <c r="N108">
        <v>1</v>
      </c>
      <c r="O108">
        <v>0</v>
      </c>
      <c r="P108">
        <v>0</v>
      </c>
      <c r="Q108">
        <v>520.37</v>
      </c>
      <c r="R108" s="1">
        <v>0</v>
      </c>
      <c r="S108" s="1">
        <v>5204229.0199999996</v>
      </c>
    </row>
    <row r="109" spans="1:19" x14ac:dyDescent="0.65">
      <c r="A109">
        <v>0</v>
      </c>
      <c r="B109">
        <v>110858.3</v>
      </c>
      <c r="C109" s="1">
        <v>4763831.5999999996</v>
      </c>
      <c r="D109">
        <v>1892.86</v>
      </c>
      <c r="E109" s="1">
        <v>238151.78</v>
      </c>
      <c r="F109">
        <v>4365.6899999999996</v>
      </c>
      <c r="G109">
        <v>3396.34</v>
      </c>
      <c r="H109">
        <v>80729.740000000005</v>
      </c>
      <c r="I109">
        <v>2987.1</v>
      </c>
      <c r="J109">
        <v>0</v>
      </c>
      <c r="K109">
        <v>0</v>
      </c>
      <c r="L109" s="1">
        <v>1040626.47</v>
      </c>
      <c r="M109">
        <v>328536.40999999997</v>
      </c>
      <c r="N109">
        <v>1</v>
      </c>
      <c r="O109">
        <v>0</v>
      </c>
      <c r="P109">
        <v>0</v>
      </c>
      <c r="Q109">
        <v>1758.93</v>
      </c>
      <c r="R109" s="1">
        <v>1</v>
      </c>
      <c r="S109" s="1">
        <v>17589420.620000001</v>
      </c>
    </row>
    <row r="110" spans="1:19" x14ac:dyDescent="0.65">
      <c r="A110">
        <v>0</v>
      </c>
      <c r="B110">
        <v>95804.66</v>
      </c>
      <c r="C110" s="1">
        <v>0</v>
      </c>
      <c r="D110">
        <v>505.64</v>
      </c>
      <c r="E110" s="1">
        <v>6053.29</v>
      </c>
      <c r="F110">
        <v>4028.43</v>
      </c>
      <c r="G110">
        <v>3955.58</v>
      </c>
      <c r="H110">
        <v>475472.19</v>
      </c>
      <c r="I110">
        <v>3567.58</v>
      </c>
      <c r="J110">
        <v>0</v>
      </c>
      <c r="K110">
        <v>0</v>
      </c>
      <c r="L110" s="1">
        <v>1091293.24</v>
      </c>
      <c r="M110">
        <v>490015.13</v>
      </c>
      <c r="N110">
        <v>1</v>
      </c>
      <c r="O110">
        <v>0</v>
      </c>
      <c r="P110">
        <v>0</v>
      </c>
      <c r="Q110">
        <v>3169.58</v>
      </c>
      <c r="R110" s="1">
        <v>1</v>
      </c>
      <c r="S110" s="1">
        <v>31700707.98</v>
      </c>
    </row>
    <row r="111" spans="1:19" x14ac:dyDescent="0.65">
      <c r="A111">
        <v>0</v>
      </c>
      <c r="B111">
        <v>59712.959999999999</v>
      </c>
      <c r="C111" s="1">
        <v>0</v>
      </c>
      <c r="D111">
        <v>1298.3</v>
      </c>
      <c r="E111" s="1">
        <v>4709.28</v>
      </c>
      <c r="F111">
        <v>4302.1499999999996</v>
      </c>
      <c r="G111">
        <v>1686.7</v>
      </c>
      <c r="H111">
        <v>135134.32</v>
      </c>
      <c r="I111">
        <v>3414.54</v>
      </c>
      <c r="J111">
        <v>0</v>
      </c>
      <c r="K111">
        <v>0</v>
      </c>
      <c r="L111" s="1">
        <v>335916.4</v>
      </c>
      <c r="M111">
        <v>147130.76</v>
      </c>
      <c r="N111">
        <v>1</v>
      </c>
      <c r="O111">
        <v>0</v>
      </c>
      <c r="P111">
        <v>0</v>
      </c>
      <c r="Q111">
        <v>520.37</v>
      </c>
      <c r="R111" s="1">
        <v>0</v>
      </c>
      <c r="S111" s="1">
        <v>5204229.0199999996</v>
      </c>
    </row>
    <row r="112" spans="1:19" x14ac:dyDescent="0.65">
      <c r="A112">
        <v>0</v>
      </c>
      <c r="B112">
        <v>110858.3</v>
      </c>
      <c r="C112" s="1">
        <v>4763831.5999999996</v>
      </c>
      <c r="D112">
        <v>1892.86</v>
      </c>
      <c r="E112" s="1">
        <v>238151.78</v>
      </c>
      <c r="F112">
        <v>4365.6899999999996</v>
      </c>
      <c r="G112">
        <v>3396.34</v>
      </c>
      <c r="H112">
        <v>80729.740000000005</v>
      </c>
      <c r="I112">
        <v>2987.1</v>
      </c>
      <c r="J112">
        <v>0</v>
      </c>
      <c r="K112">
        <v>0</v>
      </c>
      <c r="L112" s="1">
        <v>1040626.47</v>
      </c>
      <c r="M112">
        <v>328536.40999999997</v>
      </c>
      <c r="N112">
        <v>1</v>
      </c>
      <c r="O112">
        <v>0</v>
      </c>
      <c r="P112">
        <v>0</v>
      </c>
      <c r="Q112">
        <v>1758.93</v>
      </c>
      <c r="R112" s="1">
        <v>1</v>
      </c>
      <c r="S112" s="1">
        <v>17589420.620000001</v>
      </c>
    </row>
    <row r="113" spans="1:19" x14ac:dyDescent="0.65">
      <c r="A113">
        <v>0</v>
      </c>
      <c r="B113">
        <v>95804.66</v>
      </c>
      <c r="C113" s="1">
        <v>0</v>
      </c>
      <c r="D113">
        <v>505.64</v>
      </c>
      <c r="E113" s="1">
        <v>6053.29</v>
      </c>
      <c r="F113">
        <v>4028.43</v>
      </c>
      <c r="G113">
        <v>3955.58</v>
      </c>
      <c r="H113">
        <v>475472.19</v>
      </c>
      <c r="I113">
        <v>3567.58</v>
      </c>
      <c r="J113">
        <v>0</v>
      </c>
      <c r="K113">
        <v>0</v>
      </c>
      <c r="L113" s="1">
        <v>1091293.24</v>
      </c>
      <c r="M113">
        <v>490015.13</v>
      </c>
      <c r="N113">
        <v>1</v>
      </c>
      <c r="O113">
        <v>0</v>
      </c>
      <c r="P113">
        <v>0</v>
      </c>
      <c r="Q113">
        <v>3169.58</v>
      </c>
      <c r="R113" s="1">
        <v>1</v>
      </c>
      <c r="S113" s="1">
        <v>31700707.98</v>
      </c>
    </row>
    <row r="114" spans="1:19" x14ac:dyDescent="0.65">
      <c r="A114">
        <v>0</v>
      </c>
      <c r="B114">
        <v>59712.959999999999</v>
      </c>
      <c r="C114" s="1">
        <v>0</v>
      </c>
      <c r="D114">
        <v>1298.3</v>
      </c>
      <c r="E114" s="1">
        <v>4709.28</v>
      </c>
      <c r="F114">
        <v>4302.1499999999996</v>
      </c>
      <c r="G114">
        <v>1686.7</v>
      </c>
      <c r="H114">
        <v>135134.32</v>
      </c>
      <c r="I114">
        <v>3414.54</v>
      </c>
      <c r="J114">
        <v>0</v>
      </c>
      <c r="K114">
        <v>0</v>
      </c>
      <c r="L114" s="1">
        <v>335916.4</v>
      </c>
      <c r="M114">
        <v>147130.76</v>
      </c>
      <c r="N114">
        <v>1</v>
      </c>
      <c r="O114">
        <v>0</v>
      </c>
      <c r="P114">
        <v>0</v>
      </c>
      <c r="Q114">
        <v>520.37</v>
      </c>
      <c r="R114" s="1">
        <v>0</v>
      </c>
      <c r="S114" s="1">
        <v>5204229.0199999996</v>
      </c>
    </row>
    <row r="115" spans="1:19" x14ac:dyDescent="0.65">
      <c r="A115">
        <v>0</v>
      </c>
      <c r="B115">
        <v>117699.94</v>
      </c>
      <c r="C115" s="1">
        <v>4763831.5999999996</v>
      </c>
      <c r="D115">
        <v>1892.86</v>
      </c>
      <c r="E115" s="1">
        <v>238151.78</v>
      </c>
      <c r="F115">
        <v>4365.6899999999996</v>
      </c>
      <c r="G115">
        <v>3396.34</v>
      </c>
      <c r="H115">
        <v>80729.740000000005</v>
      </c>
      <c r="I115">
        <v>3706.63</v>
      </c>
      <c r="J115">
        <v>0</v>
      </c>
      <c r="K115">
        <v>0</v>
      </c>
      <c r="L115" s="1">
        <v>1097871.23</v>
      </c>
      <c r="M115">
        <v>328536.40999999997</v>
      </c>
      <c r="N115">
        <v>1</v>
      </c>
      <c r="O115">
        <v>0</v>
      </c>
      <c r="P115">
        <v>0</v>
      </c>
      <c r="Q115">
        <v>1758.93</v>
      </c>
      <c r="R115" s="1">
        <v>1</v>
      </c>
      <c r="S115" s="1">
        <v>17589420.620000001</v>
      </c>
    </row>
    <row r="116" spans="1:19" x14ac:dyDescent="0.65">
      <c r="A116">
        <v>0</v>
      </c>
      <c r="B116">
        <v>295620.53999999998</v>
      </c>
      <c r="C116" s="1">
        <v>0</v>
      </c>
      <c r="D116">
        <v>5023.12</v>
      </c>
      <c r="E116" s="1">
        <v>465236.86</v>
      </c>
      <c r="F116">
        <v>620806.15</v>
      </c>
      <c r="G116">
        <v>959189.1</v>
      </c>
      <c r="H116">
        <v>562319.52</v>
      </c>
      <c r="I116">
        <v>531572.17000000004</v>
      </c>
      <c r="J116">
        <v>0</v>
      </c>
      <c r="K116">
        <v>0</v>
      </c>
      <c r="L116" s="1">
        <v>3068749.2</v>
      </c>
      <c r="M116">
        <v>2612574.7599999998</v>
      </c>
      <c r="N116">
        <v>0</v>
      </c>
      <c r="O116">
        <v>0</v>
      </c>
      <c r="P116">
        <v>0</v>
      </c>
      <c r="Q116">
        <v>5568.1</v>
      </c>
      <c r="R116" s="1">
        <v>1</v>
      </c>
      <c r="S116" s="1">
        <v>55691893.479999997</v>
      </c>
    </row>
    <row r="117" spans="1:19" x14ac:dyDescent="0.65">
      <c r="A117">
        <v>0</v>
      </c>
      <c r="B117">
        <v>86094.45</v>
      </c>
      <c r="C117" s="1">
        <v>0</v>
      </c>
      <c r="D117">
        <v>1298.3</v>
      </c>
      <c r="E117" s="1">
        <v>4709.28</v>
      </c>
      <c r="F117">
        <v>3115.55</v>
      </c>
      <c r="G117">
        <v>92164.57</v>
      </c>
      <c r="H117">
        <v>159010.43</v>
      </c>
      <c r="I117">
        <v>2621.78</v>
      </c>
      <c r="J117">
        <v>0</v>
      </c>
      <c r="K117">
        <v>0</v>
      </c>
      <c r="L117" s="1">
        <v>413371.28</v>
      </c>
      <c r="M117">
        <v>260298.12</v>
      </c>
      <c r="N117">
        <v>1</v>
      </c>
      <c r="O117">
        <v>0</v>
      </c>
      <c r="P117">
        <v>0</v>
      </c>
      <c r="Q117">
        <v>574.16999999999996</v>
      </c>
      <c r="R117" s="1">
        <v>0</v>
      </c>
      <c r="S117" s="1">
        <v>5744582.9500000002</v>
      </c>
    </row>
    <row r="118" spans="1:19" x14ac:dyDescent="0.65">
      <c r="A118">
        <v>0</v>
      </c>
      <c r="B118">
        <v>117699.94</v>
      </c>
      <c r="C118" s="1">
        <v>4763831.5999999996</v>
      </c>
      <c r="D118">
        <v>1892.86</v>
      </c>
      <c r="E118" s="1">
        <v>238151.78</v>
      </c>
      <c r="F118">
        <v>4365.6899999999996</v>
      </c>
      <c r="G118">
        <v>3396.34</v>
      </c>
      <c r="H118">
        <v>80729.740000000005</v>
      </c>
      <c r="I118">
        <v>3706.63</v>
      </c>
      <c r="J118">
        <v>0</v>
      </c>
      <c r="K118">
        <v>0</v>
      </c>
      <c r="L118" s="1">
        <v>1097871.23</v>
      </c>
      <c r="M118">
        <v>328536.40999999997</v>
      </c>
      <c r="N118">
        <v>1</v>
      </c>
      <c r="O118">
        <v>0</v>
      </c>
      <c r="P118">
        <v>0</v>
      </c>
      <c r="Q118">
        <v>1758.93</v>
      </c>
      <c r="R118" s="1">
        <v>1</v>
      </c>
      <c r="S118" s="1">
        <v>17589420.620000001</v>
      </c>
    </row>
    <row r="119" spans="1:19" x14ac:dyDescent="0.65">
      <c r="A119">
        <v>0</v>
      </c>
      <c r="B119">
        <v>295620.53999999998</v>
      </c>
      <c r="C119" s="1">
        <v>0</v>
      </c>
      <c r="D119">
        <v>5023.12</v>
      </c>
      <c r="E119" s="1">
        <v>2585.35</v>
      </c>
      <c r="F119">
        <v>4578.88</v>
      </c>
      <c r="G119">
        <v>951649.28000000003</v>
      </c>
      <c r="H119">
        <v>562319.52</v>
      </c>
      <c r="I119">
        <v>3920.72</v>
      </c>
      <c r="J119">
        <v>0</v>
      </c>
      <c r="K119">
        <v>0</v>
      </c>
      <c r="L119" s="1">
        <v>2057793.48</v>
      </c>
      <c r="M119">
        <v>1526156.15</v>
      </c>
      <c r="N119">
        <v>0</v>
      </c>
      <c r="O119">
        <v>0</v>
      </c>
      <c r="P119">
        <v>0</v>
      </c>
      <c r="Q119">
        <v>3733.77</v>
      </c>
      <c r="R119" s="1">
        <v>1</v>
      </c>
      <c r="S119" s="1">
        <v>37344992.380000003</v>
      </c>
    </row>
    <row r="120" spans="1:19" x14ac:dyDescent="0.65">
      <c r="A120">
        <v>0</v>
      </c>
      <c r="B120">
        <v>86094.45</v>
      </c>
      <c r="C120" s="1">
        <v>0</v>
      </c>
      <c r="D120">
        <v>1298.3</v>
      </c>
      <c r="E120" s="1">
        <v>4709.28</v>
      </c>
      <c r="F120">
        <v>3115.55</v>
      </c>
      <c r="G120">
        <v>54465.46</v>
      </c>
      <c r="H120">
        <v>159010.43</v>
      </c>
      <c r="I120">
        <v>2621.78</v>
      </c>
      <c r="J120">
        <v>0</v>
      </c>
      <c r="K120">
        <v>0</v>
      </c>
      <c r="L120" s="1">
        <v>395286.15</v>
      </c>
      <c r="M120">
        <v>222599.01</v>
      </c>
      <c r="N120">
        <v>1</v>
      </c>
      <c r="O120">
        <v>0</v>
      </c>
      <c r="P120">
        <v>0</v>
      </c>
      <c r="Q120">
        <v>549.04999999999995</v>
      </c>
      <c r="R120" s="1">
        <v>0</v>
      </c>
      <c r="S120" s="1">
        <v>5493255.54</v>
      </c>
    </row>
    <row r="121" spans="1:19" x14ac:dyDescent="0.65">
      <c r="A121">
        <v>0</v>
      </c>
      <c r="B121">
        <v>6803.92</v>
      </c>
      <c r="C121" s="1">
        <v>0</v>
      </c>
      <c r="D121">
        <v>1298.3</v>
      </c>
      <c r="E121" s="1">
        <v>4709.28</v>
      </c>
      <c r="F121">
        <v>3115.55</v>
      </c>
      <c r="G121">
        <v>54465.46</v>
      </c>
      <c r="H121">
        <v>12566.37</v>
      </c>
      <c r="I121">
        <v>0</v>
      </c>
      <c r="J121">
        <v>0</v>
      </c>
      <c r="K121">
        <v>0</v>
      </c>
      <c r="L121" s="1">
        <v>7234.05</v>
      </c>
      <c r="M121">
        <v>12566.37</v>
      </c>
      <c r="N121">
        <v>1</v>
      </c>
      <c r="O121">
        <v>0</v>
      </c>
      <c r="P121">
        <v>0</v>
      </c>
      <c r="Q121">
        <v>10.050000000000001</v>
      </c>
      <c r="R121" s="1">
        <v>0</v>
      </c>
      <c r="S121" s="1">
        <v>100530.96</v>
      </c>
    </row>
    <row r="122" spans="1:19" x14ac:dyDescent="0.65">
      <c r="A122">
        <v>0</v>
      </c>
      <c r="B122">
        <v>117699.94</v>
      </c>
      <c r="C122" s="1">
        <v>4763831.5999999996</v>
      </c>
      <c r="D122">
        <v>1892.86</v>
      </c>
      <c r="E122" s="1">
        <v>238151.78</v>
      </c>
      <c r="F122">
        <v>4365.6899999999996</v>
      </c>
      <c r="G122">
        <v>3396.34</v>
      </c>
      <c r="H122">
        <v>80729.740000000005</v>
      </c>
      <c r="I122">
        <v>3706.63</v>
      </c>
      <c r="J122">
        <v>0</v>
      </c>
      <c r="K122">
        <v>0</v>
      </c>
      <c r="L122" s="1">
        <v>1097871.23</v>
      </c>
      <c r="M122">
        <v>328536.40999999997</v>
      </c>
      <c r="N122">
        <v>1</v>
      </c>
      <c r="O122">
        <v>0</v>
      </c>
      <c r="P122">
        <v>0</v>
      </c>
      <c r="Q122">
        <v>1758.93</v>
      </c>
      <c r="R122" s="1">
        <v>1</v>
      </c>
      <c r="S122" s="1">
        <v>17589420.620000001</v>
      </c>
    </row>
    <row r="123" spans="1:19" x14ac:dyDescent="0.65">
      <c r="A123">
        <v>0</v>
      </c>
      <c r="B123">
        <v>167457.43</v>
      </c>
      <c r="C123" s="1">
        <v>0</v>
      </c>
      <c r="D123">
        <v>5023.12</v>
      </c>
      <c r="E123" s="1">
        <v>2585.35</v>
      </c>
      <c r="F123">
        <v>4578.88</v>
      </c>
      <c r="G123">
        <v>4451.1000000000004</v>
      </c>
      <c r="H123">
        <v>318531.93</v>
      </c>
      <c r="I123">
        <v>3920.72</v>
      </c>
      <c r="J123">
        <v>0</v>
      </c>
      <c r="K123">
        <v>0</v>
      </c>
      <c r="L123" s="1">
        <v>988673.19</v>
      </c>
      <c r="M123">
        <v>335170.39</v>
      </c>
      <c r="N123">
        <v>0</v>
      </c>
      <c r="O123">
        <v>0</v>
      </c>
      <c r="P123">
        <v>0</v>
      </c>
      <c r="Q123">
        <v>1793.9</v>
      </c>
      <c r="R123" s="1">
        <v>1</v>
      </c>
      <c r="S123" s="1">
        <v>17942516.16</v>
      </c>
    </row>
    <row r="124" spans="1:19" x14ac:dyDescent="0.65">
      <c r="A124">
        <v>0</v>
      </c>
      <c r="B124">
        <v>6803.92</v>
      </c>
      <c r="C124" s="1">
        <v>0</v>
      </c>
      <c r="D124">
        <v>5023.12</v>
      </c>
      <c r="E124" s="1">
        <v>2585.35</v>
      </c>
      <c r="F124">
        <v>4578.88</v>
      </c>
      <c r="G124">
        <v>4451.1000000000004</v>
      </c>
      <c r="H124">
        <v>12566.37</v>
      </c>
      <c r="I124">
        <v>0</v>
      </c>
      <c r="J124">
        <v>0</v>
      </c>
      <c r="K124">
        <v>0</v>
      </c>
      <c r="L124" s="1">
        <v>7234.05</v>
      </c>
      <c r="M124">
        <v>12566.37</v>
      </c>
      <c r="N124">
        <v>1</v>
      </c>
      <c r="O124">
        <v>0</v>
      </c>
      <c r="P124">
        <v>0</v>
      </c>
      <c r="Q124">
        <v>10.050000000000001</v>
      </c>
      <c r="R124" s="1">
        <v>0</v>
      </c>
      <c r="S124" s="1">
        <v>100530.96</v>
      </c>
    </row>
    <row r="125" spans="1:19" x14ac:dyDescent="0.65">
      <c r="A125">
        <v>0</v>
      </c>
      <c r="B125">
        <v>146876.06</v>
      </c>
      <c r="C125" s="1">
        <v>4763831.5999999996</v>
      </c>
      <c r="D125">
        <v>1892.86</v>
      </c>
      <c r="E125" s="1">
        <v>71214.570000000007</v>
      </c>
      <c r="F125">
        <v>92256.3</v>
      </c>
      <c r="G125">
        <v>3396.34</v>
      </c>
      <c r="H125">
        <v>171207.61</v>
      </c>
      <c r="I125">
        <v>78029.539999999994</v>
      </c>
      <c r="J125">
        <v>0</v>
      </c>
      <c r="K125">
        <v>0</v>
      </c>
      <c r="L125" s="1">
        <v>1196736.73</v>
      </c>
      <c r="M125">
        <v>339967.68</v>
      </c>
      <c r="N125">
        <v>1</v>
      </c>
      <c r="O125">
        <v>0</v>
      </c>
      <c r="P125">
        <v>0</v>
      </c>
      <c r="Q125">
        <v>1856.93</v>
      </c>
      <c r="R125" s="1">
        <v>1</v>
      </c>
      <c r="S125" s="1">
        <v>18569597.530000001</v>
      </c>
    </row>
    <row r="126" spans="1:19" x14ac:dyDescent="0.65">
      <c r="A126">
        <v>0</v>
      </c>
      <c r="B126">
        <v>167457.43</v>
      </c>
      <c r="C126" s="1">
        <v>0</v>
      </c>
      <c r="D126">
        <v>5023.12</v>
      </c>
      <c r="E126" s="1">
        <v>2585.35</v>
      </c>
      <c r="F126">
        <v>4578.88</v>
      </c>
      <c r="G126">
        <v>4451.1000000000004</v>
      </c>
      <c r="H126">
        <v>318531.93</v>
      </c>
      <c r="I126">
        <v>3920.72</v>
      </c>
      <c r="J126">
        <v>0</v>
      </c>
      <c r="K126">
        <v>0</v>
      </c>
      <c r="L126" s="1">
        <v>988673.19</v>
      </c>
      <c r="M126">
        <v>335170.39</v>
      </c>
      <c r="N126">
        <v>0</v>
      </c>
      <c r="O126">
        <v>0</v>
      </c>
      <c r="P126">
        <v>0</v>
      </c>
      <c r="Q126">
        <v>1793.9</v>
      </c>
      <c r="R126" s="1">
        <v>1</v>
      </c>
      <c r="S126" s="1">
        <v>17942516.16</v>
      </c>
    </row>
    <row r="127" spans="1:19" x14ac:dyDescent="0.65">
      <c r="A127">
        <v>0</v>
      </c>
      <c r="B127">
        <v>6803.92</v>
      </c>
      <c r="C127" s="1">
        <v>0</v>
      </c>
      <c r="D127">
        <v>5023.12</v>
      </c>
      <c r="E127" s="1">
        <v>2585.35</v>
      </c>
      <c r="F127">
        <v>4578.88</v>
      </c>
      <c r="G127">
        <v>4451.1000000000004</v>
      </c>
      <c r="H127">
        <v>12566.37</v>
      </c>
      <c r="I127">
        <v>0</v>
      </c>
      <c r="J127">
        <v>0</v>
      </c>
      <c r="K127">
        <v>0</v>
      </c>
      <c r="L127" s="1">
        <v>7234.05</v>
      </c>
      <c r="M127">
        <v>12566.37</v>
      </c>
      <c r="N127">
        <v>1</v>
      </c>
      <c r="O127">
        <v>0</v>
      </c>
      <c r="P127">
        <v>0</v>
      </c>
      <c r="Q127">
        <v>10.050000000000001</v>
      </c>
      <c r="R127" s="1">
        <v>0</v>
      </c>
      <c r="S127" s="1">
        <v>100530.96</v>
      </c>
    </row>
    <row r="128" spans="1:19" x14ac:dyDescent="0.65">
      <c r="A128">
        <v>0</v>
      </c>
      <c r="B128">
        <v>147293.32</v>
      </c>
      <c r="C128" s="1">
        <v>4763831.5999999996</v>
      </c>
      <c r="D128">
        <v>1892.86</v>
      </c>
      <c r="E128" s="1">
        <v>101373.86</v>
      </c>
      <c r="F128">
        <v>99796.12</v>
      </c>
      <c r="G128">
        <v>3396.34</v>
      </c>
      <c r="H128">
        <v>171207.61</v>
      </c>
      <c r="I128">
        <v>83188.45</v>
      </c>
      <c r="J128">
        <v>0</v>
      </c>
      <c r="K128">
        <v>0</v>
      </c>
      <c r="L128" s="1">
        <v>1219766.9099999999</v>
      </c>
      <c r="M128">
        <v>377666.79</v>
      </c>
      <c r="N128">
        <v>1</v>
      </c>
      <c r="O128">
        <v>0</v>
      </c>
      <c r="P128">
        <v>0</v>
      </c>
      <c r="Q128">
        <v>1894.18</v>
      </c>
      <c r="R128" s="1">
        <v>1</v>
      </c>
      <c r="S128" s="1">
        <v>18942029.460000001</v>
      </c>
    </row>
    <row r="129" spans="1:19" x14ac:dyDescent="0.65">
      <c r="A129">
        <v>0</v>
      </c>
      <c r="B129">
        <v>167457.43</v>
      </c>
      <c r="C129" s="1">
        <v>0</v>
      </c>
      <c r="D129">
        <v>5023.12</v>
      </c>
      <c r="E129" s="1">
        <v>2585.35</v>
      </c>
      <c r="F129">
        <v>4578.88</v>
      </c>
      <c r="G129">
        <v>4451.1000000000004</v>
      </c>
      <c r="H129">
        <v>318531.93</v>
      </c>
      <c r="I129">
        <v>3920.72</v>
      </c>
      <c r="J129">
        <v>0</v>
      </c>
      <c r="K129">
        <v>0</v>
      </c>
      <c r="L129" s="1">
        <v>988673.19</v>
      </c>
      <c r="M129">
        <v>335170.39</v>
      </c>
      <c r="N129">
        <v>0</v>
      </c>
      <c r="O129">
        <v>0</v>
      </c>
      <c r="P129">
        <v>0</v>
      </c>
      <c r="Q129">
        <v>1793.9</v>
      </c>
      <c r="R129" s="1">
        <v>1</v>
      </c>
      <c r="S129" s="1">
        <v>17942516.16</v>
      </c>
    </row>
    <row r="130" spans="1:19" x14ac:dyDescent="0.65">
      <c r="A130">
        <v>0</v>
      </c>
      <c r="B130">
        <v>6803.92</v>
      </c>
      <c r="C130" s="1">
        <v>0</v>
      </c>
      <c r="D130">
        <v>5023.12</v>
      </c>
      <c r="E130" s="1">
        <v>2585.35</v>
      </c>
      <c r="F130">
        <v>4578.88</v>
      </c>
      <c r="G130">
        <v>4451.1000000000004</v>
      </c>
      <c r="H130">
        <v>12566.37</v>
      </c>
      <c r="I130">
        <v>0</v>
      </c>
      <c r="J130">
        <v>0</v>
      </c>
      <c r="K130">
        <v>0</v>
      </c>
      <c r="L130" s="1">
        <v>7234.05</v>
      </c>
      <c r="M130">
        <v>12566.37</v>
      </c>
      <c r="N130">
        <v>1</v>
      </c>
      <c r="O130">
        <v>0</v>
      </c>
      <c r="P130">
        <v>0</v>
      </c>
      <c r="Q130">
        <v>10.050000000000001</v>
      </c>
      <c r="R130" s="1">
        <v>0</v>
      </c>
      <c r="S130" s="1">
        <v>100530.96</v>
      </c>
    </row>
    <row r="131" spans="1:19" x14ac:dyDescent="0.65">
      <c r="A131">
        <v>0</v>
      </c>
      <c r="B131">
        <v>147293.32</v>
      </c>
      <c r="C131" s="1">
        <v>4763831.5999999996</v>
      </c>
      <c r="D131">
        <v>1892.86</v>
      </c>
      <c r="E131" s="1">
        <v>78754.39</v>
      </c>
      <c r="F131">
        <v>92256.3</v>
      </c>
      <c r="G131">
        <v>3396.34</v>
      </c>
      <c r="H131">
        <v>171207.61</v>
      </c>
      <c r="I131">
        <v>76903.38</v>
      </c>
      <c r="J131">
        <v>0</v>
      </c>
      <c r="K131">
        <v>0</v>
      </c>
      <c r="L131" s="1">
        <v>1206819.58</v>
      </c>
      <c r="M131">
        <v>347507.5</v>
      </c>
      <c r="N131">
        <v>1</v>
      </c>
      <c r="O131">
        <v>0</v>
      </c>
      <c r="P131">
        <v>0</v>
      </c>
      <c r="Q131">
        <v>1874.07</v>
      </c>
      <c r="R131" s="1">
        <v>1</v>
      </c>
      <c r="S131" s="1">
        <v>18740967.530000001</v>
      </c>
    </row>
    <row r="132" spans="1:19" x14ac:dyDescent="0.65">
      <c r="A132">
        <v>0</v>
      </c>
      <c r="B132">
        <v>167457.43</v>
      </c>
      <c r="C132" s="1">
        <v>0</v>
      </c>
      <c r="D132">
        <v>5023.12</v>
      </c>
      <c r="E132" s="1">
        <v>2585.35</v>
      </c>
      <c r="F132">
        <v>4578.88</v>
      </c>
      <c r="G132">
        <v>4451.1000000000004</v>
      </c>
      <c r="H132">
        <v>318531.93</v>
      </c>
      <c r="I132">
        <v>3920.72</v>
      </c>
      <c r="J132">
        <v>0</v>
      </c>
      <c r="K132">
        <v>0</v>
      </c>
      <c r="L132" s="1">
        <v>988673.19</v>
      </c>
      <c r="M132">
        <v>335170.39</v>
      </c>
      <c r="N132">
        <v>0</v>
      </c>
      <c r="O132">
        <v>0</v>
      </c>
      <c r="P132">
        <v>0</v>
      </c>
      <c r="Q132">
        <v>1793.9</v>
      </c>
      <c r="R132" s="1">
        <v>1</v>
      </c>
      <c r="S132" s="1">
        <v>17942516.16</v>
      </c>
    </row>
    <row r="133" spans="1:19" x14ac:dyDescent="0.65">
      <c r="A133">
        <v>0</v>
      </c>
      <c r="B133">
        <v>6803.92</v>
      </c>
      <c r="C133" s="1">
        <v>0</v>
      </c>
      <c r="D133">
        <v>5023.12</v>
      </c>
      <c r="E133" s="1">
        <v>2585.35</v>
      </c>
      <c r="F133">
        <v>4578.88</v>
      </c>
      <c r="G133">
        <v>4451.1000000000004</v>
      </c>
      <c r="H133">
        <v>12566.37</v>
      </c>
      <c r="I133">
        <v>0</v>
      </c>
      <c r="J133">
        <v>0</v>
      </c>
      <c r="K133">
        <v>0</v>
      </c>
      <c r="L133" s="1">
        <v>7234.05</v>
      </c>
      <c r="M133">
        <v>12566.37</v>
      </c>
      <c r="N133">
        <v>1</v>
      </c>
      <c r="O133">
        <v>0</v>
      </c>
      <c r="P133">
        <v>0</v>
      </c>
      <c r="Q133">
        <v>10.050000000000001</v>
      </c>
      <c r="R133" s="1">
        <v>0</v>
      </c>
      <c r="S133" s="1">
        <v>100530.96</v>
      </c>
    </row>
    <row r="134" spans="1:19" x14ac:dyDescent="0.65">
      <c r="A134">
        <v>0</v>
      </c>
      <c r="B134">
        <v>147293.32</v>
      </c>
      <c r="C134" s="1">
        <v>4763831.5999999996</v>
      </c>
      <c r="D134">
        <v>1892.86</v>
      </c>
      <c r="E134" s="1">
        <v>78754.39</v>
      </c>
      <c r="F134">
        <v>92256.3</v>
      </c>
      <c r="G134">
        <v>3396.34</v>
      </c>
      <c r="H134">
        <v>171207.61</v>
      </c>
      <c r="I134">
        <v>76903.38</v>
      </c>
      <c r="J134">
        <v>0</v>
      </c>
      <c r="K134">
        <v>0</v>
      </c>
      <c r="L134" s="1">
        <v>1206819.58</v>
      </c>
      <c r="M134">
        <v>347507.5</v>
      </c>
      <c r="N134">
        <v>1</v>
      </c>
      <c r="O134">
        <v>0</v>
      </c>
      <c r="P134">
        <v>0</v>
      </c>
      <c r="Q134">
        <v>1874.07</v>
      </c>
      <c r="R134" s="1">
        <v>1</v>
      </c>
      <c r="S134" s="1">
        <v>18740967.530000001</v>
      </c>
    </row>
    <row r="135" spans="1:19" x14ac:dyDescent="0.65">
      <c r="A135">
        <v>0</v>
      </c>
      <c r="B135">
        <v>167457.43</v>
      </c>
      <c r="C135" s="1">
        <v>0</v>
      </c>
      <c r="D135">
        <v>5023.12</v>
      </c>
      <c r="E135" s="1">
        <v>2585.35</v>
      </c>
      <c r="F135">
        <v>4578.88</v>
      </c>
      <c r="G135">
        <v>4451.1000000000004</v>
      </c>
      <c r="H135">
        <v>318531.93</v>
      </c>
      <c r="I135">
        <v>3920.72</v>
      </c>
      <c r="J135">
        <v>0</v>
      </c>
      <c r="K135">
        <v>0</v>
      </c>
      <c r="L135" s="1">
        <v>988673.19</v>
      </c>
      <c r="M135">
        <v>335170.39</v>
      </c>
      <c r="N135">
        <v>0</v>
      </c>
      <c r="O135">
        <v>0</v>
      </c>
      <c r="P135">
        <v>0</v>
      </c>
      <c r="Q135">
        <v>1793.9</v>
      </c>
      <c r="R135" s="1">
        <v>1</v>
      </c>
      <c r="S135" s="1">
        <v>17942516.16</v>
      </c>
    </row>
    <row r="136" spans="1:19" x14ac:dyDescent="0.65">
      <c r="A136">
        <v>0</v>
      </c>
      <c r="B136">
        <v>6803.92</v>
      </c>
      <c r="C136" s="1">
        <v>0</v>
      </c>
      <c r="D136">
        <v>5023.12</v>
      </c>
      <c r="E136" s="1">
        <v>2585.35</v>
      </c>
      <c r="F136">
        <v>4578.88</v>
      </c>
      <c r="G136">
        <v>4451.1000000000004</v>
      </c>
      <c r="H136">
        <v>12566.37</v>
      </c>
      <c r="I136">
        <v>0</v>
      </c>
      <c r="J136">
        <v>0</v>
      </c>
      <c r="K136">
        <v>0</v>
      </c>
      <c r="L136" s="1">
        <v>7234.05</v>
      </c>
      <c r="M136">
        <v>12566.37</v>
      </c>
      <c r="N136">
        <v>1</v>
      </c>
      <c r="O136">
        <v>0</v>
      </c>
      <c r="P136">
        <v>0</v>
      </c>
      <c r="Q136">
        <v>10.050000000000001</v>
      </c>
      <c r="R136" s="1">
        <v>0</v>
      </c>
      <c r="S136" s="1">
        <v>100530.96</v>
      </c>
    </row>
    <row r="137" spans="1:19" x14ac:dyDescent="0.65">
      <c r="A137">
        <v>0</v>
      </c>
      <c r="B137">
        <v>147293.32</v>
      </c>
      <c r="C137" s="1">
        <v>4763831.5999999996</v>
      </c>
      <c r="D137">
        <v>1892.86</v>
      </c>
      <c r="E137" s="1">
        <v>78754.39</v>
      </c>
      <c r="F137">
        <v>92256.3</v>
      </c>
      <c r="G137">
        <v>3396.34</v>
      </c>
      <c r="H137">
        <v>171207.61</v>
      </c>
      <c r="I137">
        <v>76903.38</v>
      </c>
      <c r="J137">
        <v>0</v>
      </c>
      <c r="K137">
        <v>0</v>
      </c>
      <c r="L137" s="1">
        <v>1206819.58</v>
      </c>
      <c r="M137">
        <v>347507.5</v>
      </c>
      <c r="N137">
        <v>1</v>
      </c>
      <c r="O137">
        <v>0</v>
      </c>
      <c r="P137">
        <v>0</v>
      </c>
      <c r="Q137">
        <v>1874.07</v>
      </c>
      <c r="R137" s="1">
        <v>1</v>
      </c>
      <c r="S137" s="1">
        <v>18740967.530000001</v>
      </c>
    </row>
    <row r="138" spans="1:19" x14ac:dyDescent="0.65">
      <c r="A138">
        <v>0</v>
      </c>
      <c r="B138">
        <v>167457.43</v>
      </c>
      <c r="C138" s="1">
        <v>0</v>
      </c>
      <c r="D138">
        <v>5023.12</v>
      </c>
      <c r="E138" s="1">
        <v>2585.35</v>
      </c>
      <c r="F138">
        <v>4578.88</v>
      </c>
      <c r="G138">
        <v>4451.1000000000004</v>
      </c>
      <c r="H138">
        <v>318531.93</v>
      </c>
      <c r="I138">
        <v>3920.72</v>
      </c>
      <c r="J138">
        <v>0</v>
      </c>
      <c r="K138">
        <v>0</v>
      </c>
      <c r="L138" s="1">
        <v>988673.19</v>
      </c>
      <c r="M138">
        <v>335170.39</v>
      </c>
      <c r="N138">
        <v>0</v>
      </c>
      <c r="O138">
        <v>0</v>
      </c>
      <c r="P138">
        <v>0</v>
      </c>
      <c r="Q138">
        <v>1793.9</v>
      </c>
      <c r="R138" s="1">
        <v>1</v>
      </c>
      <c r="S138" s="1">
        <v>17942516.16</v>
      </c>
    </row>
    <row r="139" spans="1:19" x14ac:dyDescent="0.65">
      <c r="A139">
        <v>0</v>
      </c>
      <c r="B139">
        <v>6803.92</v>
      </c>
      <c r="C139" s="1">
        <v>0</v>
      </c>
      <c r="D139">
        <v>5023.12</v>
      </c>
      <c r="E139" s="1">
        <v>2585.35</v>
      </c>
      <c r="F139">
        <v>4578.88</v>
      </c>
      <c r="G139">
        <v>4451.1000000000004</v>
      </c>
      <c r="H139">
        <v>12566.37</v>
      </c>
      <c r="I139">
        <v>0</v>
      </c>
      <c r="J139">
        <v>0</v>
      </c>
      <c r="K139">
        <v>0</v>
      </c>
      <c r="L139" s="1">
        <v>7234.05</v>
      </c>
      <c r="M139">
        <v>12566.37</v>
      </c>
      <c r="N139">
        <v>1</v>
      </c>
      <c r="O139">
        <v>0</v>
      </c>
      <c r="P139">
        <v>0</v>
      </c>
      <c r="Q139">
        <v>10.050000000000001</v>
      </c>
      <c r="R139" s="1">
        <v>0</v>
      </c>
      <c r="S139" s="1">
        <v>100530.96</v>
      </c>
    </row>
    <row r="140" spans="1:19" x14ac:dyDescent="0.65">
      <c r="A140">
        <v>0</v>
      </c>
      <c r="B140">
        <v>147293.32</v>
      </c>
      <c r="C140" s="1">
        <v>4763831.5999999996</v>
      </c>
      <c r="D140">
        <v>1892.86</v>
      </c>
      <c r="E140" s="1">
        <v>78754.39</v>
      </c>
      <c r="F140">
        <v>92256.3</v>
      </c>
      <c r="G140">
        <v>3396.34</v>
      </c>
      <c r="H140">
        <v>171207.61</v>
      </c>
      <c r="I140">
        <v>76903.38</v>
      </c>
      <c r="J140">
        <v>0</v>
      </c>
      <c r="K140">
        <v>0</v>
      </c>
      <c r="L140" s="1">
        <v>1206819.58</v>
      </c>
      <c r="M140">
        <v>347507.5</v>
      </c>
      <c r="N140">
        <v>1</v>
      </c>
      <c r="O140">
        <v>0</v>
      </c>
      <c r="P140">
        <v>0</v>
      </c>
      <c r="Q140">
        <v>1874.07</v>
      </c>
      <c r="R140" s="1">
        <v>1</v>
      </c>
      <c r="S140" s="1">
        <v>18740967.530000001</v>
      </c>
    </row>
    <row r="141" spans="1:19" x14ac:dyDescent="0.65">
      <c r="A141">
        <v>0</v>
      </c>
      <c r="B141">
        <v>167457.43</v>
      </c>
      <c r="C141" s="1">
        <v>0</v>
      </c>
      <c r="D141">
        <v>5023.12</v>
      </c>
      <c r="E141" s="1">
        <v>2585.35</v>
      </c>
      <c r="F141">
        <v>4578.88</v>
      </c>
      <c r="G141">
        <v>4451.1000000000004</v>
      </c>
      <c r="H141">
        <v>318531.93</v>
      </c>
      <c r="I141">
        <v>3920.72</v>
      </c>
      <c r="J141">
        <v>0</v>
      </c>
      <c r="K141">
        <v>0</v>
      </c>
      <c r="L141" s="1">
        <v>988673.19</v>
      </c>
      <c r="M141">
        <v>335170.39</v>
      </c>
      <c r="N141">
        <v>0</v>
      </c>
      <c r="O141">
        <v>0</v>
      </c>
      <c r="P141">
        <v>0</v>
      </c>
      <c r="Q141">
        <v>1793.9</v>
      </c>
      <c r="R141" s="1">
        <v>1</v>
      </c>
      <c r="S141" s="1">
        <v>17942516.16</v>
      </c>
    </row>
    <row r="142" spans="1:19" x14ac:dyDescent="0.65">
      <c r="A142">
        <v>0</v>
      </c>
      <c r="B142">
        <v>6803.92</v>
      </c>
      <c r="C142" s="1">
        <v>0</v>
      </c>
      <c r="D142">
        <v>5023.12</v>
      </c>
      <c r="E142" s="1">
        <v>2585.35</v>
      </c>
      <c r="F142">
        <v>4578.88</v>
      </c>
      <c r="G142">
        <v>4451.1000000000004</v>
      </c>
      <c r="H142">
        <v>12566.37</v>
      </c>
      <c r="I142">
        <v>0</v>
      </c>
      <c r="J142">
        <v>0</v>
      </c>
      <c r="K142">
        <v>0</v>
      </c>
      <c r="L142" s="1">
        <v>7234.05</v>
      </c>
      <c r="M142">
        <v>12566.37</v>
      </c>
      <c r="N142">
        <v>1</v>
      </c>
      <c r="O142">
        <v>0</v>
      </c>
      <c r="P142">
        <v>0</v>
      </c>
      <c r="Q142">
        <v>10.050000000000001</v>
      </c>
      <c r="R142" s="1">
        <v>0</v>
      </c>
      <c r="S142" s="1">
        <v>100530.96</v>
      </c>
    </row>
    <row r="143" spans="1:19" x14ac:dyDescent="0.65">
      <c r="A143">
        <v>0</v>
      </c>
      <c r="B143">
        <v>147293.32</v>
      </c>
      <c r="C143" s="1">
        <v>4763831.5999999996</v>
      </c>
      <c r="D143">
        <v>1892.86</v>
      </c>
      <c r="E143" s="1">
        <v>78754.39</v>
      </c>
      <c r="F143">
        <v>92256.3</v>
      </c>
      <c r="G143">
        <v>3396.34</v>
      </c>
      <c r="H143">
        <v>171207.61</v>
      </c>
      <c r="I143">
        <v>76903.38</v>
      </c>
      <c r="J143">
        <v>0</v>
      </c>
      <c r="K143">
        <v>0</v>
      </c>
      <c r="L143" s="1">
        <v>1206819.58</v>
      </c>
      <c r="M143">
        <v>347507.5</v>
      </c>
      <c r="N143">
        <v>1</v>
      </c>
      <c r="O143">
        <v>0</v>
      </c>
      <c r="P143">
        <v>0</v>
      </c>
      <c r="Q143">
        <v>1874.07</v>
      </c>
      <c r="R143" s="1">
        <v>1</v>
      </c>
      <c r="S143" s="1">
        <v>18740967.530000001</v>
      </c>
    </row>
    <row r="144" spans="1:19" x14ac:dyDescent="0.65">
      <c r="A144">
        <v>0</v>
      </c>
      <c r="B144">
        <v>167457.43</v>
      </c>
      <c r="C144" s="1">
        <v>0</v>
      </c>
      <c r="D144">
        <v>5023.12</v>
      </c>
      <c r="E144" s="1">
        <v>2585.35</v>
      </c>
      <c r="F144">
        <v>4578.88</v>
      </c>
      <c r="G144">
        <v>4451.1000000000004</v>
      </c>
      <c r="H144">
        <v>318531.93</v>
      </c>
      <c r="I144">
        <v>3920.72</v>
      </c>
      <c r="J144">
        <v>0</v>
      </c>
      <c r="K144">
        <v>0</v>
      </c>
      <c r="L144" s="1">
        <v>988673.19</v>
      </c>
      <c r="M144">
        <v>335170.39</v>
      </c>
      <c r="N144">
        <v>0</v>
      </c>
      <c r="O144">
        <v>0</v>
      </c>
      <c r="P144">
        <v>0</v>
      </c>
      <c r="Q144">
        <v>1793.9</v>
      </c>
      <c r="R144" s="1">
        <v>1</v>
      </c>
      <c r="S144" s="1">
        <v>17942516.16</v>
      </c>
    </row>
    <row r="145" spans="1:19" x14ac:dyDescent="0.65">
      <c r="A145">
        <v>0</v>
      </c>
      <c r="B145">
        <v>6803.92</v>
      </c>
      <c r="C145" s="1">
        <v>0</v>
      </c>
      <c r="D145">
        <v>5023.12</v>
      </c>
      <c r="E145" s="1">
        <v>2585.35</v>
      </c>
      <c r="F145">
        <v>4578.88</v>
      </c>
      <c r="G145">
        <v>4451.1000000000004</v>
      </c>
      <c r="H145">
        <v>12566.37</v>
      </c>
      <c r="I145">
        <v>0</v>
      </c>
      <c r="J145">
        <v>0</v>
      </c>
      <c r="K145">
        <v>0</v>
      </c>
      <c r="L145" s="1">
        <v>7234.05</v>
      </c>
      <c r="M145">
        <v>12566.37</v>
      </c>
      <c r="N145">
        <v>1</v>
      </c>
      <c r="O145">
        <v>0</v>
      </c>
      <c r="P145">
        <v>0</v>
      </c>
      <c r="Q145">
        <v>10.050000000000001</v>
      </c>
      <c r="R145" s="1">
        <v>0</v>
      </c>
      <c r="S145" s="1">
        <v>100530.96</v>
      </c>
    </row>
    <row r="146" spans="1:19" x14ac:dyDescent="0.65">
      <c r="A146">
        <v>0</v>
      </c>
      <c r="B146">
        <v>147293.32</v>
      </c>
      <c r="C146" s="1">
        <v>4763831.5999999996</v>
      </c>
      <c r="D146">
        <v>1892.86</v>
      </c>
      <c r="E146" s="1">
        <v>78754.39</v>
      </c>
      <c r="F146">
        <v>92256.3</v>
      </c>
      <c r="G146">
        <v>3396.34</v>
      </c>
      <c r="H146">
        <v>171207.61</v>
      </c>
      <c r="I146">
        <v>76903.38</v>
      </c>
      <c r="J146">
        <v>0</v>
      </c>
      <c r="K146">
        <v>0</v>
      </c>
      <c r="L146" s="1">
        <v>1206819.58</v>
      </c>
      <c r="M146">
        <v>347507.5</v>
      </c>
      <c r="N146">
        <v>1</v>
      </c>
      <c r="O146">
        <v>0</v>
      </c>
      <c r="P146">
        <v>0</v>
      </c>
      <c r="Q146">
        <v>1874.07</v>
      </c>
      <c r="R146" s="1">
        <v>1</v>
      </c>
      <c r="S146" s="1">
        <v>18740967.530000001</v>
      </c>
    </row>
    <row r="147" spans="1:19" x14ac:dyDescent="0.65">
      <c r="A147">
        <v>0</v>
      </c>
      <c r="B147">
        <v>167457.43</v>
      </c>
      <c r="C147" s="1">
        <v>0</v>
      </c>
      <c r="D147">
        <v>5023.12</v>
      </c>
      <c r="E147" s="1">
        <v>2585.35</v>
      </c>
      <c r="F147">
        <v>4578.88</v>
      </c>
      <c r="G147">
        <v>4451.1000000000004</v>
      </c>
      <c r="H147">
        <v>318531.93</v>
      </c>
      <c r="I147">
        <v>3920.72</v>
      </c>
      <c r="J147">
        <v>0</v>
      </c>
      <c r="K147">
        <v>0</v>
      </c>
      <c r="L147" s="1">
        <v>988673.19</v>
      </c>
      <c r="M147">
        <v>335170.39</v>
      </c>
      <c r="N147">
        <v>0</v>
      </c>
      <c r="O147">
        <v>0</v>
      </c>
      <c r="P147">
        <v>0</v>
      </c>
      <c r="Q147">
        <v>1793.9</v>
      </c>
      <c r="R147" s="1">
        <v>1</v>
      </c>
      <c r="S147" s="1">
        <v>17942516.16</v>
      </c>
    </row>
    <row r="148" spans="1:19" x14ac:dyDescent="0.65">
      <c r="A148">
        <v>0</v>
      </c>
      <c r="B148">
        <v>6803.92</v>
      </c>
      <c r="C148" s="1">
        <v>0</v>
      </c>
      <c r="D148">
        <v>5023.12</v>
      </c>
      <c r="E148" s="1">
        <v>2585.35</v>
      </c>
      <c r="F148">
        <v>4578.88</v>
      </c>
      <c r="G148">
        <v>4451.1000000000004</v>
      </c>
      <c r="H148">
        <v>12566.37</v>
      </c>
      <c r="I148">
        <v>0</v>
      </c>
      <c r="J148">
        <v>0</v>
      </c>
      <c r="K148">
        <v>0</v>
      </c>
      <c r="L148" s="1">
        <v>7234.05</v>
      </c>
      <c r="M148">
        <v>12566.37</v>
      </c>
      <c r="N148">
        <v>1</v>
      </c>
      <c r="O148">
        <v>0</v>
      </c>
      <c r="P148">
        <v>0</v>
      </c>
      <c r="Q148">
        <v>10.050000000000001</v>
      </c>
      <c r="R148" s="1">
        <v>0</v>
      </c>
      <c r="S148" s="1">
        <v>100530.96</v>
      </c>
    </row>
    <row r="149" spans="1:19" x14ac:dyDescent="0.65">
      <c r="A149">
        <v>0</v>
      </c>
      <c r="B149">
        <v>147293.32</v>
      </c>
      <c r="C149" s="1">
        <v>4763831.5999999996</v>
      </c>
      <c r="D149">
        <v>1892.86</v>
      </c>
      <c r="E149" s="1">
        <v>78754.39</v>
      </c>
      <c r="F149">
        <v>92256.3</v>
      </c>
      <c r="G149">
        <v>3396.34</v>
      </c>
      <c r="H149">
        <v>171207.61</v>
      </c>
      <c r="I149">
        <v>76903.38</v>
      </c>
      <c r="J149">
        <v>0</v>
      </c>
      <c r="K149">
        <v>0</v>
      </c>
      <c r="L149" s="1">
        <v>1206819.58</v>
      </c>
      <c r="M149">
        <v>347507.5</v>
      </c>
      <c r="N149">
        <v>1</v>
      </c>
      <c r="O149">
        <v>0</v>
      </c>
      <c r="P149">
        <v>0</v>
      </c>
      <c r="Q149">
        <v>1874.07</v>
      </c>
      <c r="R149" s="1">
        <v>1</v>
      </c>
      <c r="S149" s="1">
        <v>18740967.530000001</v>
      </c>
    </row>
    <row r="150" spans="1:19" x14ac:dyDescent="0.65">
      <c r="A150">
        <v>0</v>
      </c>
      <c r="B150">
        <v>167457.43</v>
      </c>
      <c r="C150" s="1">
        <v>0</v>
      </c>
      <c r="D150">
        <v>5023.12</v>
      </c>
      <c r="E150" s="1">
        <v>2585.35</v>
      </c>
      <c r="F150">
        <v>4578.88</v>
      </c>
      <c r="G150">
        <v>4451.1000000000004</v>
      </c>
      <c r="H150">
        <v>318531.93</v>
      </c>
      <c r="I150">
        <v>3920.72</v>
      </c>
      <c r="J150">
        <v>0</v>
      </c>
      <c r="K150">
        <v>0</v>
      </c>
      <c r="L150" s="1">
        <v>988673.19</v>
      </c>
      <c r="M150">
        <v>335170.39</v>
      </c>
      <c r="N150">
        <v>0</v>
      </c>
      <c r="O150">
        <v>0</v>
      </c>
      <c r="P150">
        <v>0</v>
      </c>
      <c r="Q150">
        <v>1793.9</v>
      </c>
      <c r="R150" s="1">
        <v>1</v>
      </c>
      <c r="S150" s="1">
        <v>17942516.16</v>
      </c>
    </row>
    <row r="151" spans="1:19" x14ac:dyDescent="0.65">
      <c r="A151">
        <v>0</v>
      </c>
      <c r="B151">
        <v>147293.32</v>
      </c>
      <c r="C151" s="1">
        <v>4763831.5999999996</v>
      </c>
      <c r="D151">
        <v>1892.86</v>
      </c>
      <c r="E151" s="1">
        <v>78754.39</v>
      </c>
      <c r="F151">
        <v>92256.3</v>
      </c>
      <c r="G151">
        <v>3396.34</v>
      </c>
      <c r="H151">
        <v>171207.61</v>
      </c>
      <c r="I151">
        <v>76903.38</v>
      </c>
      <c r="J151">
        <v>0</v>
      </c>
      <c r="K151">
        <v>0</v>
      </c>
      <c r="L151" s="1">
        <v>1206819.58</v>
      </c>
      <c r="M151">
        <v>347507.5</v>
      </c>
      <c r="N151">
        <v>1</v>
      </c>
      <c r="O151">
        <v>0</v>
      </c>
      <c r="P151">
        <v>0</v>
      </c>
      <c r="Q151">
        <v>1874.07</v>
      </c>
      <c r="R151" s="1">
        <v>1</v>
      </c>
      <c r="S151" s="1">
        <v>18740967.530000001</v>
      </c>
    </row>
    <row r="152" spans="1:19" x14ac:dyDescent="0.65">
      <c r="A152">
        <v>0</v>
      </c>
      <c r="B152">
        <v>167457.43</v>
      </c>
      <c r="C152" s="1">
        <v>0</v>
      </c>
      <c r="D152">
        <v>5023.12</v>
      </c>
      <c r="E152" s="1">
        <v>2585.35</v>
      </c>
      <c r="F152">
        <v>4578.88</v>
      </c>
      <c r="G152">
        <v>4451.1000000000004</v>
      </c>
      <c r="H152">
        <v>318531.93</v>
      </c>
      <c r="I152">
        <v>3920.72</v>
      </c>
      <c r="J152">
        <v>0</v>
      </c>
      <c r="K152">
        <v>0</v>
      </c>
      <c r="L152" s="1">
        <v>988673.19</v>
      </c>
      <c r="M152">
        <v>335170.39</v>
      </c>
      <c r="N152">
        <v>0</v>
      </c>
      <c r="O152">
        <v>0</v>
      </c>
      <c r="P152">
        <v>0</v>
      </c>
      <c r="Q152">
        <v>1793.9</v>
      </c>
      <c r="R152" s="1">
        <v>1</v>
      </c>
      <c r="S152" s="1">
        <v>17942516.16</v>
      </c>
    </row>
    <row r="153" spans="1:19" x14ac:dyDescent="0.65">
      <c r="A153">
        <v>0</v>
      </c>
      <c r="B153">
        <v>147293.32</v>
      </c>
      <c r="C153" s="1">
        <v>4763831.5999999996</v>
      </c>
      <c r="D153">
        <v>1892.86</v>
      </c>
      <c r="E153" s="1">
        <v>78754.39</v>
      </c>
      <c r="F153">
        <v>92256.3</v>
      </c>
      <c r="G153">
        <v>3396.34</v>
      </c>
      <c r="H153">
        <v>171207.61</v>
      </c>
      <c r="I153">
        <v>76903.38</v>
      </c>
      <c r="J153">
        <v>0</v>
      </c>
      <c r="K153">
        <v>0</v>
      </c>
      <c r="L153" s="1">
        <v>1206819.58</v>
      </c>
      <c r="M153">
        <v>347507.5</v>
      </c>
      <c r="N153">
        <v>1</v>
      </c>
      <c r="O153">
        <v>0</v>
      </c>
      <c r="P153">
        <v>0</v>
      </c>
      <c r="Q153">
        <v>1874.07</v>
      </c>
      <c r="R153" s="1">
        <v>1</v>
      </c>
      <c r="S153" s="1">
        <v>18740967.530000001</v>
      </c>
    </row>
    <row r="154" spans="1:19" x14ac:dyDescent="0.65">
      <c r="A154">
        <v>0</v>
      </c>
      <c r="B154">
        <v>167457.43</v>
      </c>
      <c r="C154" s="1">
        <v>0</v>
      </c>
      <c r="D154">
        <v>5023.12</v>
      </c>
      <c r="E154" s="1">
        <v>2585.35</v>
      </c>
      <c r="F154">
        <v>4578.88</v>
      </c>
      <c r="G154">
        <v>4451.1000000000004</v>
      </c>
      <c r="H154">
        <v>318531.93</v>
      </c>
      <c r="I154">
        <v>3920.72</v>
      </c>
      <c r="J154">
        <v>0</v>
      </c>
      <c r="K154">
        <v>0</v>
      </c>
      <c r="L154" s="1">
        <v>988673.19</v>
      </c>
      <c r="M154">
        <v>335170.39</v>
      </c>
      <c r="N154">
        <v>0</v>
      </c>
      <c r="O154">
        <v>0</v>
      </c>
      <c r="P154">
        <v>0</v>
      </c>
      <c r="Q154">
        <v>1793.9</v>
      </c>
      <c r="R154" s="1">
        <v>1</v>
      </c>
      <c r="S154" s="1">
        <v>17942516.16</v>
      </c>
    </row>
    <row r="155" spans="1:19" x14ac:dyDescent="0.65">
      <c r="A155">
        <v>0</v>
      </c>
      <c r="B155">
        <v>497574.69</v>
      </c>
      <c r="C155" s="1">
        <v>0</v>
      </c>
      <c r="D155">
        <v>499.65</v>
      </c>
      <c r="E155" s="1">
        <v>28288.41</v>
      </c>
      <c r="F155">
        <v>430685.62</v>
      </c>
      <c r="G155">
        <v>2828981.7</v>
      </c>
      <c r="H155">
        <v>1336615.8</v>
      </c>
      <c r="I155">
        <v>404692</v>
      </c>
      <c r="J155">
        <v>0</v>
      </c>
      <c r="K155">
        <v>0</v>
      </c>
      <c r="L155" s="1">
        <v>7525063.1799999997</v>
      </c>
      <c r="M155">
        <v>4625071.18</v>
      </c>
      <c r="N155">
        <v>0</v>
      </c>
      <c r="O155">
        <v>0</v>
      </c>
      <c r="P155">
        <v>0</v>
      </c>
      <c r="Q155">
        <v>11243.54</v>
      </c>
      <c r="R155" s="1">
        <v>1</v>
      </c>
      <c r="S155" s="1">
        <v>112473761.77</v>
      </c>
    </row>
    <row r="156" spans="1:19" x14ac:dyDescent="0.65">
      <c r="A156">
        <v>0</v>
      </c>
      <c r="B156">
        <v>147293.32</v>
      </c>
      <c r="C156" s="1">
        <v>4763831.5999999996</v>
      </c>
      <c r="D156">
        <v>1892.86</v>
      </c>
      <c r="E156" s="1">
        <v>78754.39</v>
      </c>
      <c r="F156">
        <v>92256.3</v>
      </c>
      <c r="G156">
        <v>3396.34</v>
      </c>
      <c r="H156">
        <v>171207.61</v>
      </c>
      <c r="I156">
        <v>76903.38</v>
      </c>
      <c r="J156">
        <v>0</v>
      </c>
      <c r="K156">
        <v>0</v>
      </c>
      <c r="L156" s="1">
        <v>1206819.58</v>
      </c>
      <c r="M156">
        <v>347507.5</v>
      </c>
      <c r="N156">
        <v>1</v>
      </c>
      <c r="O156">
        <v>0</v>
      </c>
      <c r="P156">
        <v>0</v>
      </c>
      <c r="Q156">
        <v>1874.07</v>
      </c>
      <c r="R156" s="1">
        <v>1</v>
      </c>
      <c r="S156" s="1">
        <v>18740967.530000001</v>
      </c>
    </row>
    <row r="157" spans="1:19" x14ac:dyDescent="0.65">
      <c r="A157">
        <v>0</v>
      </c>
      <c r="B157">
        <v>224378.65</v>
      </c>
      <c r="C157" s="1">
        <v>0</v>
      </c>
      <c r="D157">
        <v>499.65</v>
      </c>
      <c r="E157" s="1">
        <v>1073.5999999999999</v>
      </c>
      <c r="F157">
        <v>3638.82</v>
      </c>
      <c r="G157">
        <v>3849.07</v>
      </c>
      <c r="H157">
        <v>602739.76</v>
      </c>
      <c r="I157">
        <v>3419.21</v>
      </c>
      <c r="J157">
        <v>0</v>
      </c>
      <c r="K157">
        <v>0</v>
      </c>
      <c r="L157" s="1">
        <v>2991719.16</v>
      </c>
      <c r="M157">
        <v>611800.9</v>
      </c>
      <c r="N157">
        <v>0</v>
      </c>
      <c r="O157">
        <v>0</v>
      </c>
      <c r="P157">
        <v>0</v>
      </c>
      <c r="Q157">
        <v>4470.0600000000004</v>
      </c>
      <c r="R157" s="1">
        <v>1</v>
      </c>
      <c r="S157" s="1">
        <v>44715891.420000002</v>
      </c>
    </row>
    <row r="158" spans="1:19" x14ac:dyDescent="0.65">
      <c r="A158">
        <v>0</v>
      </c>
      <c r="B158">
        <v>152240.97</v>
      </c>
      <c r="C158" s="1">
        <v>4763831.5999999996</v>
      </c>
      <c r="D158">
        <v>1892.86</v>
      </c>
      <c r="E158" s="1">
        <v>78754.39</v>
      </c>
      <c r="F158">
        <v>92256.3</v>
      </c>
      <c r="G158">
        <v>3396.34</v>
      </c>
      <c r="H158">
        <v>171207.61</v>
      </c>
      <c r="I158">
        <v>83813.179999999993</v>
      </c>
      <c r="J158">
        <v>0</v>
      </c>
      <c r="K158">
        <v>0</v>
      </c>
      <c r="L158" s="1">
        <v>1260054.6299999999</v>
      </c>
      <c r="M158">
        <v>347507.5</v>
      </c>
      <c r="N158">
        <v>1</v>
      </c>
      <c r="O158">
        <v>0</v>
      </c>
      <c r="P158">
        <v>0</v>
      </c>
      <c r="Q158">
        <v>1873.96</v>
      </c>
      <c r="R158" s="1">
        <v>1</v>
      </c>
      <c r="S158" s="1">
        <v>18740967.530000001</v>
      </c>
    </row>
    <row r="159" spans="1:19" x14ac:dyDescent="0.65">
      <c r="A159">
        <v>0</v>
      </c>
      <c r="B159">
        <v>290387.09999999998</v>
      </c>
      <c r="C159" s="1">
        <v>0</v>
      </c>
      <c r="D159">
        <v>5526.2</v>
      </c>
      <c r="E159" s="1">
        <v>5288.11</v>
      </c>
      <c r="F159">
        <v>192.46</v>
      </c>
      <c r="G159">
        <v>66275.37</v>
      </c>
      <c r="H159">
        <v>675624.71</v>
      </c>
      <c r="I159">
        <v>176.27</v>
      </c>
      <c r="J159">
        <v>0</v>
      </c>
      <c r="K159">
        <v>0</v>
      </c>
      <c r="L159" s="1">
        <v>3175610.05</v>
      </c>
      <c r="M159">
        <v>752906.85</v>
      </c>
      <c r="N159">
        <v>0</v>
      </c>
      <c r="O159">
        <v>0</v>
      </c>
      <c r="P159">
        <v>0</v>
      </c>
      <c r="Q159">
        <v>4722.66</v>
      </c>
      <c r="R159" s="1">
        <v>1</v>
      </c>
      <c r="S159" s="1">
        <v>47243111.619999997</v>
      </c>
    </row>
    <row r="160" spans="1:19" x14ac:dyDescent="0.65">
      <c r="A160">
        <v>0</v>
      </c>
      <c r="B160">
        <v>152240.97</v>
      </c>
      <c r="C160" s="1">
        <v>4763831.5999999996</v>
      </c>
      <c r="D160">
        <v>1892.86</v>
      </c>
      <c r="E160" s="1">
        <v>78754.39</v>
      </c>
      <c r="F160">
        <v>92256.3</v>
      </c>
      <c r="G160">
        <v>3396.34</v>
      </c>
      <c r="H160">
        <v>171207.61</v>
      </c>
      <c r="I160">
        <v>83813.179999999993</v>
      </c>
      <c r="J160">
        <v>0</v>
      </c>
      <c r="K160">
        <v>0</v>
      </c>
      <c r="L160" s="1">
        <v>1260054.6299999999</v>
      </c>
      <c r="M160">
        <v>347507.5</v>
      </c>
      <c r="N160">
        <v>1</v>
      </c>
      <c r="O160">
        <v>0</v>
      </c>
      <c r="P160">
        <v>0</v>
      </c>
      <c r="Q160">
        <v>1873.96</v>
      </c>
      <c r="R160" s="1">
        <v>1</v>
      </c>
      <c r="S160" s="1">
        <v>18740967.530000001</v>
      </c>
    </row>
    <row r="161" spans="1:19" x14ac:dyDescent="0.65">
      <c r="A161">
        <v>0</v>
      </c>
      <c r="B161">
        <v>290387.09999999998</v>
      </c>
      <c r="C161" s="1">
        <v>0</v>
      </c>
      <c r="D161">
        <v>5526.2</v>
      </c>
      <c r="E161" s="1">
        <v>5288.11</v>
      </c>
      <c r="F161">
        <v>192.46</v>
      </c>
      <c r="G161">
        <v>36116.080000000002</v>
      </c>
      <c r="H161">
        <v>675624.71</v>
      </c>
      <c r="I161">
        <v>176.27</v>
      </c>
      <c r="J161">
        <v>0</v>
      </c>
      <c r="K161">
        <v>0</v>
      </c>
      <c r="L161" s="1">
        <v>3162094.98</v>
      </c>
      <c r="M161">
        <v>722747.56</v>
      </c>
      <c r="N161">
        <v>0</v>
      </c>
      <c r="O161">
        <v>0</v>
      </c>
      <c r="P161">
        <v>0</v>
      </c>
      <c r="Q161">
        <v>4702.57</v>
      </c>
      <c r="R161" s="1">
        <v>1</v>
      </c>
      <c r="S161" s="1">
        <v>47042049.689999998</v>
      </c>
    </row>
    <row r="162" spans="1:19" x14ac:dyDescent="0.65">
      <c r="A162">
        <v>0</v>
      </c>
      <c r="B162">
        <v>152240.97</v>
      </c>
      <c r="C162" s="1">
        <v>4763831.5999999996</v>
      </c>
      <c r="D162">
        <v>1892.86</v>
      </c>
      <c r="E162" s="1">
        <v>78754.39</v>
      </c>
      <c r="F162">
        <v>92256.3</v>
      </c>
      <c r="G162">
        <v>3396.34</v>
      </c>
      <c r="H162">
        <v>171207.61</v>
      </c>
      <c r="I162">
        <v>83813.179999999993</v>
      </c>
      <c r="J162">
        <v>0</v>
      </c>
      <c r="K162">
        <v>0</v>
      </c>
      <c r="L162" s="1">
        <v>1260054.6299999999</v>
      </c>
      <c r="M162">
        <v>347507.5</v>
      </c>
      <c r="N162">
        <v>1</v>
      </c>
      <c r="O162">
        <v>0</v>
      </c>
      <c r="P162">
        <v>0</v>
      </c>
      <c r="Q162">
        <v>1873.96</v>
      </c>
      <c r="R162" s="1">
        <v>1</v>
      </c>
      <c r="S162" s="1">
        <v>18740967.530000001</v>
      </c>
    </row>
    <row r="163" spans="1:19" x14ac:dyDescent="0.65">
      <c r="A163">
        <v>0</v>
      </c>
      <c r="B163">
        <v>262301.42</v>
      </c>
      <c r="C163" s="1">
        <v>0</v>
      </c>
      <c r="D163">
        <v>5526.2</v>
      </c>
      <c r="E163" s="1">
        <v>5288.11</v>
      </c>
      <c r="F163">
        <v>192.46</v>
      </c>
      <c r="G163">
        <v>5956.79</v>
      </c>
      <c r="H163">
        <v>610279.57999999996</v>
      </c>
      <c r="I163">
        <v>176.27</v>
      </c>
      <c r="J163">
        <v>0</v>
      </c>
      <c r="K163">
        <v>0</v>
      </c>
      <c r="L163" s="1">
        <v>3108034.67</v>
      </c>
      <c r="M163">
        <v>627243.14</v>
      </c>
      <c r="N163">
        <v>0</v>
      </c>
      <c r="O163">
        <v>0</v>
      </c>
      <c r="P163">
        <v>0</v>
      </c>
      <c r="Q163">
        <v>4622.17</v>
      </c>
      <c r="R163" s="1">
        <v>1</v>
      </c>
      <c r="S163" s="1">
        <v>46237801.969999999</v>
      </c>
    </row>
    <row r="164" spans="1:19" x14ac:dyDescent="0.65">
      <c r="A164">
        <v>0</v>
      </c>
      <c r="B164">
        <v>152240.97</v>
      </c>
      <c r="C164" s="1">
        <v>4763831.5999999996</v>
      </c>
      <c r="D164">
        <v>1892.86</v>
      </c>
      <c r="E164" s="1">
        <v>78754.39</v>
      </c>
      <c r="F164">
        <v>92256.3</v>
      </c>
      <c r="G164">
        <v>3396.34</v>
      </c>
      <c r="H164">
        <v>171207.61</v>
      </c>
      <c r="I164">
        <v>83813.179999999993</v>
      </c>
      <c r="J164">
        <v>0</v>
      </c>
      <c r="K164">
        <v>0</v>
      </c>
      <c r="L164" s="1">
        <v>1260054.6299999999</v>
      </c>
      <c r="M164">
        <v>347507.5</v>
      </c>
      <c r="N164">
        <v>1</v>
      </c>
      <c r="O164">
        <v>0</v>
      </c>
      <c r="P164">
        <v>0</v>
      </c>
      <c r="Q164">
        <v>1873.96</v>
      </c>
      <c r="R164" s="1">
        <v>1</v>
      </c>
      <c r="S164" s="1">
        <v>18740967.530000001</v>
      </c>
    </row>
    <row r="165" spans="1:19" x14ac:dyDescent="0.65">
      <c r="A165">
        <v>0</v>
      </c>
      <c r="B165">
        <v>262301.42</v>
      </c>
      <c r="C165" s="1">
        <v>0</v>
      </c>
      <c r="D165">
        <v>5526.2</v>
      </c>
      <c r="E165" s="1">
        <v>5288.11</v>
      </c>
      <c r="F165">
        <v>192.46</v>
      </c>
      <c r="G165">
        <v>5956.79</v>
      </c>
      <c r="H165">
        <v>610279.57999999996</v>
      </c>
      <c r="I165">
        <v>176.27</v>
      </c>
      <c r="J165">
        <v>0</v>
      </c>
      <c r="K165">
        <v>0</v>
      </c>
      <c r="L165" s="1">
        <v>3108034.67</v>
      </c>
      <c r="M165">
        <v>627243.14</v>
      </c>
      <c r="N165">
        <v>0</v>
      </c>
      <c r="O165">
        <v>0</v>
      </c>
      <c r="P165">
        <v>0</v>
      </c>
      <c r="Q165">
        <v>4622.17</v>
      </c>
      <c r="R165" s="1">
        <v>1</v>
      </c>
      <c r="S165" s="1">
        <v>46237801.969999999</v>
      </c>
    </row>
    <row r="166" spans="1:19" x14ac:dyDescent="0.65">
      <c r="A166">
        <v>0</v>
      </c>
      <c r="B166">
        <v>152240.97</v>
      </c>
      <c r="C166" s="1">
        <v>4763831.5999999996</v>
      </c>
      <c r="D166">
        <v>1892.86</v>
      </c>
      <c r="E166" s="1">
        <v>78754.39</v>
      </c>
      <c r="F166">
        <v>92256.3</v>
      </c>
      <c r="G166">
        <v>3396.34</v>
      </c>
      <c r="H166">
        <v>171207.61</v>
      </c>
      <c r="I166">
        <v>83813.179999999993</v>
      </c>
      <c r="J166">
        <v>0</v>
      </c>
      <c r="K166">
        <v>0</v>
      </c>
      <c r="L166" s="1">
        <v>1260054.6299999999</v>
      </c>
      <c r="M166">
        <v>347507.5</v>
      </c>
      <c r="N166">
        <v>1</v>
      </c>
      <c r="O166">
        <v>0</v>
      </c>
      <c r="P166">
        <v>0</v>
      </c>
      <c r="Q166">
        <v>1873.96</v>
      </c>
      <c r="R166" s="1">
        <v>1</v>
      </c>
      <c r="S166" s="1">
        <v>18740967.530000001</v>
      </c>
    </row>
    <row r="167" spans="1:19" x14ac:dyDescent="0.65">
      <c r="A167">
        <v>0</v>
      </c>
      <c r="B167">
        <v>262301.42</v>
      </c>
      <c r="C167" s="1">
        <v>0</v>
      </c>
      <c r="D167">
        <v>5526.2</v>
      </c>
      <c r="E167" s="1">
        <v>5288.11</v>
      </c>
      <c r="F167">
        <v>192.46</v>
      </c>
      <c r="G167">
        <v>5956.79</v>
      </c>
      <c r="H167">
        <v>610279.57999999996</v>
      </c>
      <c r="I167">
        <v>176.27</v>
      </c>
      <c r="J167">
        <v>0</v>
      </c>
      <c r="K167">
        <v>0</v>
      </c>
      <c r="L167" s="1">
        <v>3108034.67</v>
      </c>
      <c r="M167">
        <v>627243.14</v>
      </c>
      <c r="N167">
        <v>0</v>
      </c>
      <c r="O167">
        <v>0</v>
      </c>
      <c r="P167">
        <v>0</v>
      </c>
      <c r="Q167">
        <v>4622.17</v>
      </c>
      <c r="R167" s="1">
        <v>1</v>
      </c>
      <c r="S167" s="1">
        <v>46237801.969999999</v>
      </c>
    </row>
    <row r="168" spans="1:19" x14ac:dyDescent="0.65">
      <c r="A168">
        <v>0</v>
      </c>
      <c r="B168">
        <v>152240.97</v>
      </c>
      <c r="C168" s="1">
        <v>4763831.5999999996</v>
      </c>
      <c r="D168">
        <v>1892.86</v>
      </c>
      <c r="E168" s="1">
        <v>78754.39</v>
      </c>
      <c r="F168">
        <v>92256.3</v>
      </c>
      <c r="G168">
        <v>3396.34</v>
      </c>
      <c r="H168">
        <v>171207.61</v>
      </c>
      <c r="I168">
        <v>83813.179999999993</v>
      </c>
      <c r="J168">
        <v>0</v>
      </c>
      <c r="K168">
        <v>0</v>
      </c>
      <c r="L168" s="1">
        <v>1260054.6299999999</v>
      </c>
      <c r="M168">
        <v>347507.5</v>
      </c>
      <c r="N168">
        <v>1</v>
      </c>
      <c r="O168">
        <v>0</v>
      </c>
      <c r="P168">
        <v>0</v>
      </c>
      <c r="Q168">
        <v>1873.96</v>
      </c>
      <c r="R168" s="1">
        <v>1</v>
      </c>
      <c r="S168" s="1">
        <v>18740967.530000001</v>
      </c>
    </row>
    <row r="169" spans="1:19" x14ac:dyDescent="0.65">
      <c r="A169">
        <v>0</v>
      </c>
      <c r="B169">
        <v>262301.42</v>
      </c>
      <c r="C169" s="1">
        <v>0</v>
      </c>
      <c r="D169">
        <v>5526.2</v>
      </c>
      <c r="E169" s="1">
        <v>5288.11</v>
      </c>
      <c r="F169">
        <v>192.46</v>
      </c>
      <c r="G169">
        <v>5956.79</v>
      </c>
      <c r="H169">
        <v>610279.57999999996</v>
      </c>
      <c r="I169">
        <v>176.27</v>
      </c>
      <c r="J169">
        <v>0</v>
      </c>
      <c r="K169">
        <v>0</v>
      </c>
      <c r="L169" s="1">
        <v>3108034.67</v>
      </c>
      <c r="M169">
        <v>627243.14</v>
      </c>
      <c r="N169">
        <v>0</v>
      </c>
      <c r="O169">
        <v>0</v>
      </c>
      <c r="P169">
        <v>0</v>
      </c>
      <c r="Q169">
        <v>4622.17</v>
      </c>
      <c r="R169" s="1">
        <v>1</v>
      </c>
      <c r="S169" s="1">
        <v>46237801.969999999</v>
      </c>
    </row>
    <row r="170" spans="1:19" x14ac:dyDescent="0.65">
      <c r="A170">
        <v>0</v>
      </c>
      <c r="B170">
        <v>152240.97</v>
      </c>
      <c r="C170" s="1">
        <v>4763831.5999999996</v>
      </c>
      <c r="D170">
        <v>1892.86</v>
      </c>
      <c r="E170" s="1">
        <v>78754.39</v>
      </c>
      <c r="F170">
        <v>92256.3</v>
      </c>
      <c r="G170">
        <v>3396.34</v>
      </c>
      <c r="H170">
        <v>171207.61</v>
      </c>
      <c r="I170">
        <v>83813.179999999993</v>
      </c>
      <c r="J170">
        <v>0</v>
      </c>
      <c r="K170">
        <v>0</v>
      </c>
      <c r="L170" s="1">
        <v>1260054.6299999999</v>
      </c>
      <c r="M170">
        <v>347507.5</v>
      </c>
      <c r="N170">
        <v>1</v>
      </c>
      <c r="O170">
        <v>0</v>
      </c>
      <c r="P170">
        <v>0</v>
      </c>
      <c r="Q170">
        <v>1873.96</v>
      </c>
      <c r="R170" s="1">
        <v>1</v>
      </c>
      <c r="S170" s="1">
        <v>18740967.530000001</v>
      </c>
    </row>
    <row r="171" spans="1:19" x14ac:dyDescent="0.65">
      <c r="A171">
        <v>0</v>
      </c>
      <c r="B171">
        <v>262301.42</v>
      </c>
      <c r="C171" s="1">
        <v>0</v>
      </c>
      <c r="D171">
        <v>5526.2</v>
      </c>
      <c r="E171" s="1">
        <v>5288.11</v>
      </c>
      <c r="F171">
        <v>192.46</v>
      </c>
      <c r="G171">
        <v>5956.79</v>
      </c>
      <c r="H171">
        <v>610279.57999999996</v>
      </c>
      <c r="I171">
        <v>176.27</v>
      </c>
      <c r="J171">
        <v>0</v>
      </c>
      <c r="K171">
        <v>0</v>
      </c>
      <c r="L171" s="1">
        <v>3108034.67</v>
      </c>
      <c r="M171">
        <v>627243.14</v>
      </c>
      <c r="N171">
        <v>0</v>
      </c>
      <c r="O171">
        <v>0</v>
      </c>
      <c r="P171">
        <v>0</v>
      </c>
      <c r="Q171">
        <v>4622.17</v>
      </c>
      <c r="R171" s="1">
        <v>1</v>
      </c>
      <c r="S171" s="1">
        <v>46237801.969999999</v>
      </c>
    </row>
    <row r="172" spans="1:19" x14ac:dyDescent="0.65">
      <c r="A172">
        <v>0</v>
      </c>
      <c r="B172">
        <v>179421.57</v>
      </c>
      <c r="C172" s="1">
        <v>4763831.5999999996</v>
      </c>
      <c r="D172">
        <v>173302.12</v>
      </c>
      <c r="E172" s="1">
        <v>471542.58</v>
      </c>
      <c r="F172">
        <v>464689.34</v>
      </c>
      <c r="G172">
        <v>63714.92</v>
      </c>
      <c r="H172">
        <v>195083.71</v>
      </c>
      <c r="I172">
        <v>417680.77</v>
      </c>
      <c r="J172">
        <v>0</v>
      </c>
      <c r="K172">
        <v>0</v>
      </c>
      <c r="L172" s="1">
        <v>2283631.2200000002</v>
      </c>
      <c r="M172">
        <v>1368332.68</v>
      </c>
      <c r="N172">
        <v>1</v>
      </c>
      <c r="O172">
        <v>0</v>
      </c>
      <c r="P172">
        <v>0</v>
      </c>
      <c r="Q172">
        <v>3149.41</v>
      </c>
      <c r="R172" s="1">
        <v>1</v>
      </c>
      <c r="S172" s="1">
        <v>31500142.09</v>
      </c>
    </row>
    <row r="173" spans="1:19" x14ac:dyDescent="0.65">
      <c r="A173">
        <v>0</v>
      </c>
      <c r="B173">
        <v>262301.42</v>
      </c>
      <c r="C173" s="1">
        <v>0</v>
      </c>
      <c r="D173">
        <v>5526.2</v>
      </c>
      <c r="E173" s="1">
        <v>5288.11</v>
      </c>
      <c r="F173">
        <v>192.46</v>
      </c>
      <c r="G173">
        <v>5956.79</v>
      </c>
      <c r="H173">
        <v>610279.57999999996</v>
      </c>
      <c r="I173">
        <v>176.27</v>
      </c>
      <c r="J173">
        <v>0</v>
      </c>
      <c r="K173">
        <v>0</v>
      </c>
      <c r="L173" s="1">
        <v>3108034.67</v>
      </c>
      <c r="M173">
        <v>627243.14</v>
      </c>
      <c r="N173">
        <v>0</v>
      </c>
      <c r="O173">
        <v>0</v>
      </c>
      <c r="P173">
        <v>0</v>
      </c>
      <c r="Q173">
        <v>4622.17</v>
      </c>
      <c r="R173" s="1">
        <v>1</v>
      </c>
      <c r="S173" s="1">
        <v>46237801.969999999</v>
      </c>
    </row>
    <row r="174" spans="1:19" x14ac:dyDescent="0.65">
      <c r="A174">
        <v>0</v>
      </c>
      <c r="B174">
        <v>179421.57</v>
      </c>
      <c r="C174" s="1">
        <v>4763831.5999999996</v>
      </c>
      <c r="D174">
        <v>4912.75</v>
      </c>
      <c r="E174" s="1">
        <v>3125.7</v>
      </c>
      <c r="F174">
        <v>449609.7</v>
      </c>
      <c r="G174">
        <v>63714.92</v>
      </c>
      <c r="H174">
        <v>195083.71</v>
      </c>
      <c r="I174">
        <v>404126.6</v>
      </c>
      <c r="J174">
        <v>0</v>
      </c>
      <c r="K174">
        <v>0</v>
      </c>
      <c r="L174" s="1">
        <v>1580331.21</v>
      </c>
      <c r="M174">
        <v>716446.79</v>
      </c>
      <c r="N174">
        <v>1</v>
      </c>
      <c r="O174">
        <v>0</v>
      </c>
      <c r="P174">
        <v>0</v>
      </c>
      <c r="Q174">
        <v>2179.4699999999998</v>
      </c>
      <c r="R174" s="1">
        <v>1</v>
      </c>
      <c r="S174" s="1">
        <v>21798903.969999999</v>
      </c>
    </row>
    <row r="175" spans="1:19" x14ac:dyDescent="0.65">
      <c r="A175">
        <v>0</v>
      </c>
      <c r="B175">
        <v>303768.5</v>
      </c>
      <c r="C175" s="1">
        <v>0</v>
      </c>
      <c r="D175">
        <v>6782.84</v>
      </c>
      <c r="E175" s="1">
        <v>6938.97</v>
      </c>
      <c r="F175">
        <v>103049.21</v>
      </c>
      <c r="G175">
        <v>559693.29</v>
      </c>
      <c r="H175">
        <v>698244.17</v>
      </c>
      <c r="I175">
        <v>92347.3</v>
      </c>
      <c r="J175">
        <v>0</v>
      </c>
      <c r="K175">
        <v>0</v>
      </c>
      <c r="L175" s="1">
        <v>4249060.84</v>
      </c>
      <c r="M175">
        <v>1374708.48</v>
      </c>
      <c r="N175">
        <v>0</v>
      </c>
      <c r="O175">
        <v>0</v>
      </c>
      <c r="P175">
        <v>0</v>
      </c>
      <c r="Q175">
        <v>6264.48</v>
      </c>
      <c r="R175" s="1">
        <v>1</v>
      </c>
      <c r="S175" s="1">
        <v>62672776.259999998</v>
      </c>
    </row>
    <row r="176" spans="1:19" x14ac:dyDescent="0.65">
      <c r="A176">
        <v>0</v>
      </c>
      <c r="B176">
        <v>179421.57</v>
      </c>
      <c r="C176" s="1">
        <v>4763831.5999999996</v>
      </c>
      <c r="D176">
        <v>4912.75</v>
      </c>
      <c r="E176" s="1">
        <v>3125.7</v>
      </c>
      <c r="F176">
        <v>116616.99</v>
      </c>
      <c r="G176">
        <v>56175.1</v>
      </c>
      <c r="H176">
        <v>195083.71</v>
      </c>
      <c r="I176">
        <v>104819.87</v>
      </c>
      <c r="J176">
        <v>0</v>
      </c>
      <c r="K176">
        <v>0</v>
      </c>
      <c r="L176" s="1">
        <v>1208638.98</v>
      </c>
      <c r="M176">
        <v>375914.26</v>
      </c>
      <c r="N176">
        <v>1</v>
      </c>
      <c r="O176">
        <v>0</v>
      </c>
      <c r="P176">
        <v>0</v>
      </c>
      <c r="Q176">
        <v>1666.86</v>
      </c>
      <c r="R176" s="1">
        <v>1</v>
      </c>
      <c r="S176" s="1">
        <v>16671824.76</v>
      </c>
    </row>
    <row r="177" spans="1:19" x14ac:dyDescent="0.65">
      <c r="A177">
        <v>0</v>
      </c>
      <c r="B177">
        <v>303768.5</v>
      </c>
      <c r="C177" s="1">
        <v>0</v>
      </c>
      <c r="D177">
        <v>6782.84</v>
      </c>
      <c r="E177" s="1">
        <v>6938.97</v>
      </c>
      <c r="F177">
        <v>80429.75</v>
      </c>
      <c r="G177">
        <v>4800.34</v>
      </c>
      <c r="H177">
        <v>698244.17</v>
      </c>
      <c r="I177">
        <v>72076.92</v>
      </c>
      <c r="J177">
        <v>0</v>
      </c>
      <c r="K177">
        <v>0</v>
      </c>
      <c r="L177" s="1">
        <v>3581117.01</v>
      </c>
      <c r="M177">
        <v>797196.06</v>
      </c>
      <c r="N177">
        <v>0</v>
      </c>
      <c r="O177">
        <v>0</v>
      </c>
      <c r="P177">
        <v>0</v>
      </c>
      <c r="Q177">
        <v>5279.72</v>
      </c>
      <c r="R177" s="1">
        <v>1</v>
      </c>
      <c r="S177" s="1">
        <v>52820741.700000003</v>
      </c>
    </row>
    <row r="178" spans="1:19" x14ac:dyDescent="0.65">
      <c r="A178">
        <v>0</v>
      </c>
      <c r="B178">
        <v>179421.57</v>
      </c>
      <c r="C178" s="1">
        <v>4763831.5999999996</v>
      </c>
      <c r="D178">
        <v>4912.75</v>
      </c>
      <c r="E178" s="1">
        <v>3125.7</v>
      </c>
      <c r="F178">
        <v>93997.52</v>
      </c>
      <c r="G178">
        <v>10936.16</v>
      </c>
      <c r="H178">
        <v>195083.71</v>
      </c>
      <c r="I178">
        <v>84488.61</v>
      </c>
      <c r="J178">
        <v>0</v>
      </c>
      <c r="K178">
        <v>0</v>
      </c>
      <c r="L178" s="1">
        <v>1161266.44</v>
      </c>
      <c r="M178">
        <v>308055.84999999998</v>
      </c>
      <c r="N178">
        <v>1</v>
      </c>
      <c r="O178">
        <v>0</v>
      </c>
      <c r="P178">
        <v>0</v>
      </c>
      <c r="Q178">
        <v>1601.53</v>
      </c>
      <c r="R178" s="1">
        <v>1</v>
      </c>
      <c r="S178" s="1">
        <v>16018373.49</v>
      </c>
    </row>
    <row r="179" spans="1:19" x14ac:dyDescent="0.65">
      <c r="A179">
        <v>0</v>
      </c>
      <c r="B179">
        <v>285180.86</v>
      </c>
      <c r="C179" s="1">
        <v>0</v>
      </c>
      <c r="D179">
        <v>6782.84</v>
      </c>
      <c r="E179" s="1">
        <v>6938.97</v>
      </c>
      <c r="F179">
        <v>3865.11</v>
      </c>
      <c r="G179">
        <v>4800.34</v>
      </c>
      <c r="H179">
        <v>655518.51</v>
      </c>
      <c r="I179">
        <v>3463.71</v>
      </c>
      <c r="J179">
        <v>0</v>
      </c>
      <c r="K179">
        <v>0</v>
      </c>
      <c r="L179" s="1">
        <v>3516367.36</v>
      </c>
      <c r="M179">
        <v>677905.77</v>
      </c>
      <c r="N179">
        <v>0</v>
      </c>
      <c r="O179">
        <v>0</v>
      </c>
      <c r="P179">
        <v>0</v>
      </c>
      <c r="Q179">
        <v>5184.26</v>
      </c>
      <c r="R179" s="1">
        <v>1</v>
      </c>
      <c r="S179" s="1">
        <v>51865697.530000001</v>
      </c>
    </row>
    <row r="180" spans="1:19" x14ac:dyDescent="0.65">
      <c r="A180">
        <v>0</v>
      </c>
      <c r="B180">
        <v>179421.57</v>
      </c>
      <c r="C180" s="1">
        <v>4763831.5999999996</v>
      </c>
      <c r="D180">
        <v>4912.75</v>
      </c>
      <c r="E180" s="1">
        <v>3125.7</v>
      </c>
      <c r="F180">
        <v>93997.52</v>
      </c>
      <c r="G180">
        <v>10936.16</v>
      </c>
      <c r="H180">
        <v>195083.71</v>
      </c>
      <c r="I180">
        <v>84488.61</v>
      </c>
      <c r="J180">
        <v>0</v>
      </c>
      <c r="K180">
        <v>0</v>
      </c>
      <c r="L180" s="1">
        <v>1161266.44</v>
      </c>
      <c r="M180">
        <v>308055.84999999998</v>
      </c>
      <c r="N180">
        <v>1</v>
      </c>
      <c r="O180">
        <v>0</v>
      </c>
      <c r="P180">
        <v>0</v>
      </c>
      <c r="Q180">
        <v>1601.53</v>
      </c>
      <c r="R180" s="1">
        <v>1</v>
      </c>
      <c r="S180" s="1">
        <v>16018373.49</v>
      </c>
    </row>
    <row r="181" spans="1:19" x14ac:dyDescent="0.65">
      <c r="A181">
        <v>0</v>
      </c>
      <c r="B181">
        <v>285180.86</v>
      </c>
      <c r="C181" s="1">
        <v>0</v>
      </c>
      <c r="D181">
        <v>6782.84</v>
      </c>
      <c r="E181" s="1">
        <v>6938.97</v>
      </c>
      <c r="F181">
        <v>3865.11</v>
      </c>
      <c r="G181">
        <v>4800.34</v>
      </c>
      <c r="H181">
        <v>655518.51</v>
      </c>
      <c r="I181">
        <v>3463.71</v>
      </c>
      <c r="J181">
        <v>0</v>
      </c>
      <c r="K181">
        <v>0</v>
      </c>
      <c r="L181" s="1">
        <v>3516367.36</v>
      </c>
      <c r="M181">
        <v>677905.77</v>
      </c>
      <c r="N181">
        <v>0</v>
      </c>
      <c r="O181">
        <v>0</v>
      </c>
      <c r="P181">
        <v>0</v>
      </c>
      <c r="Q181">
        <v>5184.26</v>
      </c>
      <c r="R181" s="1">
        <v>1</v>
      </c>
      <c r="S181" s="1">
        <v>51865697.530000001</v>
      </c>
    </row>
    <row r="182" spans="1:19" x14ac:dyDescent="0.65">
      <c r="A182">
        <v>0</v>
      </c>
      <c r="B182">
        <v>179421.57</v>
      </c>
      <c r="C182" s="1">
        <v>4763831.5999999996</v>
      </c>
      <c r="D182">
        <v>4912.75</v>
      </c>
      <c r="E182" s="1">
        <v>3125.7</v>
      </c>
      <c r="F182">
        <v>93997.52</v>
      </c>
      <c r="G182">
        <v>10936.16</v>
      </c>
      <c r="H182">
        <v>195083.71</v>
      </c>
      <c r="I182">
        <v>84488.61</v>
      </c>
      <c r="J182">
        <v>0</v>
      </c>
      <c r="K182">
        <v>0</v>
      </c>
      <c r="L182" s="1">
        <v>1161266.44</v>
      </c>
      <c r="M182">
        <v>308055.84999999998</v>
      </c>
      <c r="N182">
        <v>1</v>
      </c>
      <c r="O182">
        <v>0</v>
      </c>
      <c r="P182">
        <v>0</v>
      </c>
      <c r="Q182">
        <v>1601.53</v>
      </c>
      <c r="R182" s="1">
        <v>1</v>
      </c>
      <c r="S182" s="1">
        <v>16018373.49</v>
      </c>
    </row>
    <row r="183" spans="1:19" x14ac:dyDescent="0.65">
      <c r="A183">
        <v>0</v>
      </c>
      <c r="B183">
        <v>285180.86</v>
      </c>
      <c r="C183" s="1">
        <v>0</v>
      </c>
      <c r="D183">
        <v>6782.84</v>
      </c>
      <c r="E183" s="1">
        <v>6938.97</v>
      </c>
      <c r="F183">
        <v>3865.11</v>
      </c>
      <c r="G183">
        <v>4800.34</v>
      </c>
      <c r="H183">
        <v>655518.51</v>
      </c>
      <c r="I183">
        <v>3463.71</v>
      </c>
      <c r="J183">
        <v>0</v>
      </c>
      <c r="K183">
        <v>0</v>
      </c>
      <c r="L183" s="1">
        <v>3516367.36</v>
      </c>
      <c r="M183">
        <v>677905.77</v>
      </c>
      <c r="N183">
        <v>0</v>
      </c>
      <c r="O183">
        <v>0</v>
      </c>
      <c r="P183">
        <v>0</v>
      </c>
      <c r="Q183">
        <v>5184.26</v>
      </c>
      <c r="R183" s="1">
        <v>1</v>
      </c>
      <c r="S183" s="1">
        <v>51865697.530000001</v>
      </c>
    </row>
    <row r="184" spans="1:19" x14ac:dyDescent="0.65">
      <c r="A184">
        <v>0</v>
      </c>
      <c r="B184">
        <v>182807.81</v>
      </c>
      <c r="C184" s="1">
        <v>4763831.5999999996</v>
      </c>
      <c r="D184">
        <v>4912.75</v>
      </c>
      <c r="E184" s="1">
        <v>3125.7</v>
      </c>
      <c r="F184">
        <v>365844.75</v>
      </c>
      <c r="G184">
        <v>23071.32</v>
      </c>
      <c r="H184">
        <v>202623.54</v>
      </c>
      <c r="I184">
        <v>340457.3</v>
      </c>
      <c r="J184">
        <v>0</v>
      </c>
      <c r="K184">
        <v>0</v>
      </c>
      <c r="L184" s="1">
        <v>1694564.46</v>
      </c>
      <c r="M184">
        <v>599578.06999999995</v>
      </c>
      <c r="N184">
        <v>1</v>
      </c>
      <c r="O184">
        <v>0</v>
      </c>
      <c r="P184">
        <v>0</v>
      </c>
      <c r="Q184">
        <v>2304.92</v>
      </c>
      <c r="R184" s="1">
        <v>1</v>
      </c>
      <c r="S184" s="1">
        <v>23055541.030000001</v>
      </c>
    </row>
    <row r="185" spans="1:19" x14ac:dyDescent="0.65">
      <c r="A185">
        <v>0</v>
      </c>
      <c r="B185">
        <v>285180.86</v>
      </c>
      <c r="C185" s="1">
        <v>0</v>
      </c>
      <c r="D185">
        <v>6782.84</v>
      </c>
      <c r="E185" s="1">
        <v>6938.97</v>
      </c>
      <c r="F185">
        <v>3865.11</v>
      </c>
      <c r="G185">
        <v>4800.34</v>
      </c>
      <c r="H185">
        <v>655518.51</v>
      </c>
      <c r="I185">
        <v>3463.71</v>
      </c>
      <c r="J185">
        <v>0</v>
      </c>
      <c r="K185">
        <v>0</v>
      </c>
      <c r="L185" s="1">
        <v>3516367.36</v>
      </c>
      <c r="M185">
        <v>677905.77</v>
      </c>
      <c r="N185">
        <v>0</v>
      </c>
      <c r="O185">
        <v>0</v>
      </c>
      <c r="P185">
        <v>0</v>
      </c>
      <c r="Q185">
        <v>5184.26</v>
      </c>
      <c r="R185" s="1">
        <v>1</v>
      </c>
      <c r="S185" s="1">
        <v>51865697.530000001</v>
      </c>
    </row>
    <row r="186" spans="1:19" x14ac:dyDescent="0.65">
      <c r="A186">
        <v>0</v>
      </c>
      <c r="B186">
        <v>182807.81</v>
      </c>
      <c r="C186" s="1">
        <v>4763831.5999999996</v>
      </c>
      <c r="D186">
        <v>4912.75</v>
      </c>
      <c r="E186" s="1">
        <v>3125.7</v>
      </c>
      <c r="F186">
        <v>328145.64</v>
      </c>
      <c r="G186">
        <v>451.86</v>
      </c>
      <c r="H186">
        <v>202623.54</v>
      </c>
      <c r="I186">
        <v>305374.28000000003</v>
      </c>
      <c r="J186">
        <v>0</v>
      </c>
      <c r="K186">
        <v>0</v>
      </c>
      <c r="L186" s="1">
        <v>1665008.67</v>
      </c>
      <c r="M186">
        <v>539259.49</v>
      </c>
      <c r="N186">
        <v>1</v>
      </c>
      <c r="O186">
        <v>0</v>
      </c>
      <c r="P186">
        <v>0</v>
      </c>
      <c r="Q186">
        <v>2264.7199999999998</v>
      </c>
      <c r="R186" s="1">
        <v>1</v>
      </c>
      <c r="S186" s="1">
        <v>22653417.18</v>
      </c>
    </row>
    <row r="187" spans="1:19" x14ac:dyDescent="0.65">
      <c r="A187">
        <v>0</v>
      </c>
      <c r="B187">
        <v>285180.86</v>
      </c>
      <c r="C187" s="1">
        <v>0</v>
      </c>
      <c r="D187">
        <v>6782.84</v>
      </c>
      <c r="E187" s="1">
        <v>6938.97</v>
      </c>
      <c r="F187">
        <v>3865.11</v>
      </c>
      <c r="G187">
        <v>4800.34</v>
      </c>
      <c r="H187">
        <v>655518.51</v>
      </c>
      <c r="I187">
        <v>3463.71</v>
      </c>
      <c r="J187">
        <v>0</v>
      </c>
      <c r="K187">
        <v>0</v>
      </c>
      <c r="L187" s="1">
        <v>3516367.36</v>
      </c>
      <c r="M187">
        <v>677905.77</v>
      </c>
      <c r="N187">
        <v>0</v>
      </c>
      <c r="O187">
        <v>0</v>
      </c>
      <c r="P187">
        <v>0</v>
      </c>
      <c r="Q187">
        <v>5184.26</v>
      </c>
      <c r="R187" s="1">
        <v>1</v>
      </c>
      <c r="S187" s="1">
        <v>51865697.530000001</v>
      </c>
    </row>
    <row r="188" spans="1:19" x14ac:dyDescent="0.65">
      <c r="A188">
        <v>0</v>
      </c>
      <c r="B188">
        <v>182807.81</v>
      </c>
      <c r="C188" s="1">
        <v>4763831.5999999996</v>
      </c>
      <c r="D188">
        <v>4912.75</v>
      </c>
      <c r="E188" s="1">
        <v>3125.7</v>
      </c>
      <c r="F188">
        <v>152358.94</v>
      </c>
      <c r="G188">
        <v>451.86</v>
      </c>
      <c r="H188">
        <v>202623.54</v>
      </c>
      <c r="I188">
        <v>141786.14000000001</v>
      </c>
      <c r="J188">
        <v>0</v>
      </c>
      <c r="K188">
        <v>0</v>
      </c>
      <c r="L188" s="1">
        <v>1487673.91</v>
      </c>
      <c r="M188">
        <v>363472.79</v>
      </c>
      <c r="N188">
        <v>1</v>
      </c>
      <c r="O188">
        <v>0</v>
      </c>
      <c r="P188">
        <v>0</v>
      </c>
      <c r="Q188">
        <v>2023.51</v>
      </c>
      <c r="R188" s="1">
        <v>1</v>
      </c>
      <c r="S188" s="1">
        <v>20240674.02</v>
      </c>
    </row>
    <row r="189" spans="1:19" x14ac:dyDescent="0.65">
      <c r="A189">
        <v>0</v>
      </c>
      <c r="B189">
        <v>285180.86</v>
      </c>
      <c r="C189" s="1">
        <v>0</v>
      </c>
      <c r="D189">
        <v>6782.84</v>
      </c>
      <c r="E189" s="1">
        <v>6938.97</v>
      </c>
      <c r="F189">
        <v>3865.11</v>
      </c>
      <c r="G189">
        <v>4800.34</v>
      </c>
      <c r="H189">
        <v>655518.51</v>
      </c>
      <c r="I189">
        <v>3463.71</v>
      </c>
      <c r="J189">
        <v>0</v>
      </c>
      <c r="K189">
        <v>0</v>
      </c>
      <c r="L189" s="1">
        <v>3516367.36</v>
      </c>
      <c r="M189">
        <v>677905.77</v>
      </c>
      <c r="N189">
        <v>0</v>
      </c>
      <c r="O189">
        <v>0</v>
      </c>
      <c r="P189">
        <v>0</v>
      </c>
      <c r="Q189">
        <v>5184.26</v>
      </c>
      <c r="R189" s="1">
        <v>1</v>
      </c>
      <c r="S189" s="1">
        <v>51865697.530000001</v>
      </c>
    </row>
    <row r="190" spans="1:19" x14ac:dyDescent="0.65">
      <c r="A190">
        <v>0</v>
      </c>
      <c r="B190">
        <v>182807.81</v>
      </c>
      <c r="C190" s="1">
        <v>4763831.5999999996</v>
      </c>
      <c r="D190">
        <v>4912.75</v>
      </c>
      <c r="E190" s="1">
        <v>3125.7</v>
      </c>
      <c r="F190">
        <v>152358.94</v>
      </c>
      <c r="G190">
        <v>451.86</v>
      </c>
      <c r="H190">
        <v>202623.54</v>
      </c>
      <c r="I190">
        <v>141786.14000000001</v>
      </c>
      <c r="J190">
        <v>0</v>
      </c>
      <c r="K190">
        <v>0</v>
      </c>
      <c r="L190" s="1">
        <v>1487673.91</v>
      </c>
      <c r="M190">
        <v>363472.79</v>
      </c>
      <c r="N190">
        <v>1</v>
      </c>
      <c r="O190">
        <v>0</v>
      </c>
      <c r="P190">
        <v>0</v>
      </c>
      <c r="Q190">
        <v>2023.51</v>
      </c>
      <c r="R190" s="1">
        <v>1</v>
      </c>
      <c r="S190" s="1">
        <v>20240674.02</v>
      </c>
    </row>
    <row r="191" spans="1:19" x14ac:dyDescent="0.65">
      <c r="A191">
        <v>0</v>
      </c>
      <c r="B191">
        <v>349899.81</v>
      </c>
      <c r="C191" s="1">
        <v>4763831.5999999996</v>
      </c>
      <c r="D191">
        <v>3963.56</v>
      </c>
      <c r="E191" s="1">
        <v>12266.07</v>
      </c>
      <c r="F191">
        <v>1274854.06</v>
      </c>
      <c r="G191">
        <v>2631962.85</v>
      </c>
      <c r="H191">
        <v>623787.64</v>
      </c>
      <c r="I191">
        <v>1168751.92</v>
      </c>
      <c r="J191">
        <v>0</v>
      </c>
      <c r="K191">
        <v>0</v>
      </c>
      <c r="L191" s="1">
        <v>6482688.0199999996</v>
      </c>
      <c r="M191">
        <v>4546834.17</v>
      </c>
      <c r="N191">
        <v>1</v>
      </c>
      <c r="O191">
        <v>0</v>
      </c>
      <c r="P191">
        <v>0</v>
      </c>
      <c r="Q191">
        <v>8889.07</v>
      </c>
      <c r="R191" s="1">
        <v>1</v>
      </c>
      <c r="S191" s="1">
        <v>88941654.530000001</v>
      </c>
    </row>
    <row r="192" spans="1:19" x14ac:dyDescent="0.65">
      <c r="A192">
        <v>0</v>
      </c>
      <c r="B192">
        <v>285180.86</v>
      </c>
      <c r="C192" s="1">
        <v>0</v>
      </c>
      <c r="D192">
        <v>6782.84</v>
      </c>
      <c r="E192" s="1">
        <v>6938.97</v>
      </c>
      <c r="F192">
        <v>3865.11</v>
      </c>
      <c r="G192">
        <v>4800.34</v>
      </c>
      <c r="H192">
        <v>655518.51</v>
      </c>
      <c r="I192">
        <v>3463.71</v>
      </c>
      <c r="J192">
        <v>0</v>
      </c>
      <c r="K192">
        <v>0</v>
      </c>
      <c r="L192" s="1">
        <v>3516367.36</v>
      </c>
      <c r="M192">
        <v>677905.77</v>
      </c>
      <c r="N192">
        <v>0</v>
      </c>
      <c r="O192">
        <v>0</v>
      </c>
      <c r="P192">
        <v>0</v>
      </c>
      <c r="Q192">
        <v>5184.26</v>
      </c>
      <c r="R192" s="1">
        <v>1</v>
      </c>
      <c r="S192" s="1">
        <v>51865697.530000001</v>
      </c>
    </row>
    <row r="193" spans="1:19" x14ac:dyDescent="0.65">
      <c r="A193">
        <v>0</v>
      </c>
      <c r="B193">
        <v>349899.81</v>
      </c>
      <c r="C193" s="1">
        <v>4763831.5999999996</v>
      </c>
      <c r="D193">
        <v>3963.56</v>
      </c>
      <c r="E193" s="1">
        <v>4726.24</v>
      </c>
      <c r="F193">
        <v>2540.64</v>
      </c>
      <c r="G193">
        <v>2624423.0299999998</v>
      </c>
      <c r="H193">
        <v>623787.64</v>
      </c>
      <c r="I193">
        <v>2329.19</v>
      </c>
      <c r="J193">
        <v>0</v>
      </c>
      <c r="K193">
        <v>0</v>
      </c>
      <c r="L193" s="1">
        <v>4819368.72</v>
      </c>
      <c r="M193">
        <v>3259441.11</v>
      </c>
      <c r="N193">
        <v>1</v>
      </c>
      <c r="O193">
        <v>0</v>
      </c>
      <c r="P193">
        <v>0</v>
      </c>
      <c r="Q193">
        <v>6608.32</v>
      </c>
      <c r="R193" s="1">
        <v>1</v>
      </c>
      <c r="S193" s="1">
        <v>66121125.490000002</v>
      </c>
    </row>
    <row r="194" spans="1:19" x14ac:dyDescent="0.65">
      <c r="A194">
        <v>0</v>
      </c>
      <c r="B194">
        <v>285180.86</v>
      </c>
      <c r="C194" s="1">
        <v>0</v>
      </c>
      <c r="D194">
        <v>6782.84</v>
      </c>
      <c r="E194" s="1">
        <v>6938.97</v>
      </c>
      <c r="F194">
        <v>3865.11</v>
      </c>
      <c r="G194">
        <v>4800.34</v>
      </c>
      <c r="H194">
        <v>655518.51</v>
      </c>
      <c r="I194">
        <v>3463.71</v>
      </c>
      <c r="J194">
        <v>0</v>
      </c>
      <c r="K194">
        <v>0</v>
      </c>
      <c r="L194" s="1">
        <v>3516367.36</v>
      </c>
      <c r="M194">
        <v>677905.77</v>
      </c>
      <c r="N194">
        <v>0</v>
      </c>
      <c r="O194">
        <v>0</v>
      </c>
      <c r="P194">
        <v>0</v>
      </c>
      <c r="Q194">
        <v>5184.26</v>
      </c>
      <c r="R194" s="1">
        <v>1</v>
      </c>
      <c r="S194" s="1">
        <v>51865697.530000001</v>
      </c>
    </row>
    <row r="195" spans="1:19" x14ac:dyDescent="0.65">
      <c r="A195">
        <v>0</v>
      </c>
      <c r="B195">
        <v>349899.81</v>
      </c>
      <c r="C195" s="1">
        <v>4763831.5999999996</v>
      </c>
      <c r="D195">
        <v>3963.56</v>
      </c>
      <c r="E195" s="1">
        <v>4726.24</v>
      </c>
      <c r="F195">
        <v>2540.64</v>
      </c>
      <c r="G195">
        <v>112910.08</v>
      </c>
      <c r="H195">
        <v>623787.64</v>
      </c>
      <c r="I195">
        <v>2329.19</v>
      </c>
      <c r="J195">
        <v>0</v>
      </c>
      <c r="K195">
        <v>0</v>
      </c>
      <c r="L195" s="1">
        <v>1452429.44</v>
      </c>
      <c r="M195">
        <v>747928.16</v>
      </c>
      <c r="N195">
        <v>1</v>
      </c>
      <c r="O195">
        <v>0</v>
      </c>
      <c r="P195">
        <v>0</v>
      </c>
      <c r="Q195">
        <v>1991.57</v>
      </c>
      <c r="R195" s="1">
        <v>1</v>
      </c>
      <c r="S195" s="1">
        <v>19927147.109999999</v>
      </c>
    </row>
    <row r="196" spans="1:19" x14ac:dyDescent="0.65">
      <c r="A196">
        <v>0</v>
      </c>
      <c r="B196">
        <v>285180.86</v>
      </c>
      <c r="C196" s="1">
        <v>0</v>
      </c>
      <c r="D196">
        <v>6782.84</v>
      </c>
      <c r="E196" s="1">
        <v>6938.97</v>
      </c>
      <c r="F196">
        <v>3865.11</v>
      </c>
      <c r="G196">
        <v>4800.34</v>
      </c>
      <c r="H196">
        <v>655518.51</v>
      </c>
      <c r="I196">
        <v>3463.71</v>
      </c>
      <c r="J196">
        <v>0</v>
      </c>
      <c r="K196">
        <v>0</v>
      </c>
      <c r="L196" s="1">
        <v>3516367.36</v>
      </c>
      <c r="M196">
        <v>677905.77</v>
      </c>
      <c r="N196">
        <v>0</v>
      </c>
      <c r="O196">
        <v>0</v>
      </c>
      <c r="P196">
        <v>0</v>
      </c>
      <c r="Q196">
        <v>5184.26</v>
      </c>
      <c r="R196" s="1">
        <v>1</v>
      </c>
      <c r="S196" s="1">
        <v>51865697.530000001</v>
      </c>
    </row>
    <row r="197" spans="1:19" x14ac:dyDescent="0.65">
      <c r="A197">
        <v>0</v>
      </c>
      <c r="B197">
        <v>349899.81</v>
      </c>
      <c r="C197" s="1">
        <v>4763831.5999999996</v>
      </c>
      <c r="D197">
        <v>3963.56</v>
      </c>
      <c r="E197" s="1">
        <v>4726.24</v>
      </c>
      <c r="F197">
        <v>2540.64</v>
      </c>
      <c r="G197">
        <v>45051.68</v>
      </c>
      <c r="H197">
        <v>623787.64</v>
      </c>
      <c r="I197">
        <v>2329.19</v>
      </c>
      <c r="J197">
        <v>0</v>
      </c>
      <c r="K197">
        <v>0</v>
      </c>
      <c r="L197" s="1">
        <v>1419456.15</v>
      </c>
      <c r="M197">
        <v>680069.75</v>
      </c>
      <c r="N197">
        <v>1</v>
      </c>
      <c r="O197">
        <v>0</v>
      </c>
      <c r="P197">
        <v>0</v>
      </c>
      <c r="Q197">
        <v>1946.36</v>
      </c>
      <c r="R197" s="1">
        <v>1</v>
      </c>
      <c r="S197" s="1">
        <v>19474757.77</v>
      </c>
    </row>
    <row r="198" spans="1:19" x14ac:dyDescent="0.65">
      <c r="A198">
        <v>0</v>
      </c>
      <c r="B198">
        <v>285180.86</v>
      </c>
      <c r="C198" s="1">
        <v>0</v>
      </c>
      <c r="D198">
        <v>6782.84</v>
      </c>
      <c r="E198" s="1">
        <v>6938.97</v>
      </c>
      <c r="F198">
        <v>3865.11</v>
      </c>
      <c r="G198">
        <v>4800.34</v>
      </c>
      <c r="H198">
        <v>655518.51</v>
      </c>
      <c r="I198">
        <v>3463.71</v>
      </c>
      <c r="J198">
        <v>0</v>
      </c>
      <c r="K198">
        <v>0</v>
      </c>
      <c r="L198" s="1">
        <v>3516367.36</v>
      </c>
      <c r="M198">
        <v>677905.77</v>
      </c>
      <c r="N198">
        <v>0</v>
      </c>
      <c r="O198">
        <v>0</v>
      </c>
      <c r="P198">
        <v>0</v>
      </c>
      <c r="Q198">
        <v>5184.26</v>
      </c>
      <c r="R198" s="1">
        <v>1</v>
      </c>
      <c r="S198" s="1">
        <v>51865697.530000001</v>
      </c>
    </row>
    <row r="199" spans="1:19" x14ac:dyDescent="0.65">
      <c r="A199">
        <v>0</v>
      </c>
      <c r="B199">
        <v>285180.86</v>
      </c>
      <c r="C199" s="1">
        <v>0</v>
      </c>
      <c r="D199">
        <v>6782.84</v>
      </c>
      <c r="E199" s="1">
        <v>6938.97</v>
      </c>
      <c r="F199">
        <v>3865.11</v>
      </c>
      <c r="G199">
        <v>4800.34</v>
      </c>
      <c r="H199">
        <v>655518.51</v>
      </c>
      <c r="I199">
        <v>3463.71</v>
      </c>
      <c r="J199">
        <v>0</v>
      </c>
      <c r="K199">
        <v>0</v>
      </c>
      <c r="L199" s="1">
        <v>3516367.36</v>
      </c>
      <c r="M199">
        <v>677905.77</v>
      </c>
      <c r="N199">
        <v>0</v>
      </c>
      <c r="O199">
        <v>0</v>
      </c>
      <c r="P199">
        <v>0</v>
      </c>
      <c r="Q199">
        <v>5184.26</v>
      </c>
      <c r="R199" s="1">
        <v>1</v>
      </c>
      <c r="S199" s="1">
        <v>51865697.530000001</v>
      </c>
    </row>
    <row r="200" spans="1:19" x14ac:dyDescent="0.65">
      <c r="A200">
        <v>0</v>
      </c>
      <c r="B200">
        <v>399177.2</v>
      </c>
      <c r="C200" s="1">
        <v>4763831.5999999996</v>
      </c>
      <c r="D200">
        <v>176084.49</v>
      </c>
      <c r="E200" s="1">
        <v>951867.42</v>
      </c>
      <c r="F200">
        <v>1445873.89</v>
      </c>
      <c r="G200">
        <v>2975800.56</v>
      </c>
      <c r="H200">
        <v>691646.04</v>
      </c>
      <c r="I200">
        <v>1330657.2</v>
      </c>
      <c r="J200">
        <v>0</v>
      </c>
      <c r="K200">
        <v>0</v>
      </c>
      <c r="L200" s="1">
        <v>7751608.6699999999</v>
      </c>
      <c r="M200">
        <v>6241272.4100000001</v>
      </c>
      <c r="N200">
        <v>1</v>
      </c>
      <c r="O200">
        <v>0</v>
      </c>
      <c r="P200">
        <v>0</v>
      </c>
      <c r="Q200">
        <v>10501.5</v>
      </c>
      <c r="R200" s="1">
        <v>1</v>
      </c>
      <c r="S200" s="1">
        <v>105093221.22</v>
      </c>
    </row>
    <row r="201" spans="1:19" x14ac:dyDescent="0.65">
      <c r="A201">
        <v>0</v>
      </c>
      <c r="B201">
        <v>285180.86</v>
      </c>
      <c r="C201" s="1">
        <v>0</v>
      </c>
      <c r="D201">
        <v>6782.84</v>
      </c>
      <c r="E201" s="1">
        <v>6938.97</v>
      </c>
      <c r="F201">
        <v>3865.11</v>
      </c>
      <c r="G201">
        <v>4800.34</v>
      </c>
      <c r="H201">
        <v>655518.51</v>
      </c>
      <c r="I201">
        <v>3463.71</v>
      </c>
      <c r="J201">
        <v>0</v>
      </c>
      <c r="K201">
        <v>0</v>
      </c>
      <c r="L201" s="1">
        <v>3516367.36</v>
      </c>
      <c r="M201">
        <v>677905.77</v>
      </c>
      <c r="N201">
        <v>0</v>
      </c>
      <c r="O201">
        <v>0</v>
      </c>
      <c r="P201">
        <v>0</v>
      </c>
      <c r="Q201">
        <v>5184.26</v>
      </c>
      <c r="R201" s="1">
        <v>1</v>
      </c>
      <c r="S201" s="1">
        <v>51865697.530000001</v>
      </c>
    </row>
    <row r="202" spans="1:19" x14ac:dyDescent="0.65">
      <c r="A202">
        <v>0</v>
      </c>
      <c r="B202">
        <v>426369.4</v>
      </c>
      <c r="C202" s="1">
        <v>4763831.5999999996</v>
      </c>
      <c r="D202">
        <v>4860.62</v>
      </c>
      <c r="E202" s="1">
        <v>1038134.44</v>
      </c>
      <c r="F202">
        <v>1687387.36</v>
      </c>
      <c r="G202">
        <v>3244313.06</v>
      </c>
      <c r="H202">
        <v>770814.18</v>
      </c>
      <c r="I202">
        <v>1552032.12</v>
      </c>
      <c r="J202">
        <v>0</v>
      </c>
      <c r="K202">
        <v>0</v>
      </c>
      <c r="L202" s="1">
        <v>8303648.1100000003</v>
      </c>
      <c r="M202">
        <v>6745509.6500000004</v>
      </c>
      <c r="N202">
        <v>1</v>
      </c>
      <c r="O202">
        <v>0</v>
      </c>
      <c r="P202">
        <v>0</v>
      </c>
      <c r="Q202">
        <v>11233.14</v>
      </c>
      <c r="R202" s="1">
        <v>1</v>
      </c>
      <c r="S202" s="1">
        <v>112437987.06</v>
      </c>
    </row>
    <row r="203" spans="1:19" x14ac:dyDescent="0.65">
      <c r="A203">
        <v>0</v>
      </c>
      <c r="B203">
        <v>285180.86</v>
      </c>
      <c r="C203" s="1">
        <v>0</v>
      </c>
      <c r="D203">
        <v>6782.84</v>
      </c>
      <c r="E203" s="1">
        <v>6938.97</v>
      </c>
      <c r="F203">
        <v>3865.11</v>
      </c>
      <c r="G203">
        <v>4800.34</v>
      </c>
      <c r="H203">
        <v>655518.51</v>
      </c>
      <c r="I203">
        <v>3463.71</v>
      </c>
      <c r="J203">
        <v>0</v>
      </c>
      <c r="K203">
        <v>0</v>
      </c>
      <c r="L203" s="1">
        <v>3516367.36</v>
      </c>
      <c r="M203">
        <v>677905.77</v>
      </c>
      <c r="N203">
        <v>0</v>
      </c>
      <c r="O203">
        <v>0</v>
      </c>
      <c r="P203">
        <v>0</v>
      </c>
      <c r="Q203">
        <v>5184.26</v>
      </c>
      <c r="R203" s="1">
        <v>1</v>
      </c>
      <c r="S203" s="1">
        <v>51865697.530000001</v>
      </c>
    </row>
    <row r="204" spans="1:19" x14ac:dyDescent="0.65">
      <c r="A204">
        <v>0</v>
      </c>
      <c r="B204">
        <v>427847.14</v>
      </c>
      <c r="C204" s="1">
        <v>4763831.5999999996</v>
      </c>
      <c r="D204">
        <v>4860.62</v>
      </c>
      <c r="E204" s="1">
        <v>4388.38</v>
      </c>
      <c r="F204">
        <v>1649688.25</v>
      </c>
      <c r="G204">
        <v>2764.84</v>
      </c>
      <c r="H204">
        <v>770814.18</v>
      </c>
      <c r="I204">
        <v>1517357.07</v>
      </c>
      <c r="J204">
        <v>0</v>
      </c>
      <c r="K204">
        <v>0</v>
      </c>
      <c r="L204" s="1">
        <v>2394265.6800000002</v>
      </c>
      <c r="M204">
        <v>2432516.2599999998</v>
      </c>
      <c r="N204">
        <v>1</v>
      </c>
      <c r="O204">
        <v>0</v>
      </c>
      <c r="P204">
        <v>0</v>
      </c>
      <c r="Q204">
        <v>3238.51</v>
      </c>
      <c r="R204" s="1">
        <v>1</v>
      </c>
      <c r="S204" s="1">
        <v>32415338.98</v>
      </c>
    </row>
    <row r="205" spans="1:19" x14ac:dyDescent="0.65">
      <c r="A205">
        <v>0</v>
      </c>
      <c r="B205">
        <v>285180.86</v>
      </c>
      <c r="C205" s="1">
        <v>0</v>
      </c>
      <c r="D205">
        <v>6782.84</v>
      </c>
      <c r="E205" s="1">
        <v>6938.97</v>
      </c>
      <c r="F205">
        <v>3865.11</v>
      </c>
      <c r="G205">
        <v>4800.34</v>
      </c>
      <c r="H205">
        <v>655518.51</v>
      </c>
      <c r="I205">
        <v>3463.71</v>
      </c>
      <c r="J205">
        <v>0</v>
      </c>
      <c r="K205">
        <v>0</v>
      </c>
      <c r="L205" s="1">
        <v>3516367.36</v>
      </c>
      <c r="M205">
        <v>677905.77</v>
      </c>
      <c r="N205">
        <v>0</v>
      </c>
      <c r="O205">
        <v>0</v>
      </c>
      <c r="P205">
        <v>0</v>
      </c>
      <c r="Q205">
        <v>5184.26</v>
      </c>
      <c r="R205" s="1">
        <v>1</v>
      </c>
      <c r="S205" s="1">
        <v>51865697.530000001</v>
      </c>
    </row>
    <row r="206" spans="1:19" x14ac:dyDescent="0.65">
      <c r="A206">
        <v>0</v>
      </c>
      <c r="B206">
        <v>427943.33</v>
      </c>
      <c r="C206" s="1">
        <v>4763831.5999999996</v>
      </c>
      <c r="D206">
        <v>4860.62</v>
      </c>
      <c r="E206" s="1">
        <v>633525.62</v>
      </c>
      <c r="F206">
        <v>869993.84</v>
      </c>
      <c r="G206">
        <v>762709.52</v>
      </c>
      <c r="H206">
        <v>770814.18</v>
      </c>
      <c r="I206">
        <v>800173.58</v>
      </c>
      <c r="J206">
        <v>0</v>
      </c>
      <c r="K206">
        <v>0</v>
      </c>
      <c r="L206" s="1">
        <v>3404393.46</v>
      </c>
      <c r="M206">
        <v>3041903.78</v>
      </c>
      <c r="N206">
        <v>1</v>
      </c>
      <c r="O206">
        <v>0</v>
      </c>
      <c r="P206">
        <v>0</v>
      </c>
      <c r="Q206">
        <v>4604.4399999999996</v>
      </c>
      <c r="R206" s="1">
        <v>1</v>
      </c>
      <c r="S206" s="1">
        <v>46087550.210000001</v>
      </c>
    </row>
    <row r="207" spans="1:19" x14ac:dyDescent="0.65">
      <c r="A207">
        <v>0</v>
      </c>
      <c r="B207">
        <v>285180.86</v>
      </c>
      <c r="C207" s="1">
        <v>0</v>
      </c>
      <c r="D207">
        <v>6782.84</v>
      </c>
      <c r="E207" s="1">
        <v>6938.97</v>
      </c>
      <c r="F207">
        <v>3865.11</v>
      </c>
      <c r="G207">
        <v>4800.34</v>
      </c>
      <c r="H207">
        <v>655518.51</v>
      </c>
      <c r="I207">
        <v>3463.71</v>
      </c>
      <c r="J207">
        <v>0</v>
      </c>
      <c r="K207">
        <v>0</v>
      </c>
      <c r="L207" s="1">
        <v>3516367.36</v>
      </c>
      <c r="M207">
        <v>677905.77</v>
      </c>
      <c r="N207">
        <v>0</v>
      </c>
      <c r="O207">
        <v>0</v>
      </c>
      <c r="P207">
        <v>0</v>
      </c>
      <c r="Q207">
        <v>5184.26</v>
      </c>
      <c r="R207" s="1">
        <v>1</v>
      </c>
      <c r="S207" s="1">
        <v>51865697.530000001</v>
      </c>
    </row>
    <row r="208" spans="1:19" x14ac:dyDescent="0.65">
      <c r="A208">
        <v>0</v>
      </c>
      <c r="B208">
        <v>427943.33</v>
      </c>
      <c r="C208" s="1">
        <v>4763831.5999999996</v>
      </c>
      <c r="D208">
        <v>4860.62</v>
      </c>
      <c r="E208" s="1">
        <v>580746.87</v>
      </c>
      <c r="F208">
        <v>3238</v>
      </c>
      <c r="G208">
        <v>755169.69</v>
      </c>
      <c r="H208">
        <v>770814.18</v>
      </c>
      <c r="I208">
        <v>2978.14</v>
      </c>
      <c r="J208">
        <v>0</v>
      </c>
      <c r="K208">
        <v>0</v>
      </c>
      <c r="L208" s="1">
        <v>2238508.7000000002</v>
      </c>
      <c r="M208">
        <v>2114829.36</v>
      </c>
      <c r="N208">
        <v>1</v>
      </c>
      <c r="O208">
        <v>0</v>
      </c>
      <c r="P208">
        <v>0</v>
      </c>
      <c r="Q208">
        <v>3027.58</v>
      </c>
      <c r="R208" s="1">
        <v>1</v>
      </c>
      <c r="S208" s="1">
        <v>30304188.719999999</v>
      </c>
    </row>
    <row r="209" spans="1:19" x14ac:dyDescent="0.65">
      <c r="A209">
        <v>0</v>
      </c>
      <c r="B209">
        <v>285180.86</v>
      </c>
      <c r="C209" s="1">
        <v>0</v>
      </c>
      <c r="D209">
        <v>6782.84</v>
      </c>
      <c r="E209" s="1">
        <v>6938.97</v>
      </c>
      <c r="F209">
        <v>3865.11</v>
      </c>
      <c r="G209">
        <v>4800.34</v>
      </c>
      <c r="H209">
        <v>655518.51</v>
      </c>
      <c r="I209">
        <v>3463.71</v>
      </c>
      <c r="J209">
        <v>0</v>
      </c>
      <c r="K209">
        <v>0</v>
      </c>
      <c r="L209" s="1">
        <v>3516367.36</v>
      </c>
      <c r="M209">
        <v>677905.77</v>
      </c>
      <c r="N209">
        <v>0</v>
      </c>
      <c r="O209">
        <v>0</v>
      </c>
      <c r="P209">
        <v>0</v>
      </c>
      <c r="Q209">
        <v>5184.26</v>
      </c>
      <c r="R209" s="1">
        <v>1</v>
      </c>
      <c r="S209" s="1">
        <v>51865697.530000001</v>
      </c>
    </row>
    <row r="210" spans="1:19" x14ac:dyDescent="0.65">
      <c r="A210">
        <v>0</v>
      </c>
      <c r="B210">
        <v>427943.33</v>
      </c>
      <c r="C210" s="1">
        <v>4763831.5999999996</v>
      </c>
      <c r="D210">
        <v>4860.62</v>
      </c>
      <c r="E210" s="1">
        <v>4315.1499999999996</v>
      </c>
      <c r="F210">
        <v>3238</v>
      </c>
      <c r="G210">
        <v>732550.23</v>
      </c>
      <c r="H210">
        <v>770814.18</v>
      </c>
      <c r="I210">
        <v>2978.14</v>
      </c>
      <c r="J210">
        <v>0</v>
      </c>
      <c r="K210">
        <v>0</v>
      </c>
      <c r="L210" s="1">
        <v>1481054.9</v>
      </c>
      <c r="M210">
        <v>1515778.17</v>
      </c>
      <c r="N210">
        <v>1</v>
      </c>
      <c r="O210">
        <v>0</v>
      </c>
      <c r="P210">
        <v>0</v>
      </c>
      <c r="Q210">
        <v>2003.13</v>
      </c>
      <c r="R210" s="1">
        <v>1</v>
      </c>
      <c r="S210" s="1">
        <v>20050030.300000001</v>
      </c>
    </row>
    <row r="211" spans="1:19" x14ac:dyDescent="0.65">
      <c r="A211">
        <v>0</v>
      </c>
      <c r="B211">
        <v>285180.86</v>
      </c>
      <c r="C211" s="1">
        <v>0</v>
      </c>
      <c r="D211">
        <v>6782.84</v>
      </c>
      <c r="E211" s="1">
        <v>6938.97</v>
      </c>
      <c r="F211">
        <v>3865.11</v>
      </c>
      <c r="G211">
        <v>4800.34</v>
      </c>
      <c r="H211">
        <v>655518.51</v>
      </c>
      <c r="I211">
        <v>3463.71</v>
      </c>
      <c r="J211">
        <v>0</v>
      </c>
      <c r="K211">
        <v>0</v>
      </c>
      <c r="L211" s="1">
        <v>3516367.36</v>
      </c>
      <c r="M211">
        <v>677905.77</v>
      </c>
      <c r="N211">
        <v>0</v>
      </c>
      <c r="O211">
        <v>0</v>
      </c>
      <c r="P211">
        <v>0</v>
      </c>
      <c r="Q211">
        <v>5184.26</v>
      </c>
      <c r="R211" s="1">
        <v>1</v>
      </c>
      <c r="S211" s="1">
        <v>51865697.530000001</v>
      </c>
    </row>
    <row r="212" spans="1:19" x14ac:dyDescent="0.65">
      <c r="A212">
        <v>0</v>
      </c>
      <c r="B212">
        <v>427943.33</v>
      </c>
      <c r="C212" s="1">
        <v>4763831.5999999996</v>
      </c>
      <c r="D212">
        <v>4860.62</v>
      </c>
      <c r="E212" s="1">
        <v>4315.1499999999996</v>
      </c>
      <c r="F212">
        <v>3238</v>
      </c>
      <c r="G212">
        <v>25487.040000000001</v>
      </c>
      <c r="H212">
        <v>770814.18</v>
      </c>
      <c r="I212">
        <v>2978.14</v>
      </c>
      <c r="J212">
        <v>0</v>
      </c>
      <c r="K212">
        <v>0</v>
      </c>
      <c r="L212" s="1">
        <v>601071.81000000006</v>
      </c>
      <c r="M212">
        <v>808714.99</v>
      </c>
      <c r="N212">
        <v>1</v>
      </c>
      <c r="O212">
        <v>0</v>
      </c>
      <c r="P212">
        <v>0</v>
      </c>
      <c r="Q212">
        <v>812.95</v>
      </c>
      <c r="R212" s="1">
        <v>1</v>
      </c>
      <c r="S212" s="1">
        <v>8137110.96</v>
      </c>
    </row>
    <row r="213" spans="1:19" x14ac:dyDescent="0.65">
      <c r="A213">
        <v>0</v>
      </c>
      <c r="B213">
        <v>285180.86</v>
      </c>
      <c r="C213" s="1">
        <v>0</v>
      </c>
      <c r="D213">
        <v>6782.84</v>
      </c>
      <c r="E213" s="1">
        <v>6938.97</v>
      </c>
      <c r="F213">
        <v>3865.11</v>
      </c>
      <c r="G213">
        <v>4800.34</v>
      </c>
      <c r="H213">
        <v>655518.51</v>
      </c>
      <c r="I213">
        <v>3463.71</v>
      </c>
      <c r="J213">
        <v>0</v>
      </c>
      <c r="K213">
        <v>0</v>
      </c>
      <c r="L213" s="1">
        <v>3516367.36</v>
      </c>
      <c r="M213">
        <v>677905.77</v>
      </c>
      <c r="N213">
        <v>0</v>
      </c>
      <c r="O213">
        <v>0</v>
      </c>
      <c r="P213">
        <v>0</v>
      </c>
      <c r="Q213">
        <v>5184.26</v>
      </c>
      <c r="R213" s="1">
        <v>1</v>
      </c>
      <c r="S213" s="1">
        <v>51865697.530000001</v>
      </c>
    </row>
    <row r="214" spans="1:19" x14ac:dyDescent="0.65">
      <c r="A214">
        <v>0</v>
      </c>
      <c r="B214">
        <v>241045.27</v>
      </c>
      <c r="C214" s="1">
        <v>4763831.5999999996</v>
      </c>
      <c r="D214">
        <v>5488.93</v>
      </c>
      <c r="E214" s="1">
        <v>49554.080000000002</v>
      </c>
      <c r="F214">
        <v>10777.83</v>
      </c>
      <c r="G214">
        <v>161203.85</v>
      </c>
      <c r="H214">
        <v>434035.44</v>
      </c>
      <c r="I214">
        <v>9911.1200000000008</v>
      </c>
      <c r="J214">
        <v>0</v>
      </c>
      <c r="K214">
        <v>0</v>
      </c>
      <c r="L214" s="1">
        <v>460646.19</v>
      </c>
      <c r="M214">
        <v>661060.13</v>
      </c>
      <c r="N214">
        <v>1</v>
      </c>
      <c r="O214">
        <v>0</v>
      </c>
      <c r="P214">
        <v>0</v>
      </c>
      <c r="Q214">
        <v>624.9</v>
      </c>
      <c r="R214" s="1">
        <v>1</v>
      </c>
      <c r="S214" s="1">
        <v>6255996.3600000003</v>
      </c>
    </row>
    <row r="215" spans="1:19" x14ac:dyDescent="0.65">
      <c r="A215">
        <v>0</v>
      </c>
      <c r="B215">
        <v>312117.51</v>
      </c>
      <c r="C215" s="1">
        <v>0</v>
      </c>
      <c r="D215">
        <v>1035.08</v>
      </c>
      <c r="E215" s="1">
        <v>34054.42</v>
      </c>
      <c r="F215">
        <v>654935.11</v>
      </c>
      <c r="G215">
        <v>2715916.87</v>
      </c>
      <c r="H215">
        <v>737199.92</v>
      </c>
      <c r="I215">
        <v>602417.41</v>
      </c>
      <c r="J215">
        <v>0</v>
      </c>
      <c r="K215">
        <v>0</v>
      </c>
      <c r="L215" s="1">
        <v>7874776.9800000004</v>
      </c>
      <c r="M215">
        <v>4143141.41</v>
      </c>
      <c r="N215">
        <v>0</v>
      </c>
      <c r="O215">
        <v>0</v>
      </c>
      <c r="P215">
        <v>0</v>
      </c>
      <c r="Q215">
        <v>11208.25</v>
      </c>
      <c r="R215" s="1">
        <v>1</v>
      </c>
      <c r="S215" s="1">
        <v>112190614.75</v>
      </c>
    </row>
    <row r="216" spans="1:19" x14ac:dyDescent="0.65">
      <c r="A216">
        <v>0</v>
      </c>
      <c r="B216">
        <v>241045.27</v>
      </c>
      <c r="C216" s="1">
        <v>4763831.5999999996</v>
      </c>
      <c r="D216">
        <v>5488.93</v>
      </c>
      <c r="E216" s="1">
        <v>4315.1499999999996</v>
      </c>
      <c r="F216">
        <v>3238</v>
      </c>
      <c r="G216">
        <v>131044.56</v>
      </c>
      <c r="H216">
        <v>434035.44</v>
      </c>
      <c r="I216">
        <v>2977.62</v>
      </c>
      <c r="J216">
        <v>0</v>
      </c>
      <c r="K216">
        <v>0</v>
      </c>
      <c r="L216" s="1">
        <v>419933.15</v>
      </c>
      <c r="M216">
        <v>578122.09</v>
      </c>
      <c r="N216">
        <v>1</v>
      </c>
      <c r="O216">
        <v>0</v>
      </c>
      <c r="P216">
        <v>0</v>
      </c>
      <c r="Q216">
        <v>569.66999999999996</v>
      </c>
      <c r="R216" s="1">
        <v>1</v>
      </c>
      <c r="S216" s="1">
        <v>5703076.0499999998</v>
      </c>
    </row>
    <row r="217" spans="1:19" x14ac:dyDescent="0.65">
      <c r="A217">
        <v>0</v>
      </c>
      <c r="B217">
        <v>312117.51</v>
      </c>
      <c r="C217" s="1">
        <v>0</v>
      </c>
      <c r="D217">
        <v>1035.08</v>
      </c>
      <c r="E217" s="1">
        <v>3895.13</v>
      </c>
      <c r="F217">
        <v>639855.47</v>
      </c>
      <c r="G217">
        <v>2678217.7599999998</v>
      </c>
      <c r="H217">
        <v>737199.92</v>
      </c>
      <c r="I217">
        <v>588546.97</v>
      </c>
      <c r="J217">
        <v>0</v>
      </c>
      <c r="K217">
        <v>0</v>
      </c>
      <c r="L217" s="1">
        <v>7835966.9199999999</v>
      </c>
      <c r="M217">
        <v>4060203.36</v>
      </c>
      <c r="N217">
        <v>0</v>
      </c>
      <c r="O217">
        <v>0</v>
      </c>
      <c r="P217">
        <v>0</v>
      </c>
      <c r="Q217">
        <v>11153.01</v>
      </c>
      <c r="R217" s="1">
        <v>1</v>
      </c>
      <c r="S217" s="1">
        <v>111637694.45</v>
      </c>
    </row>
    <row r="218" spans="1:19" x14ac:dyDescent="0.65">
      <c r="A218">
        <v>0</v>
      </c>
      <c r="B218">
        <v>313911.63</v>
      </c>
      <c r="C218" s="1">
        <v>0</v>
      </c>
      <c r="D218">
        <v>1035.08</v>
      </c>
      <c r="E218" s="1">
        <v>3895.13</v>
      </c>
      <c r="F218">
        <v>4332.97</v>
      </c>
      <c r="G218">
        <v>2632978.8199999998</v>
      </c>
      <c r="H218">
        <v>737199.92</v>
      </c>
      <c r="I218">
        <v>3984.26</v>
      </c>
      <c r="J218">
        <v>0</v>
      </c>
      <c r="K218">
        <v>0</v>
      </c>
      <c r="L218" s="1">
        <v>7049455.8300000001</v>
      </c>
      <c r="M218">
        <v>3379441.93</v>
      </c>
      <c r="N218">
        <v>0</v>
      </c>
      <c r="O218">
        <v>0</v>
      </c>
      <c r="P218">
        <v>0</v>
      </c>
      <c r="Q218">
        <v>10002.89</v>
      </c>
      <c r="R218" s="1">
        <v>1</v>
      </c>
      <c r="S218" s="1">
        <v>100126898.95999999</v>
      </c>
    </row>
    <row r="219" spans="1:19" x14ac:dyDescent="0.65">
      <c r="A219">
        <v>0</v>
      </c>
      <c r="B219">
        <v>313911.63</v>
      </c>
      <c r="C219" s="1">
        <v>0</v>
      </c>
      <c r="D219">
        <v>1035.08</v>
      </c>
      <c r="E219" s="1">
        <v>3895.13</v>
      </c>
      <c r="F219">
        <v>4332.97</v>
      </c>
      <c r="G219">
        <v>2565120.42</v>
      </c>
      <c r="H219">
        <v>737199.92</v>
      </c>
      <c r="I219">
        <v>3984.26</v>
      </c>
      <c r="J219">
        <v>0</v>
      </c>
      <c r="K219">
        <v>0</v>
      </c>
      <c r="L219" s="1">
        <v>7017605.2599999998</v>
      </c>
      <c r="M219">
        <v>3311583.52</v>
      </c>
      <c r="N219">
        <v>0</v>
      </c>
      <c r="O219">
        <v>0</v>
      </c>
      <c r="P219">
        <v>0</v>
      </c>
      <c r="Q219">
        <v>9957.69</v>
      </c>
      <c r="R219" s="1">
        <v>1</v>
      </c>
      <c r="S219" s="1">
        <v>99674509.620000005</v>
      </c>
    </row>
    <row r="220" spans="1:19" x14ac:dyDescent="0.65">
      <c r="A220">
        <v>0</v>
      </c>
      <c r="B220">
        <v>313911.63</v>
      </c>
      <c r="C220" s="1">
        <v>0</v>
      </c>
      <c r="D220">
        <v>1035.08</v>
      </c>
      <c r="E220" s="1">
        <v>3895.13</v>
      </c>
      <c r="F220">
        <v>4332.97</v>
      </c>
      <c r="G220">
        <v>2504801.84</v>
      </c>
      <c r="H220">
        <v>737199.92</v>
      </c>
      <c r="I220">
        <v>3984.26</v>
      </c>
      <c r="J220">
        <v>0</v>
      </c>
      <c r="K220">
        <v>0</v>
      </c>
      <c r="L220" s="1">
        <v>6989293.6399999997</v>
      </c>
      <c r="M220">
        <v>3251264.94</v>
      </c>
      <c r="N220">
        <v>0</v>
      </c>
      <c r="O220">
        <v>0</v>
      </c>
      <c r="P220">
        <v>0</v>
      </c>
      <c r="Q220">
        <v>9917.52</v>
      </c>
      <c r="R220" s="1">
        <v>1</v>
      </c>
      <c r="S220" s="1">
        <v>99272385.760000005</v>
      </c>
    </row>
    <row r="221" spans="1:19" x14ac:dyDescent="0.65">
      <c r="A221">
        <v>0</v>
      </c>
      <c r="B221">
        <v>313911.63</v>
      </c>
      <c r="C221" s="1">
        <v>0</v>
      </c>
      <c r="D221">
        <v>1035.08</v>
      </c>
      <c r="E221" s="1">
        <v>3895.13</v>
      </c>
      <c r="F221">
        <v>4332.97</v>
      </c>
      <c r="G221">
        <v>2444483.27</v>
      </c>
      <c r="H221">
        <v>737199.92</v>
      </c>
      <c r="I221">
        <v>3984.26</v>
      </c>
      <c r="J221">
        <v>0</v>
      </c>
      <c r="K221">
        <v>0</v>
      </c>
      <c r="L221" s="1">
        <v>6960982.0199999996</v>
      </c>
      <c r="M221">
        <v>3190946.37</v>
      </c>
      <c r="N221">
        <v>0</v>
      </c>
      <c r="O221">
        <v>0</v>
      </c>
      <c r="P221">
        <v>0</v>
      </c>
      <c r="Q221">
        <v>9877.35</v>
      </c>
      <c r="R221" s="1">
        <v>1</v>
      </c>
      <c r="S221" s="1">
        <v>98870261.900000006</v>
      </c>
    </row>
    <row r="222" spans="1:19" x14ac:dyDescent="0.65">
      <c r="A222">
        <v>0</v>
      </c>
      <c r="B222">
        <v>313911.63</v>
      </c>
      <c r="C222" s="1">
        <v>0</v>
      </c>
      <c r="D222">
        <v>1035.08</v>
      </c>
      <c r="E222" s="1">
        <v>3895.13</v>
      </c>
      <c r="F222">
        <v>4332.97</v>
      </c>
      <c r="G222">
        <v>2384164.69</v>
      </c>
      <c r="H222">
        <v>737199.92</v>
      </c>
      <c r="I222">
        <v>3984.26</v>
      </c>
      <c r="J222">
        <v>0</v>
      </c>
      <c r="K222">
        <v>0</v>
      </c>
      <c r="L222" s="1">
        <v>6932670.4100000001</v>
      </c>
      <c r="M222">
        <v>3130627.79</v>
      </c>
      <c r="N222">
        <v>0</v>
      </c>
      <c r="O222">
        <v>0</v>
      </c>
      <c r="P222">
        <v>0</v>
      </c>
      <c r="Q222">
        <v>9837.17</v>
      </c>
      <c r="R222" s="1">
        <v>1</v>
      </c>
      <c r="S222" s="1">
        <v>98468138.040000007</v>
      </c>
    </row>
    <row r="223" spans="1:19" x14ac:dyDescent="0.65">
      <c r="A223">
        <v>0</v>
      </c>
      <c r="B223">
        <v>313911.63</v>
      </c>
      <c r="C223" s="1">
        <v>0</v>
      </c>
      <c r="D223">
        <v>1035.08</v>
      </c>
      <c r="E223" s="1">
        <v>3895.13</v>
      </c>
      <c r="F223">
        <v>4332.97</v>
      </c>
      <c r="G223">
        <v>2331385.9300000002</v>
      </c>
      <c r="H223">
        <v>737199.92</v>
      </c>
      <c r="I223">
        <v>3984.26</v>
      </c>
      <c r="J223">
        <v>0</v>
      </c>
      <c r="K223">
        <v>0</v>
      </c>
      <c r="L223" s="1">
        <v>6907897.7400000002</v>
      </c>
      <c r="M223">
        <v>3077849.03</v>
      </c>
      <c r="N223">
        <v>0</v>
      </c>
      <c r="O223">
        <v>0</v>
      </c>
      <c r="P223">
        <v>0</v>
      </c>
      <c r="Q223">
        <v>9802.02</v>
      </c>
      <c r="R223" s="1">
        <v>1</v>
      </c>
      <c r="S223" s="1">
        <v>98116279.670000002</v>
      </c>
    </row>
    <row r="224" spans="1:19" x14ac:dyDescent="0.65">
      <c r="A224">
        <v>0</v>
      </c>
      <c r="B224">
        <v>295718.34999999998</v>
      </c>
      <c r="C224" s="1">
        <v>0</v>
      </c>
      <c r="D224">
        <v>1035.08</v>
      </c>
      <c r="E224" s="1">
        <v>3895.13</v>
      </c>
      <c r="F224">
        <v>4332.97</v>
      </c>
      <c r="G224">
        <v>4457.62</v>
      </c>
      <c r="H224">
        <v>694474.26</v>
      </c>
      <c r="I224">
        <v>3984.26</v>
      </c>
      <c r="J224">
        <v>0</v>
      </c>
      <c r="K224">
        <v>0</v>
      </c>
      <c r="L224" s="1">
        <v>3885632.66</v>
      </c>
      <c r="M224">
        <v>708195.06</v>
      </c>
      <c r="N224">
        <v>0</v>
      </c>
      <c r="O224">
        <v>0</v>
      </c>
      <c r="P224">
        <v>0</v>
      </c>
      <c r="Q224">
        <v>5513.55</v>
      </c>
      <c r="R224" s="1">
        <v>1</v>
      </c>
      <c r="S224" s="1">
        <v>55189557.649999999</v>
      </c>
    </row>
    <row r="225" spans="1:19" x14ac:dyDescent="0.65">
      <c r="A225">
        <v>0</v>
      </c>
      <c r="B225">
        <v>295718.34999999998</v>
      </c>
      <c r="C225" s="1">
        <v>0</v>
      </c>
      <c r="D225">
        <v>1035.08</v>
      </c>
      <c r="E225" s="1">
        <v>3895.13</v>
      </c>
      <c r="F225">
        <v>4332.97</v>
      </c>
      <c r="G225">
        <v>4457.62</v>
      </c>
      <c r="H225">
        <v>694474.26</v>
      </c>
      <c r="I225">
        <v>3984.26</v>
      </c>
      <c r="J225">
        <v>0</v>
      </c>
      <c r="K225">
        <v>0</v>
      </c>
      <c r="L225" s="1">
        <v>3885632.66</v>
      </c>
      <c r="M225">
        <v>708195.06</v>
      </c>
      <c r="N225">
        <v>0</v>
      </c>
      <c r="O225">
        <v>0</v>
      </c>
      <c r="P225">
        <v>0</v>
      </c>
      <c r="Q225">
        <v>5513.55</v>
      </c>
      <c r="R225" s="1">
        <v>1</v>
      </c>
      <c r="S225" s="1">
        <v>55189557.649999999</v>
      </c>
    </row>
    <row r="226" spans="1:19" x14ac:dyDescent="0.65">
      <c r="A226">
        <v>0</v>
      </c>
      <c r="B226">
        <v>295718.34999999998</v>
      </c>
      <c r="C226" s="1">
        <v>0</v>
      </c>
      <c r="D226">
        <v>1035.08</v>
      </c>
      <c r="E226" s="1">
        <v>3895.13</v>
      </c>
      <c r="F226">
        <v>4332.97</v>
      </c>
      <c r="G226">
        <v>4457.62</v>
      </c>
      <c r="H226">
        <v>694474.26</v>
      </c>
      <c r="I226">
        <v>3984.26</v>
      </c>
      <c r="J226">
        <v>0</v>
      </c>
      <c r="K226">
        <v>0</v>
      </c>
      <c r="L226" s="1">
        <v>3885632.66</v>
      </c>
      <c r="M226">
        <v>708195.06</v>
      </c>
      <c r="N226">
        <v>0</v>
      </c>
      <c r="O226">
        <v>0</v>
      </c>
      <c r="P226">
        <v>0</v>
      </c>
      <c r="Q226">
        <v>5513.55</v>
      </c>
      <c r="R226" s="1">
        <v>1</v>
      </c>
      <c r="S226" s="1">
        <v>55189557.649999999</v>
      </c>
    </row>
    <row r="227" spans="1:19" x14ac:dyDescent="0.65">
      <c r="A227">
        <v>0</v>
      </c>
      <c r="B227">
        <v>295718.34999999998</v>
      </c>
      <c r="C227" s="1">
        <v>0</v>
      </c>
      <c r="D227">
        <v>1035.08</v>
      </c>
      <c r="E227" s="1">
        <v>3895.13</v>
      </c>
      <c r="F227">
        <v>4332.97</v>
      </c>
      <c r="G227">
        <v>4457.62</v>
      </c>
      <c r="H227">
        <v>694474.26</v>
      </c>
      <c r="I227">
        <v>3984.26</v>
      </c>
      <c r="J227">
        <v>0</v>
      </c>
      <c r="K227">
        <v>0</v>
      </c>
      <c r="L227" s="1">
        <v>3885632.66</v>
      </c>
      <c r="M227">
        <v>708195.06</v>
      </c>
      <c r="N227">
        <v>0</v>
      </c>
      <c r="O227">
        <v>0</v>
      </c>
      <c r="P227">
        <v>0</v>
      </c>
      <c r="Q227">
        <v>5513.55</v>
      </c>
      <c r="R227" s="1">
        <v>1</v>
      </c>
      <c r="S227" s="1">
        <v>55189557.649999999</v>
      </c>
    </row>
    <row r="228" spans="1:19" x14ac:dyDescent="0.65">
      <c r="A228">
        <v>0</v>
      </c>
      <c r="B228">
        <v>338825.56</v>
      </c>
      <c r="C228" s="1">
        <v>0</v>
      </c>
      <c r="D228">
        <v>6846.96</v>
      </c>
      <c r="E228" s="1">
        <v>6443.88</v>
      </c>
      <c r="F228">
        <v>1505.24</v>
      </c>
      <c r="G228">
        <v>98879.59</v>
      </c>
      <c r="H228">
        <v>1002846</v>
      </c>
      <c r="I228">
        <v>1379.7</v>
      </c>
      <c r="J228">
        <v>0</v>
      </c>
      <c r="K228">
        <v>0</v>
      </c>
      <c r="L228" s="1">
        <v>4173733.34</v>
      </c>
      <c r="M228">
        <v>1116521.67</v>
      </c>
      <c r="N228">
        <v>0</v>
      </c>
      <c r="O228">
        <v>0</v>
      </c>
      <c r="P228">
        <v>0</v>
      </c>
      <c r="Q228">
        <v>5979.27</v>
      </c>
      <c r="R228" s="1">
        <v>1</v>
      </c>
      <c r="S228" s="1">
        <v>59858146.299999997</v>
      </c>
    </row>
    <row r="229" spans="1:19" x14ac:dyDescent="0.65">
      <c r="A229">
        <v>0</v>
      </c>
      <c r="B229">
        <v>338825.56</v>
      </c>
      <c r="C229" s="1">
        <v>0</v>
      </c>
      <c r="D229">
        <v>6846.96</v>
      </c>
      <c r="E229" s="1">
        <v>6443.88</v>
      </c>
      <c r="F229">
        <v>1505.24</v>
      </c>
      <c r="G229">
        <v>68720.3</v>
      </c>
      <c r="H229">
        <v>1002846</v>
      </c>
      <c r="I229">
        <v>1379.7</v>
      </c>
      <c r="J229">
        <v>0</v>
      </c>
      <c r="K229">
        <v>0</v>
      </c>
      <c r="L229" s="1">
        <v>4159713.88</v>
      </c>
      <c r="M229">
        <v>1086362.3799999999</v>
      </c>
      <c r="N229">
        <v>0</v>
      </c>
      <c r="O229">
        <v>0</v>
      </c>
      <c r="P229">
        <v>0</v>
      </c>
      <c r="Q229">
        <v>5959.19</v>
      </c>
      <c r="R229" s="1">
        <v>1</v>
      </c>
      <c r="S229" s="1">
        <v>59657084.369999997</v>
      </c>
    </row>
    <row r="230" spans="1:19" x14ac:dyDescent="0.65">
      <c r="A230">
        <v>0</v>
      </c>
      <c r="B230">
        <v>338825.56</v>
      </c>
      <c r="C230" s="1">
        <v>0</v>
      </c>
      <c r="D230">
        <v>6846.96</v>
      </c>
      <c r="E230" s="1">
        <v>6443.88</v>
      </c>
      <c r="F230">
        <v>1505.24</v>
      </c>
      <c r="G230">
        <v>3629.06</v>
      </c>
      <c r="H230">
        <v>1002846</v>
      </c>
      <c r="I230">
        <v>1379.7</v>
      </c>
      <c r="J230">
        <v>0</v>
      </c>
      <c r="K230">
        <v>0</v>
      </c>
      <c r="L230" s="1">
        <v>4121160.37</v>
      </c>
      <c r="M230">
        <v>1021271.15</v>
      </c>
      <c r="N230">
        <v>0</v>
      </c>
      <c r="O230">
        <v>0</v>
      </c>
      <c r="P230">
        <v>0</v>
      </c>
      <c r="Q230">
        <v>5903.96</v>
      </c>
      <c r="R230" s="1">
        <v>1</v>
      </c>
      <c r="S230" s="1">
        <v>59104164.060000002</v>
      </c>
    </row>
    <row r="231" spans="1:19" x14ac:dyDescent="0.65">
      <c r="A231">
        <v>0</v>
      </c>
      <c r="B231">
        <v>235229.89</v>
      </c>
      <c r="C231" s="1">
        <v>0</v>
      </c>
      <c r="D231">
        <v>6846.96</v>
      </c>
      <c r="E231" s="1">
        <v>6443.88</v>
      </c>
      <c r="F231">
        <v>1505.24</v>
      </c>
      <c r="G231">
        <v>3629.06</v>
      </c>
      <c r="H231">
        <v>696226.56</v>
      </c>
      <c r="I231">
        <v>1379.7</v>
      </c>
      <c r="J231">
        <v>0</v>
      </c>
      <c r="K231">
        <v>0</v>
      </c>
      <c r="L231" s="1">
        <v>3921383.07</v>
      </c>
      <c r="M231">
        <v>714651.7</v>
      </c>
      <c r="N231">
        <v>0</v>
      </c>
      <c r="O231">
        <v>0</v>
      </c>
      <c r="P231">
        <v>0</v>
      </c>
      <c r="Q231">
        <v>5617.76</v>
      </c>
      <c r="R231" s="1">
        <v>1</v>
      </c>
      <c r="S231" s="1">
        <v>56239031.560000002</v>
      </c>
    </row>
    <row r="232" spans="1:19" x14ac:dyDescent="0.65">
      <c r="A232">
        <v>0</v>
      </c>
      <c r="B232">
        <v>235229.89</v>
      </c>
      <c r="C232" s="1">
        <v>0</v>
      </c>
      <c r="D232">
        <v>6846.96</v>
      </c>
      <c r="E232" s="1">
        <v>6443.88</v>
      </c>
      <c r="F232">
        <v>1505.24</v>
      </c>
      <c r="G232">
        <v>3629.06</v>
      </c>
      <c r="H232">
        <v>696226.56</v>
      </c>
      <c r="I232">
        <v>1379.7</v>
      </c>
      <c r="J232">
        <v>0</v>
      </c>
      <c r="K232">
        <v>0</v>
      </c>
      <c r="L232" s="1">
        <v>3921383.07</v>
      </c>
      <c r="M232">
        <v>714651.7</v>
      </c>
      <c r="N232">
        <v>0</v>
      </c>
      <c r="O232">
        <v>0</v>
      </c>
      <c r="P232">
        <v>0</v>
      </c>
      <c r="Q232">
        <v>5617.76</v>
      </c>
      <c r="R232" s="1">
        <v>1</v>
      </c>
      <c r="S232" s="1">
        <v>56239031.560000002</v>
      </c>
    </row>
    <row r="233" spans="1:19" x14ac:dyDescent="0.65">
      <c r="A233">
        <v>0</v>
      </c>
      <c r="B233">
        <v>235335.82</v>
      </c>
      <c r="C233" s="1">
        <v>0</v>
      </c>
      <c r="D233">
        <v>6846.96</v>
      </c>
      <c r="E233" s="1">
        <v>29063.34</v>
      </c>
      <c r="F233">
        <v>16584.89</v>
      </c>
      <c r="G233">
        <v>361267.15</v>
      </c>
      <c r="H233">
        <v>696226.56</v>
      </c>
      <c r="I233">
        <v>15213.52</v>
      </c>
      <c r="J233">
        <v>0</v>
      </c>
      <c r="K233">
        <v>0</v>
      </c>
      <c r="L233" s="1">
        <v>4574919.75</v>
      </c>
      <c r="M233">
        <v>1109988.8999999999</v>
      </c>
      <c r="N233">
        <v>0</v>
      </c>
      <c r="O233">
        <v>0</v>
      </c>
      <c r="P233">
        <v>0</v>
      </c>
      <c r="Q233">
        <v>6554.14</v>
      </c>
      <c r="R233" s="1">
        <v>1</v>
      </c>
      <c r="S233" s="1">
        <v>65614078.780000001</v>
      </c>
    </row>
    <row r="234" spans="1:19" x14ac:dyDescent="0.65">
      <c r="A234">
        <v>0</v>
      </c>
      <c r="B234">
        <v>235335.82</v>
      </c>
      <c r="C234" s="1">
        <v>0</v>
      </c>
      <c r="D234">
        <v>6846.96</v>
      </c>
      <c r="E234" s="1">
        <v>6443.88</v>
      </c>
      <c r="F234">
        <v>1505.24</v>
      </c>
      <c r="G234">
        <v>68745.36</v>
      </c>
      <c r="H234">
        <v>696226.56</v>
      </c>
      <c r="I234">
        <v>1380.78</v>
      </c>
      <c r="J234">
        <v>0</v>
      </c>
      <c r="K234">
        <v>0</v>
      </c>
      <c r="L234" s="1">
        <v>4224445.3499999996</v>
      </c>
      <c r="M234">
        <v>779768</v>
      </c>
      <c r="N234">
        <v>0</v>
      </c>
      <c r="O234">
        <v>0</v>
      </c>
      <c r="P234">
        <v>0</v>
      </c>
      <c r="Q234">
        <v>6052.04</v>
      </c>
      <c r="R234" s="1">
        <v>1</v>
      </c>
      <c r="S234" s="1">
        <v>60587530.539999999</v>
      </c>
    </row>
    <row r="235" spans="1:19" x14ac:dyDescent="0.65">
      <c r="A235">
        <v>0</v>
      </c>
      <c r="B235">
        <v>235335.82</v>
      </c>
      <c r="C235" s="1">
        <v>0</v>
      </c>
      <c r="D235">
        <v>6846.96</v>
      </c>
      <c r="E235" s="1">
        <v>6443.88</v>
      </c>
      <c r="F235">
        <v>1505.24</v>
      </c>
      <c r="G235">
        <v>38586.07</v>
      </c>
      <c r="H235">
        <v>696226.56</v>
      </c>
      <c r="I235">
        <v>1380.78</v>
      </c>
      <c r="J235">
        <v>0</v>
      </c>
      <c r="K235">
        <v>0</v>
      </c>
      <c r="L235" s="1">
        <v>4210426.37</v>
      </c>
      <c r="M235">
        <v>749608.71</v>
      </c>
      <c r="N235">
        <v>0</v>
      </c>
      <c r="O235">
        <v>0</v>
      </c>
      <c r="P235">
        <v>0</v>
      </c>
      <c r="Q235">
        <v>6031.95</v>
      </c>
      <c r="R235" s="1">
        <v>1</v>
      </c>
      <c r="S235" s="1">
        <v>60386468.609999999</v>
      </c>
    </row>
    <row r="236" spans="1:19" x14ac:dyDescent="0.65">
      <c r="A236">
        <v>0</v>
      </c>
      <c r="B236">
        <v>235335.82</v>
      </c>
      <c r="C236" s="1">
        <v>0</v>
      </c>
      <c r="D236">
        <v>6846.96</v>
      </c>
      <c r="E236" s="1">
        <v>6443.88</v>
      </c>
      <c r="F236">
        <v>1505.24</v>
      </c>
      <c r="G236">
        <v>38586.07</v>
      </c>
      <c r="H236">
        <v>696226.56</v>
      </c>
      <c r="I236">
        <v>1380.78</v>
      </c>
      <c r="J236">
        <v>0</v>
      </c>
      <c r="K236">
        <v>0</v>
      </c>
      <c r="L236" s="1">
        <v>4210426.37</v>
      </c>
      <c r="M236">
        <v>749608.71</v>
      </c>
      <c r="N236">
        <v>0</v>
      </c>
      <c r="O236">
        <v>0</v>
      </c>
      <c r="P236">
        <v>0</v>
      </c>
      <c r="Q236">
        <v>6031.95</v>
      </c>
      <c r="R236" s="1">
        <v>1</v>
      </c>
      <c r="S236" s="1">
        <v>60386468.609999999</v>
      </c>
    </row>
    <row r="237" spans="1:19" x14ac:dyDescent="0.65">
      <c r="A237">
        <v>0</v>
      </c>
      <c r="B237">
        <v>235395.02</v>
      </c>
      <c r="C237" s="1">
        <v>0</v>
      </c>
      <c r="D237">
        <v>6846.96</v>
      </c>
      <c r="E237" s="1">
        <v>6443.88</v>
      </c>
      <c r="F237">
        <v>9045.06</v>
      </c>
      <c r="G237">
        <v>159223.23000000001</v>
      </c>
      <c r="H237">
        <v>696226.56</v>
      </c>
      <c r="I237">
        <v>8299.16</v>
      </c>
      <c r="J237">
        <v>0</v>
      </c>
      <c r="K237">
        <v>0</v>
      </c>
      <c r="L237" s="1">
        <v>4271503.5999999996</v>
      </c>
      <c r="M237">
        <v>877785.69</v>
      </c>
      <c r="N237">
        <v>0</v>
      </c>
      <c r="O237">
        <v>0</v>
      </c>
      <c r="P237">
        <v>0</v>
      </c>
      <c r="Q237">
        <v>6117.21</v>
      </c>
      <c r="R237" s="1">
        <v>1</v>
      </c>
      <c r="S237" s="1">
        <v>61240981.810000002</v>
      </c>
    </row>
    <row r="238" spans="1:19" x14ac:dyDescent="0.65">
      <c r="A238">
        <v>0</v>
      </c>
      <c r="B238">
        <v>235395.02</v>
      </c>
      <c r="C238" s="1">
        <v>0</v>
      </c>
      <c r="D238">
        <v>6846.96</v>
      </c>
      <c r="E238" s="1">
        <v>6443.88</v>
      </c>
      <c r="F238">
        <v>1505.24</v>
      </c>
      <c r="G238">
        <v>91364.83</v>
      </c>
      <c r="H238">
        <v>696226.56</v>
      </c>
      <c r="I238">
        <v>1381.11</v>
      </c>
      <c r="J238">
        <v>0</v>
      </c>
      <c r="K238">
        <v>0</v>
      </c>
      <c r="L238" s="1">
        <v>4236443.88</v>
      </c>
      <c r="M238">
        <v>802387.47</v>
      </c>
      <c r="N238">
        <v>0</v>
      </c>
      <c r="O238">
        <v>0</v>
      </c>
      <c r="P238">
        <v>0</v>
      </c>
      <c r="Q238">
        <v>6067</v>
      </c>
      <c r="R238" s="1">
        <v>1</v>
      </c>
      <c r="S238" s="1">
        <v>60738326.979999997</v>
      </c>
    </row>
    <row r="239" spans="1:19" x14ac:dyDescent="0.65">
      <c r="A239">
        <v>0</v>
      </c>
      <c r="B239">
        <v>235395.02</v>
      </c>
      <c r="C239" s="1">
        <v>0</v>
      </c>
      <c r="D239">
        <v>6846.96</v>
      </c>
      <c r="E239" s="1">
        <v>6443.88</v>
      </c>
      <c r="F239">
        <v>1505.24</v>
      </c>
      <c r="G239">
        <v>53665.72</v>
      </c>
      <c r="H239">
        <v>696226.56</v>
      </c>
      <c r="I239">
        <v>1381.11</v>
      </c>
      <c r="J239">
        <v>0</v>
      </c>
      <c r="K239">
        <v>0</v>
      </c>
      <c r="L239" s="1">
        <v>4218914.01</v>
      </c>
      <c r="M239">
        <v>764688.36</v>
      </c>
      <c r="N239">
        <v>0</v>
      </c>
      <c r="O239">
        <v>0</v>
      </c>
      <c r="P239">
        <v>0</v>
      </c>
      <c r="Q239">
        <v>6041.89</v>
      </c>
      <c r="R239" s="1">
        <v>1</v>
      </c>
      <c r="S239" s="1">
        <v>60486999.57</v>
      </c>
    </row>
    <row r="240" spans="1:19" x14ac:dyDescent="0.65">
      <c r="A240">
        <v>0</v>
      </c>
      <c r="B240">
        <v>235395.02</v>
      </c>
      <c r="C240" s="1">
        <v>0</v>
      </c>
      <c r="D240">
        <v>6846.96</v>
      </c>
      <c r="E240" s="1">
        <v>6443.88</v>
      </c>
      <c r="F240">
        <v>1505.24</v>
      </c>
      <c r="G240">
        <v>38586.07</v>
      </c>
      <c r="H240">
        <v>696226.56</v>
      </c>
      <c r="I240">
        <v>1381.11</v>
      </c>
      <c r="J240">
        <v>0</v>
      </c>
      <c r="K240">
        <v>0</v>
      </c>
      <c r="L240" s="1">
        <v>4211902.07</v>
      </c>
      <c r="M240">
        <v>749608.71</v>
      </c>
      <c r="N240">
        <v>0</v>
      </c>
      <c r="O240">
        <v>0</v>
      </c>
      <c r="P240">
        <v>0</v>
      </c>
      <c r="Q240">
        <v>6031.85</v>
      </c>
      <c r="R240" s="1">
        <v>1</v>
      </c>
      <c r="S240" s="1">
        <v>60386468.609999999</v>
      </c>
    </row>
    <row r="241" spans="1:19" x14ac:dyDescent="0.65">
      <c r="A241">
        <v>0</v>
      </c>
      <c r="B241">
        <v>235395.02</v>
      </c>
      <c r="C241" s="1">
        <v>0</v>
      </c>
      <c r="D241">
        <v>6846.96</v>
      </c>
      <c r="E241" s="1">
        <v>6443.88</v>
      </c>
      <c r="F241">
        <v>1505.24</v>
      </c>
      <c r="G241">
        <v>38586.07</v>
      </c>
      <c r="H241">
        <v>696226.56</v>
      </c>
      <c r="I241">
        <v>1381.11</v>
      </c>
      <c r="J241">
        <v>0</v>
      </c>
      <c r="K241">
        <v>0</v>
      </c>
      <c r="L241" s="1">
        <v>4211902.07</v>
      </c>
      <c r="M241">
        <v>749608.71</v>
      </c>
      <c r="N241">
        <v>0</v>
      </c>
      <c r="O241">
        <v>0</v>
      </c>
      <c r="P241">
        <v>0</v>
      </c>
      <c r="Q241">
        <v>6031.85</v>
      </c>
      <c r="R241" s="1">
        <v>1</v>
      </c>
      <c r="S241" s="1">
        <v>60386468.609999999</v>
      </c>
    </row>
    <row r="242" spans="1:19" x14ac:dyDescent="0.65">
      <c r="A242">
        <v>0</v>
      </c>
      <c r="B242">
        <v>235395.02</v>
      </c>
      <c r="C242" s="1">
        <v>0</v>
      </c>
      <c r="D242">
        <v>6846.96</v>
      </c>
      <c r="E242" s="1">
        <v>6443.88</v>
      </c>
      <c r="F242">
        <v>1505.24</v>
      </c>
      <c r="G242">
        <v>38586.07</v>
      </c>
      <c r="H242">
        <v>696226.56</v>
      </c>
      <c r="I242">
        <v>1381.11</v>
      </c>
      <c r="J242">
        <v>0</v>
      </c>
      <c r="K242">
        <v>0</v>
      </c>
      <c r="L242" s="1">
        <v>4211902.07</v>
      </c>
      <c r="M242">
        <v>749608.71</v>
      </c>
      <c r="N242">
        <v>0</v>
      </c>
      <c r="O242">
        <v>0</v>
      </c>
      <c r="P242">
        <v>0</v>
      </c>
      <c r="Q242">
        <v>6031.85</v>
      </c>
      <c r="R242" s="1">
        <v>1</v>
      </c>
      <c r="S242" s="1">
        <v>60386468.609999999</v>
      </c>
    </row>
    <row r="243" spans="1:19" x14ac:dyDescent="0.65">
      <c r="A243">
        <v>0</v>
      </c>
      <c r="B243">
        <v>235395.02</v>
      </c>
      <c r="C243" s="1">
        <v>0</v>
      </c>
      <c r="D243">
        <v>6846.96</v>
      </c>
      <c r="E243" s="1">
        <v>6443.88</v>
      </c>
      <c r="F243">
        <v>1505.24</v>
      </c>
      <c r="G243">
        <v>38586.07</v>
      </c>
      <c r="H243">
        <v>696226.56</v>
      </c>
      <c r="I243">
        <v>1381.11</v>
      </c>
      <c r="J243">
        <v>0</v>
      </c>
      <c r="K243">
        <v>0</v>
      </c>
      <c r="L243" s="1">
        <v>4211902.07</v>
      </c>
      <c r="M243">
        <v>749608.71</v>
      </c>
      <c r="N243">
        <v>0</v>
      </c>
      <c r="O243">
        <v>0</v>
      </c>
      <c r="P243">
        <v>0</v>
      </c>
      <c r="Q243">
        <v>6031.85</v>
      </c>
      <c r="R243" s="1">
        <v>1</v>
      </c>
      <c r="S243" s="1">
        <v>60386468.609999999</v>
      </c>
    </row>
    <row r="244" spans="1:19" x14ac:dyDescent="0.65">
      <c r="A244">
        <v>0</v>
      </c>
      <c r="B244">
        <v>235395.02</v>
      </c>
      <c r="C244" s="1">
        <v>0</v>
      </c>
      <c r="D244">
        <v>6846.96</v>
      </c>
      <c r="E244" s="1">
        <v>6443.88</v>
      </c>
      <c r="F244">
        <v>1505.24</v>
      </c>
      <c r="G244">
        <v>38586.07</v>
      </c>
      <c r="H244">
        <v>696226.56</v>
      </c>
      <c r="I244">
        <v>1381.11</v>
      </c>
      <c r="J244">
        <v>0</v>
      </c>
      <c r="K244">
        <v>0</v>
      </c>
      <c r="L244" s="1">
        <v>4211902.07</v>
      </c>
      <c r="M244">
        <v>749608.71</v>
      </c>
      <c r="N244">
        <v>0</v>
      </c>
      <c r="O244">
        <v>0</v>
      </c>
      <c r="P244">
        <v>0</v>
      </c>
      <c r="Q244">
        <v>6031.85</v>
      </c>
      <c r="R244" s="1">
        <v>1</v>
      </c>
      <c r="S244" s="1">
        <v>60386468.609999999</v>
      </c>
    </row>
    <row r="245" spans="1:19" x14ac:dyDescent="0.65">
      <c r="A245">
        <v>0</v>
      </c>
      <c r="B245">
        <v>235395.02</v>
      </c>
      <c r="C245" s="1">
        <v>0</v>
      </c>
      <c r="D245">
        <v>6846.96</v>
      </c>
      <c r="E245" s="1">
        <v>6443.88</v>
      </c>
      <c r="F245">
        <v>1505.24</v>
      </c>
      <c r="G245">
        <v>38586.07</v>
      </c>
      <c r="H245">
        <v>696226.56</v>
      </c>
      <c r="I245">
        <v>1381.11</v>
      </c>
      <c r="J245">
        <v>0</v>
      </c>
      <c r="K245">
        <v>0</v>
      </c>
      <c r="L245" s="1">
        <v>4211902.07</v>
      </c>
      <c r="M245">
        <v>749608.71</v>
      </c>
      <c r="N245">
        <v>0</v>
      </c>
      <c r="O245">
        <v>0</v>
      </c>
      <c r="P245">
        <v>0</v>
      </c>
      <c r="Q245">
        <v>6031.85</v>
      </c>
      <c r="R245" s="1">
        <v>1</v>
      </c>
      <c r="S245" s="1">
        <v>60386468.609999999</v>
      </c>
    </row>
    <row r="246" spans="1:19" x14ac:dyDescent="0.65">
      <c r="A246">
        <v>0</v>
      </c>
      <c r="B246">
        <v>235395.02</v>
      </c>
      <c r="C246" s="1">
        <v>0</v>
      </c>
      <c r="D246">
        <v>6846.96</v>
      </c>
      <c r="E246" s="1">
        <v>6443.88</v>
      </c>
      <c r="F246">
        <v>1505.24</v>
      </c>
      <c r="G246">
        <v>38586.07</v>
      </c>
      <c r="H246">
        <v>696226.56</v>
      </c>
      <c r="I246">
        <v>1381.11</v>
      </c>
      <c r="J246">
        <v>0</v>
      </c>
      <c r="K246">
        <v>0</v>
      </c>
      <c r="L246" s="1">
        <v>4211902.07</v>
      </c>
      <c r="M246">
        <v>749608.71</v>
      </c>
      <c r="N246">
        <v>0</v>
      </c>
      <c r="O246">
        <v>0</v>
      </c>
      <c r="P246">
        <v>0</v>
      </c>
      <c r="Q246">
        <v>6031.85</v>
      </c>
      <c r="R246" s="1">
        <v>1</v>
      </c>
      <c r="S246" s="1">
        <v>60386468.609999999</v>
      </c>
    </row>
    <row r="247" spans="1:19" x14ac:dyDescent="0.65">
      <c r="A247">
        <v>0</v>
      </c>
      <c r="B247">
        <v>235395.02</v>
      </c>
      <c r="C247" s="1">
        <v>0</v>
      </c>
      <c r="D247">
        <v>6846.96</v>
      </c>
      <c r="E247" s="1">
        <v>6443.88</v>
      </c>
      <c r="F247">
        <v>1505.24</v>
      </c>
      <c r="G247">
        <v>38586.07</v>
      </c>
      <c r="H247">
        <v>696226.56</v>
      </c>
      <c r="I247">
        <v>1381.11</v>
      </c>
      <c r="J247">
        <v>0</v>
      </c>
      <c r="K247">
        <v>0</v>
      </c>
      <c r="L247" s="1">
        <v>4211902.07</v>
      </c>
      <c r="M247">
        <v>749608.71</v>
      </c>
      <c r="N247">
        <v>0</v>
      </c>
      <c r="O247">
        <v>0</v>
      </c>
      <c r="P247">
        <v>0</v>
      </c>
      <c r="Q247">
        <v>6031.85</v>
      </c>
      <c r="R247" s="1">
        <v>1</v>
      </c>
      <c r="S247" s="1">
        <v>60386468.609999999</v>
      </c>
    </row>
    <row r="248" spans="1:19" x14ac:dyDescent="0.65">
      <c r="A248">
        <v>0</v>
      </c>
      <c r="B248">
        <v>235398.71</v>
      </c>
      <c r="C248" s="1">
        <v>0</v>
      </c>
      <c r="D248">
        <v>6846.96</v>
      </c>
      <c r="E248" s="1">
        <v>6443.88</v>
      </c>
      <c r="F248">
        <v>9045.06</v>
      </c>
      <c r="G248">
        <v>324051.3</v>
      </c>
      <c r="H248">
        <v>696226.56</v>
      </c>
      <c r="I248">
        <v>8176.73</v>
      </c>
      <c r="J248">
        <v>0</v>
      </c>
      <c r="K248">
        <v>0</v>
      </c>
      <c r="L248" s="1">
        <v>4414782.59</v>
      </c>
      <c r="M248">
        <v>1042613.76</v>
      </c>
      <c r="N248">
        <v>0</v>
      </c>
      <c r="O248">
        <v>0</v>
      </c>
      <c r="P248">
        <v>0</v>
      </c>
      <c r="Q248">
        <v>6322.61</v>
      </c>
      <c r="R248" s="1">
        <v>1</v>
      </c>
      <c r="S248" s="1">
        <v>63301866.590000004</v>
      </c>
    </row>
    <row r="249" spans="1:19" x14ac:dyDescent="0.65">
      <c r="A249">
        <v>0</v>
      </c>
      <c r="B249">
        <v>235398.71</v>
      </c>
      <c r="C249" s="1">
        <v>0</v>
      </c>
      <c r="D249">
        <v>6846.96</v>
      </c>
      <c r="E249" s="1">
        <v>6443.88</v>
      </c>
      <c r="F249">
        <v>1505.24</v>
      </c>
      <c r="G249">
        <v>233573.43</v>
      </c>
      <c r="H249">
        <v>696226.56</v>
      </c>
      <c r="I249">
        <v>1360.74</v>
      </c>
      <c r="J249">
        <v>0</v>
      </c>
      <c r="K249">
        <v>0</v>
      </c>
      <c r="L249" s="1">
        <v>4369209.75</v>
      </c>
      <c r="M249">
        <v>944596.07</v>
      </c>
      <c r="N249">
        <v>0</v>
      </c>
      <c r="O249">
        <v>0</v>
      </c>
      <c r="P249">
        <v>0</v>
      </c>
      <c r="Q249">
        <v>6257.35</v>
      </c>
      <c r="R249" s="1">
        <v>1</v>
      </c>
      <c r="S249" s="1">
        <v>62648415.32</v>
      </c>
    </row>
    <row r="250" spans="1:19" x14ac:dyDescent="0.65">
      <c r="A250">
        <v>0</v>
      </c>
      <c r="B250">
        <v>235398.71</v>
      </c>
      <c r="C250" s="1">
        <v>0</v>
      </c>
      <c r="D250">
        <v>6846.96</v>
      </c>
      <c r="E250" s="1">
        <v>6443.88</v>
      </c>
      <c r="F250">
        <v>1505.24</v>
      </c>
      <c r="G250">
        <v>180794.68</v>
      </c>
      <c r="H250">
        <v>696226.56</v>
      </c>
      <c r="I250">
        <v>1360.74</v>
      </c>
      <c r="J250">
        <v>0</v>
      </c>
      <c r="K250">
        <v>0</v>
      </c>
      <c r="L250" s="1">
        <v>4344670.54</v>
      </c>
      <c r="M250">
        <v>891817.31</v>
      </c>
      <c r="N250">
        <v>0</v>
      </c>
      <c r="O250">
        <v>0</v>
      </c>
      <c r="P250">
        <v>0</v>
      </c>
      <c r="Q250">
        <v>6222.2</v>
      </c>
      <c r="R250" s="1">
        <v>1</v>
      </c>
      <c r="S250" s="1">
        <v>62296556.939999998</v>
      </c>
    </row>
    <row r="251" spans="1:19" x14ac:dyDescent="0.65">
      <c r="A251">
        <v>0</v>
      </c>
      <c r="B251">
        <v>235398.71</v>
      </c>
      <c r="C251" s="1">
        <v>0</v>
      </c>
      <c r="D251">
        <v>6846.96</v>
      </c>
      <c r="E251" s="1">
        <v>6443.88</v>
      </c>
      <c r="F251">
        <v>1505.24</v>
      </c>
      <c r="G251">
        <v>36306.559999999998</v>
      </c>
      <c r="H251">
        <v>696226.56</v>
      </c>
      <c r="I251">
        <v>1360.74</v>
      </c>
      <c r="J251">
        <v>0</v>
      </c>
      <c r="K251">
        <v>0</v>
      </c>
      <c r="L251" s="1">
        <v>4200940.84</v>
      </c>
      <c r="M251">
        <v>747329.2</v>
      </c>
      <c r="N251">
        <v>0</v>
      </c>
      <c r="O251">
        <v>0</v>
      </c>
      <c r="P251">
        <v>0</v>
      </c>
      <c r="Q251">
        <v>6016.36</v>
      </c>
      <c r="R251" s="1">
        <v>1</v>
      </c>
      <c r="S251" s="1">
        <v>60235672.159999996</v>
      </c>
    </row>
    <row r="252" spans="1:19" x14ac:dyDescent="0.65">
      <c r="A252">
        <v>0</v>
      </c>
      <c r="B252">
        <v>235398.71</v>
      </c>
      <c r="C252" s="1">
        <v>0</v>
      </c>
      <c r="D252">
        <v>6846.96</v>
      </c>
      <c r="E252" s="1">
        <v>6443.88</v>
      </c>
      <c r="F252">
        <v>1505.24</v>
      </c>
      <c r="G252">
        <v>36306.559999999998</v>
      </c>
      <c r="H252">
        <v>696226.56</v>
      </c>
      <c r="I252">
        <v>1360.74</v>
      </c>
      <c r="J252">
        <v>0</v>
      </c>
      <c r="K252">
        <v>0</v>
      </c>
      <c r="L252" s="1">
        <v>4200940.84</v>
      </c>
      <c r="M252">
        <v>747329.2</v>
      </c>
      <c r="N252">
        <v>0</v>
      </c>
      <c r="O252">
        <v>0</v>
      </c>
      <c r="P252">
        <v>0</v>
      </c>
      <c r="Q252">
        <v>6016.36</v>
      </c>
      <c r="R252" s="1">
        <v>1</v>
      </c>
      <c r="S252" s="1">
        <v>60235672.159999996</v>
      </c>
    </row>
    <row r="253" spans="1:19" x14ac:dyDescent="0.65">
      <c r="A253">
        <v>0</v>
      </c>
      <c r="B253">
        <v>235398.71</v>
      </c>
      <c r="C253" s="1">
        <v>0</v>
      </c>
      <c r="D253">
        <v>6846.96</v>
      </c>
      <c r="E253" s="1">
        <v>6443.88</v>
      </c>
      <c r="F253">
        <v>1505.24</v>
      </c>
      <c r="G253">
        <v>36306.559999999998</v>
      </c>
      <c r="H253">
        <v>696226.56</v>
      </c>
      <c r="I253">
        <v>1360.74</v>
      </c>
      <c r="J253">
        <v>0</v>
      </c>
      <c r="K253">
        <v>0</v>
      </c>
      <c r="L253" s="1">
        <v>4200940.84</v>
      </c>
      <c r="M253">
        <v>747329.2</v>
      </c>
      <c r="N253">
        <v>0</v>
      </c>
      <c r="O253">
        <v>0</v>
      </c>
      <c r="P253">
        <v>0</v>
      </c>
      <c r="Q253">
        <v>6016.36</v>
      </c>
      <c r="R253" s="1">
        <v>1</v>
      </c>
      <c r="S253" s="1">
        <v>60235672.159999996</v>
      </c>
    </row>
    <row r="254" spans="1:19" x14ac:dyDescent="0.65">
      <c r="A254">
        <v>0</v>
      </c>
      <c r="B254">
        <v>235398.71</v>
      </c>
      <c r="C254" s="1">
        <v>0</v>
      </c>
      <c r="D254">
        <v>6846.96</v>
      </c>
      <c r="E254" s="1">
        <v>6443.88</v>
      </c>
      <c r="F254">
        <v>1505.24</v>
      </c>
      <c r="G254">
        <v>36306.559999999998</v>
      </c>
      <c r="H254">
        <v>696226.56</v>
      </c>
      <c r="I254">
        <v>1360.74</v>
      </c>
      <c r="J254">
        <v>0</v>
      </c>
      <c r="K254">
        <v>0</v>
      </c>
      <c r="L254" s="1">
        <v>4200940.84</v>
      </c>
      <c r="M254">
        <v>747329.2</v>
      </c>
      <c r="N254">
        <v>0</v>
      </c>
      <c r="O254">
        <v>0</v>
      </c>
      <c r="P254">
        <v>0</v>
      </c>
      <c r="Q254">
        <v>6016.36</v>
      </c>
      <c r="R254" s="1">
        <v>1</v>
      </c>
      <c r="S254" s="1">
        <v>60235672.159999996</v>
      </c>
    </row>
    <row r="255" spans="1:19" x14ac:dyDescent="0.65">
      <c r="A255">
        <v>0</v>
      </c>
      <c r="B255">
        <v>235398.71</v>
      </c>
      <c r="C255" s="1">
        <v>0</v>
      </c>
      <c r="D255">
        <v>6846.96</v>
      </c>
      <c r="E255" s="1">
        <v>6443.88</v>
      </c>
      <c r="F255">
        <v>1505.24</v>
      </c>
      <c r="G255">
        <v>36306.559999999998</v>
      </c>
      <c r="H255">
        <v>696226.56</v>
      </c>
      <c r="I255">
        <v>1360.74</v>
      </c>
      <c r="J255">
        <v>0</v>
      </c>
      <c r="K255">
        <v>0</v>
      </c>
      <c r="L255" s="1">
        <v>4200940.84</v>
      </c>
      <c r="M255">
        <v>747329.2</v>
      </c>
      <c r="N255">
        <v>0</v>
      </c>
      <c r="O255">
        <v>0</v>
      </c>
      <c r="P255">
        <v>0</v>
      </c>
      <c r="Q255">
        <v>6016.36</v>
      </c>
      <c r="R255" s="1">
        <v>1</v>
      </c>
      <c r="S255" s="1">
        <v>60235672.159999996</v>
      </c>
    </row>
    <row r="256" spans="1:19" x14ac:dyDescent="0.65">
      <c r="A256">
        <v>0</v>
      </c>
      <c r="B256">
        <v>235398.71</v>
      </c>
      <c r="C256" s="1">
        <v>0</v>
      </c>
      <c r="D256">
        <v>6846.96</v>
      </c>
      <c r="E256" s="1">
        <v>6443.88</v>
      </c>
      <c r="F256">
        <v>1505.24</v>
      </c>
      <c r="G256">
        <v>36306.559999999998</v>
      </c>
      <c r="H256">
        <v>696226.56</v>
      </c>
      <c r="I256">
        <v>1360.74</v>
      </c>
      <c r="J256">
        <v>0</v>
      </c>
      <c r="K256">
        <v>0</v>
      </c>
      <c r="L256" s="1">
        <v>4200940.84</v>
      </c>
      <c r="M256">
        <v>747329.2</v>
      </c>
      <c r="N256">
        <v>0</v>
      </c>
      <c r="O256">
        <v>0</v>
      </c>
      <c r="P256">
        <v>0</v>
      </c>
      <c r="Q256">
        <v>6016.36</v>
      </c>
      <c r="R256" s="1">
        <v>1</v>
      </c>
      <c r="S256" s="1">
        <v>60235672.159999996</v>
      </c>
    </row>
    <row r="257" spans="1:19" x14ac:dyDescent="0.65">
      <c r="A257">
        <v>0</v>
      </c>
      <c r="B257">
        <v>235398.71</v>
      </c>
      <c r="C257" s="1">
        <v>0</v>
      </c>
      <c r="D257">
        <v>6846.96</v>
      </c>
      <c r="E257" s="1">
        <v>6443.88</v>
      </c>
      <c r="F257">
        <v>1505.24</v>
      </c>
      <c r="G257">
        <v>36306.559999999998</v>
      </c>
      <c r="H257">
        <v>696226.56</v>
      </c>
      <c r="I257">
        <v>1360.74</v>
      </c>
      <c r="J257">
        <v>0</v>
      </c>
      <c r="K257">
        <v>0</v>
      </c>
      <c r="L257" s="1">
        <v>4200940.84</v>
      </c>
      <c r="M257">
        <v>747329.2</v>
      </c>
      <c r="N257">
        <v>0</v>
      </c>
      <c r="O257">
        <v>0</v>
      </c>
      <c r="P257">
        <v>0</v>
      </c>
      <c r="Q257">
        <v>6016.36</v>
      </c>
      <c r="R257" s="1">
        <v>1</v>
      </c>
      <c r="S257" s="1">
        <v>60235672.159999996</v>
      </c>
    </row>
    <row r="258" spans="1:19" x14ac:dyDescent="0.65">
      <c r="A258">
        <v>0</v>
      </c>
      <c r="B258">
        <v>235398.71</v>
      </c>
      <c r="C258" s="1">
        <v>0</v>
      </c>
      <c r="D258">
        <v>6846.96</v>
      </c>
      <c r="E258" s="1">
        <v>6443.88</v>
      </c>
      <c r="F258">
        <v>1505.24</v>
      </c>
      <c r="G258">
        <v>36306.559999999998</v>
      </c>
      <c r="H258">
        <v>696226.56</v>
      </c>
      <c r="I258">
        <v>1360.74</v>
      </c>
      <c r="J258">
        <v>0</v>
      </c>
      <c r="K258">
        <v>0</v>
      </c>
      <c r="L258" s="1">
        <v>4200940.84</v>
      </c>
      <c r="M258">
        <v>747329.2</v>
      </c>
      <c r="N258">
        <v>0</v>
      </c>
      <c r="O258">
        <v>0</v>
      </c>
      <c r="P258">
        <v>0</v>
      </c>
      <c r="Q258">
        <v>6016.36</v>
      </c>
      <c r="R258" s="1">
        <v>1</v>
      </c>
      <c r="S258" s="1">
        <v>60235672.159999996</v>
      </c>
    </row>
    <row r="259" spans="1:19" x14ac:dyDescent="0.65">
      <c r="A259">
        <v>0</v>
      </c>
      <c r="B259">
        <v>235398.71</v>
      </c>
      <c r="C259" s="1">
        <v>0</v>
      </c>
      <c r="D259">
        <v>6846.96</v>
      </c>
      <c r="E259" s="1">
        <v>6443.88</v>
      </c>
      <c r="F259">
        <v>1505.24</v>
      </c>
      <c r="G259">
        <v>36306.559999999998</v>
      </c>
      <c r="H259">
        <v>696226.56</v>
      </c>
      <c r="I259">
        <v>1360.74</v>
      </c>
      <c r="J259">
        <v>0</v>
      </c>
      <c r="K259">
        <v>0</v>
      </c>
      <c r="L259" s="1">
        <v>4200940.84</v>
      </c>
      <c r="M259">
        <v>747329.2</v>
      </c>
      <c r="N259">
        <v>0</v>
      </c>
      <c r="O259">
        <v>0</v>
      </c>
      <c r="P259">
        <v>0</v>
      </c>
      <c r="Q259">
        <v>6016.36</v>
      </c>
      <c r="R259" s="1">
        <v>1</v>
      </c>
      <c r="S259" s="1">
        <v>60235672.159999996</v>
      </c>
    </row>
    <row r="260" spans="1:19" x14ac:dyDescent="0.65">
      <c r="A260">
        <v>0</v>
      </c>
      <c r="B260">
        <v>235398.71</v>
      </c>
      <c r="C260" s="1">
        <v>0</v>
      </c>
      <c r="D260">
        <v>6846.96</v>
      </c>
      <c r="E260" s="1">
        <v>6443.88</v>
      </c>
      <c r="F260">
        <v>1505.24</v>
      </c>
      <c r="G260">
        <v>36306.559999999998</v>
      </c>
      <c r="H260">
        <v>696226.56</v>
      </c>
      <c r="I260">
        <v>1360.74</v>
      </c>
      <c r="J260">
        <v>0</v>
      </c>
      <c r="K260">
        <v>0</v>
      </c>
      <c r="L260" s="1">
        <v>4200940.84</v>
      </c>
      <c r="M260">
        <v>747329.2</v>
      </c>
      <c r="N260">
        <v>0</v>
      </c>
      <c r="O260">
        <v>0</v>
      </c>
      <c r="P260">
        <v>0</v>
      </c>
      <c r="Q260">
        <v>6016.36</v>
      </c>
      <c r="R260" s="1">
        <v>1</v>
      </c>
      <c r="S260" s="1">
        <v>60235672.159999996</v>
      </c>
    </row>
    <row r="261" spans="1:19" x14ac:dyDescent="0.65">
      <c r="A261">
        <v>0</v>
      </c>
      <c r="B261">
        <v>235398.71</v>
      </c>
      <c r="C261" s="1">
        <v>0</v>
      </c>
      <c r="D261">
        <v>6846.96</v>
      </c>
      <c r="E261" s="1">
        <v>6443.88</v>
      </c>
      <c r="F261">
        <v>1505.24</v>
      </c>
      <c r="G261">
        <v>36306.559999999998</v>
      </c>
      <c r="H261">
        <v>696226.56</v>
      </c>
      <c r="I261">
        <v>1360.74</v>
      </c>
      <c r="J261">
        <v>0</v>
      </c>
      <c r="K261">
        <v>0</v>
      </c>
      <c r="L261" s="1">
        <v>4200940.84</v>
      </c>
      <c r="M261">
        <v>747329.2</v>
      </c>
      <c r="N261">
        <v>0</v>
      </c>
      <c r="O261">
        <v>0</v>
      </c>
      <c r="P261">
        <v>0</v>
      </c>
      <c r="Q261">
        <v>6016.36</v>
      </c>
      <c r="R261" s="1">
        <v>1</v>
      </c>
      <c r="S261" s="1">
        <v>60235672.159999996</v>
      </c>
    </row>
    <row r="262" spans="1:19" x14ac:dyDescent="0.65">
      <c r="A262">
        <v>0</v>
      </c>
      <c r="B262">
        <v>235398.71</v>
      </c>
      <c r="C262" s="1">
        <v>0</v>
      </c>
      <c r="D262">
        <v>6846.96</v>
      </c>
      <c r="E262" s="1">
        <v>6443.88</v>
      </c>
      <c r="F262">
        <v>1505.24</v>
      </c>
      <c r="G262">
        <v>36306.559999999998</v>
      </c>
      <c r="H262">
        <v>696226.56</v>
      </c>
      <c r="I262">
        <v>1360.74</v>
      </c>
      <c r="J262">
        <v>0</v>
      </c>
      <c r="K262">
        <v>0</v>
      </c>
      <c r="L262" s="1">
        <v>4200940.84</v>
      </c>
      <c r="M262">
        <v>747329.2</v>
      </c>
      <c r="N262">
        <v>0</v>
      </c>
      <c r="O262">
        <v>0</v>
      </c>
      <c r="P262">
        <v>0</v>
      </c>
      <c r="Q262">
        <v>6016.36</v>
      </c>
      <c r="R262" s="1">
        <v>1</v>
      </c>
      <c r="S262" s="1">
        <v>60235672.159999996</v>
      </c>
    </row>
    <row r="263" spans="1:19" x14ac:dyDescent="0.65">
      <c r="A263">
        <v>0</v>
      </c>
      <c r="B263">
        <v>235398.71</v>
      </c>
      <c r="C263" s="1">
        <v>0</v>
      </c>
      <c r="D263">
        <v>6846.96</v>
      </c>
      <c r="E263" s="1">
        <v>6443.88</v>
      </c>
      <c r="F263">
        <v>1505.24</v>
      </c>
      <c r="G263">
        <v>36306.559999999998</v>
      </c>
      <c r="H263">
        <v>696226.56</v>
      </c>
      <c r="I263">
        <v>1360.74</v>
      </c>
      <c r="J263">
        <v>0</v>
      </c>
      <c r="K263">
        <v>0</v>
      </c>
      <c r="L263" s="1">
        <v>4200940.84</v>
      </c>
      <c r="M263">
        <v>747329.2</v>
      </c>
      <c r="N263">
        <v>0</v>
      </c>
      <c r="O263">
        <v>0</v>
      </c>
      <c r="P263">
        <v>0</v>
      </c>
      <c r="Q263">
        <v>6016.36</v>
      </c>
      <c r="R263" s="1">
        <v>1</v>
      </c>
      <c r="S263" s="1">
        <v>60235672.159999996</v>
      </c>
    </row>
    <row r="264" spans="1:19" x14ac:dyDescent="0.65">
      <c r="A264">
        <v>0</v>
      </c>
      <c r="B264">
        <v>235398.71</v>
      </c>
      <c r="C264" s="1">
        <v>0</v>
      </c>
      <c r="D264">
        <v>6846.96</v>
      </c>
      <c r="E264" s="1">
        <v>6443.88</v>
      </c>
      <c r="F264">
        <v>1505.24</v>
      </c>
      <c r="G264">
        <v>36306.559999999998</v>
      </c>
      <c r="H264">
        <v>696226.56</v>
      </c>
      <c r="I264">
        <v>1360.74</v>
      </c>
      <c r="J264">
        <v>0</v>
      </c>
      <c r="K264">
        <v>0</v>
      </c>
      <c r="L264" s="1">
        <v>4200940.84</v>
      </c>
      <c r="M264">
        <v>747329.2</v>
      </c>
      <c r="N264">
        <v>0</v>
      </c>
      <c r="O264">
        <v>0</v>
      </c>
      <c r="P264">
        <v>0</v>
      </c>
      <c r="Q264">
        <v>6016.36</v>
      </c>
      <c r="R264" s="1">
        <v>1</v>
      </c>
      <c r="S264" s="1">
        <v>60235672.159999996</v>
      </c>
    </row>
    <row r="265" spans="1:19" x14ac:dyDescent="0.65">
      <c r="A265">
        <v>0</v>
      </c>
      <c r="B265">
        <v>235398.71</v>
      </c>
      <c r="C265" s="1">
        <v>0</v>
      </c>
      <c r="D265">
        <v>6846.96</v>
      </c>
      <c r="E265" s="1">
        <v>6443.88</v>
      </c>
      <c r="F265">
        <v>1505.24</v>
      </c>
      <c r="G265">
        <v>36306.559999999998</v>
      </c>
      <c r="H265">
        <v>696226.56</v>
      </c>
      <c r="I265">
        <v>1360.74</v>
      </c>
      <c r="J265">
        <v>0</v>
      </c>
      <c r="K265">
        <v>0</v>
      </c>
      <c r="L265" s="1">
        <v>4200940.84</v>
      </c>
      <c r="M265">
        <v>747329.2</v>
      </c>
      <c r="N265">
        <v>0</v>
      </c>
      <c r="O265">
        <v>0</v>
      </c>
      <c r="P265">
        <v>0</v>
      </c>
      <c r="Q265">
        <v>6016.36</v>
      </c>
      <c r="R265" s="1">
        <v>1</v>
      </c>
      <c r="S265" s="1">
        <v>60235672.159999996</v>
      </c>
    </row>
    <row r="266" spans="1:19" x14ac:dyDescent="0.65">
      <c r="A266">
        <v>0</v>
      </c>
      <c r="B266">
        <v>235398.71</v>
      </c>
      <c r="C266" s="1">
        <v>0</v>
      </c>
      <c r="D266">
        <v>6846.96</v>
      </c>
      <c r="E266" s="1">
        <v>6443.88</v>
      </c>
      <c r="F266">
        <v>1505.24</v>
      </c>
      <c r="G266">
        <v>36306.559999999998</v>
      </c>
      <c r="H266">
        <v>696226.56</v>
      </c>
      <c r="I266">
        <v>1360.74</v>
      </c>
      <c r="J266">
        <v>0</v>
      </c>
      <c r="K266">
        <v>0</v>
      </c>
      <c r="L266" s="1">
        <v>4200940.84</v>
      </c>
      <c r="M266">
        <v>747329.2</v>
      </c>
      <c r="N266">
        <v>0</v>
      </c>
      <c r="O266">
        <v>0</v>
      </c>
      <c r="P266">
        <v>0</v>
      </c>
      <c r="Q266">
        <v>6016.36</v>
      </c>
      <c r="R266" s="1">
        <v>1</v>
      </c>
      <c r="S266" s="1">
        <v>60235672.159999996</v>
      </c>
    </row>
    <row r="267" spans="1:19" x14ac:dyDescent="0.65">
      <c r="A267">
        <v>0</v>
      </c>
      <c r="B267">
        <v>235398.71</v>
      </c>
      <c r="C267" s="1">
        <v>0</v>
      </c>
      <c r="D267">
        <v>6846.96</v>
      </c>
      <c r="E267" s="1">
        <v>6443.88</v>
      </c>
      <c r="F267">
        <v>1505.24</v>
      </c>
      <c r="G267">
        <v>36306.559999999998</v>
      </c>
      <c r="H267">
        <v>696226.56</v>
      </c>
      <c r="I267">
        <v>1360.74</v>
      </c>
      <c r="J267">
        <v>0</v>
      </c>
      <c r="K267">
        <v>0</v>
      </c>
      <c r="L267" s="1">
        <v>4200940.84</v>
      </c>
      <c r="M267">
        <v>747329.2</v>
      </c>
      <c r="N267">
        <v>0</v>
      </c>
      <c r="O267">
        <v>0</v>
      </c>
      <c r="P267">
        <v>0</v>
      </c>
      <c r="Q267">
        <v>6016.36</v>
      </c>
      <c r="R267" s="1">
        <v>1</v>
      </c>
      <c r="S267" s="1">
        <v>60235672.159999996</v>
      </c>
    </row>
    <row r="268" spans="1:19" x14ac:dyDescent="0.65">
      <c r="A268">
        <v>0</v>
      </c>
      <c r="B268">
        <v>235398.71</v>
      </c>
      <c r="C268" s="1">
        <v>0</v>
      </c>
      <c r="D268">
        <v>6846.96</v>
      </c>
      <c r="E268" s="1">
        <v>6443.88</v>
      </c>
      <c r="F268">
        <v>1505.24</v>
      </c>
      <c r="G268">
        <v>36306.559999999998</v>
      </c>
      <c r="H268">
        <v>696226.56</v>
      </c>
      <c r="I268">
        <v>1360.74</v>
      </c>
      <c r="J268">
        <v>0</v>
      </c>
      <c r="K268">
        <v>0</v>
      </c>
      <c r="L268" s="1">
        <v>4200940.84</v>
      </c>
      <c r="M268">
        <v>747329.2</v>
      </c>
      <c r="N268">
        <v>0</v>
      </c>
      <c r="O268">
        <v>0</v>
      </c>
      <c r="P268">
        <v>0</v>
      </c>
      <c r="Q268">
        <v>6016.36</v>
      </c>
      <c r="R268" s="1">
        <v>1</v>
      </c>
      <c r="S268" s="1">
        <v>60235672.159999996</v>
      </c>
    </row>
    <row r="269" spans="1:19" x14ac:dyDescent="0.65">
      <c r="A269">
        <v>0</v>
      </c>
      <c r="B269">
        <v>381472.61</v>
      </c>
      <c r="C269" s="1">
        <v>0</v>
      </c>
      <c r="D269">
        <v>767.79</v>
      </c>
      <c r="E269" s="1">
        <v>513744.97</v>
      </c>
      <c r="F269">
        <v>332713.34999999998</v>
      </c>
      <c r="G269">
        <v>3621553.35</v>
      </c>
      <c r="H269">
        <v>1241604.76</v>
      </c>
      <c r="I269">
        <v>305698.84999999998</v>
      </c>
      <c r="J269">
        <v>0</v>
      </c>
      <c r="K269">
        <v>0</v>
      </c>
      <c r="L269" s="1">
        <v>11507075.439999999</v>
      </c>
      <c r="M269">
        <v>5710384.2199999997</v>
      </c>
      <c r="N269">
        <v>0</v>
      </c>
      <c r="O269">
        <v>0</v>
      </c>
      <c r="P269">
        <v>0</v>
      </c>
      <c r="Q269">
        <v>16578.419999999998</v>
      </c>
      <c r="R269" s="1">
        <v>1</v>
      </c>
      <c r="S269" s="1">
        <v>166173500.74000001</v>
      </c>
    </row>
    <row r="270" spans="1:19" x14ac:dyDescent="0.65">
      <c r="A270">
        <v>0</v>
      </c>
      <c r="B270">
        <v>381472.61</v>
      </c>
      <c r="C270" s="1">
        <v>0</v>
      </c>
      <c r="D270">
        <v>767.79</v>
      </c>
      <c r="E270" s="1">
        <v>483585.68</v>
      </c>
      <c r="F270">
        <v>302554.07</v>
      </c>
      <c r="G270">
        <v>3606473.7</v>
      </c>
      <c r="H270">
        <v>1241604.76</v>
      </c>
      <c r="I270">
        <v>277988.33</v>
      </c>
      <c r="J270">
        <v>0</v>
      </c>
      <c r="K270">
        <v>0</v>
      </c>
      <c r="L270" s="1">
        <v>11472267.92</v>
      </c>
      <c r="M270">
        <v>5634986</v>
      </c>
      <c r="N270">
        <v>0</v>
      </c>
      <c r="O270">
        <v>0</v>
      </c>
      <c r="P270">
        <v>0</v>
      </c>
      <c r="Q270">
        <v>16528.28</v>
      </c>
      <c r="R270" s="1">
        <v>1</v>
      </c>
      <c r="S270" s="1">
        <v>165670845.91</v>
      </c>
    </row>
    <row r="271" spans="1:19" x14ac:dyDescent="0.65">
      <c r="A271">
        <v>0</v>
      </c>
      <c r="B271">
        <v>381472.61</v>
      </c>
      <c r="C271" s="1">
        <v>0</v>
      </c>
      <c r="D271">
        <v>767.79</v>
      </c>
      <c r="E271" s="1">
        <v>468506.03</v>
      </c>
      <c r="F271">
        <v>295014.24</v>
      </c>
      <c r="G271">
        <v>3606473.7</v>
      </c>
      <c r="H271">
        <v>1241604.76</v>
      </c>
      <c r="I271">
        <v>271060.7</v>
      </c>
      <c r="J271">
        <v>0</v>
      </c>
      <c r="K271">
        <v>0</v>
      </c>
      <c r="L271" s="1">
        <v>11461825.66</v>
      </c>
      <c r="M271">
        <v>5612366.5300000003</v>
      </c>
      <c r="N271">
        <v>0</v>
      </c>
      <c r="O271">
        <v>0</v>
      </c>
      <c r="P271">
        <v>0</v>
      </c>
      <c r="Q271">
        <v>16513.23</v>
      </c>
      <c r="R271" s="1">
        <v>1</v>
      </c>
      <c r="S271" s="1">
        <v>165520049.47</v>
      </c>
    </row>
    <row r="272" spans="1:19" x14ac:dyDescent="0.65">
      <c r="A272">
        <v>0</v>
      </c>
      <c r="B272">
        <v>381472.61</v>
      </c>
      <c r="C272" s="1">
        <v>0</v>
      </c>
      <c r="D272">
        <v>767.79</v>
      </c>
      <c r="E272" s="1">
        <v>445886.57</v>
      </c>
      <c r="F272">
        <v>279934.59999999998</v>
      </c>
      <c r="G272">
        <v>3606473.7</v>
      </c>
      <c r="H272">
        <v>1241604.76</v>
      </c>
      <c r="I272">
        <v>257205.44</v>
      </c>
      <c r="J272">
        <v>0</v>
      </c>
      <c r="K272">
        <v>0</v>
      </c>
      <c r="L272" s="1">
        <v>11444421.9</v>
      </c>
      <c r="M272">
        <v>5574667.4199999999</v>
      </c>
      <c r="N272">
        <v>0</v>
      </c>
      <c r="O272">
        <v>0</v>
      </c>
      <c r="P272">
        <v>0</v>
      </c>
      <c r="Q272">
        <v>16488.16</v>
      </c>
      <c r="R272" s="1">
        <v>1</v>
      </c>
      <c r="S272" s="1">
        <v>165268722.05000001</v>
      </c>
    </row>
    <row r="273" spans="1:19" x14ac:dyDescent="0.65">
      <c r="A273">
        <v>0</v>
      </c>
      <c r="B273">
        <v>381472.61</v>
      </c>
      <c r="C273" s="1">
        <v>0</v>
      </c>
      <c r="D273">
        <v>767.79</v>
      </c>
      <c r="E273" s="1">
        <v>385567.99</v>
      </c>
      <c r="F273">
        <v>4073.45</v>
      </c>
      <c r="G273">
        <v>3255.52</v>
      </c>
      <c r="H273">
        <v>1241604.76</v>
      </c>
      <c r="I273">
        <v>3742.71</v>
      </c>
      <c r="J273">
        <v>0</v>
      </c>
      <c r="K273">
        <v>0</v>
      </c>
      <c r="L273" s="1">
        <v>6379928.1500000004</v>
      </c>
      <c r="M273">
        <v>1635269.51</v>
      </c>
      <c r="N273">
        <v>0</v>
      </c>
      <c r="O273">
        <v>0</v>
      </c>
      <c r="P273">
        <v>0</v>
      </c>
      <c r="Q273">
        <v>9191.66</v>
      </c>
      <c r="R273" s="1">
        <v>1</v>
      </c>
      <c r="S273" s="1">
        <v>92132445.079999998</v>
      </c>
    </row>
    <row r="274" spans="1:19" x14ac:dyDescent="0.65">
      <c r="A274">
        <v>0</v>
      </c>
      <c r="B274">
        <v>325875.49</v>
      </c>
      <c r="C274" s="1">
        <v>0</v>
      </c>
      <c r="D274">
        <v>767.79</v>
      </c>
      <c r="E274" s="1">
        <v>3610.19</v>
      </c>
      <c r="F274">
        <v>4073.45</v>
      </c>
      <c r="G274">
        <v>3255.52</v>
      </c>
      <c r="H274">
        <v>1060649.03</v>
      </c>
      <c r="I274">
        <v>3742.71</v>
      </c>
      <c r="J274">
        <v>0</v>
      </c>
      <c r="K274">
        <v>0</v>
      </c>
      <c r="L274" s="1">
        <v>5857815.3899999997</v>
      </c>
      <c r="M274">
        <v>1072355.98</v>
      </c>
      <c r="N274">
        <v>0</v>
      </c>
      <c r="O274">
        <v>0</v>
      </c>
      <c r="P274">
        <v>0</v>
      </c>
      <c r="Q274">
        <v>8439.4500000000007</v>
      </c>
      <c r="R274" s="1">
        <v>1</v>
      </c>
      <c r="S274" s="1">
        <v>84592622.709999993</v>
      </c>
    </row>
    <row r="275" spans="1:19" x14ac:dyDescent="0.65">
      <c r="A275">
        <v>0</v>
      </c>
      <c r="B275">
        <v>280316.73</v>
      </c>
      <c r="C275" s="1">
        <v>0</v>
      </c>
      <c r="D275">
        <v>767.79</v>
      </c>
      <c r="E275" s="1">
        <v>3610.19</v>
      </c>
      <c r="F275">
        <v>4073.45</v>
      </c>
      <c r="G275">
        <v>3255.52</v>
      </c>
      <c r="H275">
        <v>912365.85</v>
      </c>
      <c r="I275">
        <v>3742.71</v>
      </c>
      <c r="J275">
        <v>0</v>
      </c>
      <c r="K275">
        <v>0</v>
      </c>
      <c r="L275" s="1">
        <v>5760354.3499999996</v>
      </c>
      <c r="M275">
        <v>924072.81</v>
      </c>
      <c r="N275">
        <v>0</v>
      </c>
      <c r="O275">
        <v>0</v>
      </c>
      <c r="P275">
        <v>0</v>
      </c>
      <c r="Q275">
        <v>8299.0300000000007</v>
      </c>
      <c r="R275" s="1">
        <v>1</v>
      </c>
      <c r="S275" s="1">
        <v>83185189.200000003</v>
      </c>
    </row>
    <row r="276" spans="1:19" x14ac:dyDescent="0.65">
      <c r="A276">
        <v>0</v>
      </c>
      <c r="B276">
        <v>280316.73</v>
      </c>
      <c r="C276" s="1">
        <v>0</v>
      </c>
      <c r="D276">
        <v>767.79</v>
      </c>
      <c r="E276" s="1">
        <v>3610.19</v>
      </c>
      <c r="F276">
        <v>4073.45</v>
      </c>
      <c r="G276">
        <v>3255.52</v>
      </c>
      <c r="H276">
        <v>912365.85</v>
      </c>
      <c r="I276">
        <v>3742.71</v>
      </c>
      <c r="J276">
        <v>0</v>
      </c>
      <c r="K276">
        <v>0</v>
      </c>
      <c r="L276" s="1">
        <v>5760354.3499999996</v>
      </c>
      <c r="M276">
        <v>924072.81</v>
      </c>
      <c r="N276">
        <v>0</v>
      </c>
      <c r="O276">
        <v>0</v>
      </c>
      <c r="P276">
        <v>0</v>
      </c>
      <c r="Q276">
        <v>8299.0300000000007</v>
      </c>
      <c r="R276" s="1">
        <v>1</v>
      </c>
      <c r="S276" s="1">
        <v>83185189.200000003</v>
      </c>
    </row>
    <row r="277" spans="1:19" x14ac:dyDescent="0.65">
      <c r="A277">
        <v>0</v>
      </c>
      <c r="B277">
        <v>280316.73</v>
      </c>
      <c r="C277" s="1">
        <v>0</v>
      </c>
      <c r="D277">
        <v>767.79</v>
      </c>
      <c r="E277" s="1">
        <v>3610.19</v>
      </c>
      <c r="F277">
        <v>4073.45</v>
      </c>
      <c r="G277">
        <v>3255.52</v>
      </c>
      <c r="H277">
        <v>912365.85</v>
      </c>
      <c r="I277">
        <v>3742.71</v>
      </c>
      <c r="J277">
        <v>0</v>
      </c>
      <c r="K277">
        <v>0</v>
      </c>
      <c r="L277" s="1">
        <v>5760354.3499999996</v>
      </c>
      <c r="M277">
        <v>924072.81</v>
      </c>
      <c r="N277">
        <v>0</v>
      </c>
      <c r="O277">
        <v>0</v>
      </c>
      <c r="P277">
        <v>0</v>
      </c>
      <c r="Q277">
        <v>8299.0300000000007</v>
      </c>
      <c r="R277" s="1">
        <v>1</v>
      </c>
      <c r="S277" s="1">
        <v>83185189.200000003</v>
      </c>
    </row>
    <row r="278" spans="1:19" x14ac:dyDescent="0.65">
      <c r="A278">
        <v>0</v>
      </c>
      <c r="B278">
        <v>280316.73</v>
      </c>
      <c r="C278" s="1">
        <v>0</v>
      </c>
      <c r="D278">
        <v>767.79</v>
      </c>
      <c r="E278" s="1">
        <v>3610.19</v>
      </c>
      <c r="F278">
        <v>4073.45</v>
      </c>
      <c r="G278">
        <v>3255.52</v>
      </c>
      <c r="H278">
        <v>912365.85</v>
      </c>
      <c r="I278">
        <v>3742.71</v>
      </c>
      <c r="J278">
        <v>0</v>
      </c>
      <c r="K278">
        <v>0</v>
      </c>
      <c r="L278" s="1">
        <v>5760354.3499999996</v>
      </c>
      <c r="M278">
        <v>924072.81</v>
      </c>
      <c r="N278">
        <v>0</v>
      </c>
      <c r="O278">
        <v>0</v>
      </c>
      <c r="P278">
        <v>0</v>
      </c>
      <c r="Q278">
        <v>8299.0300000000007</v>
      </c>
      <c r="R278" s="1">
        <v>1</v>
      </c>
      <c r="S278" s="1">
        <v>83185189.200000003</v>
      </c>
    </row>
    <row r="279" spans="1:19" x14ac:dyDescent="0.65">
      <c r="A279">
        <v>0</v>
      </c>
      <c r="B279">
        <v>280316.73</v>
      </c>
      <c r="C279" s="1">
        <v>0</v>
      </c>
      <c r="D279">
        <v>767.79</v>
      </c>
      <c r="E279" s="1">
        <v>3610.19</v>
      </c>
      <c r="F279">
        <v>4073.45</v>
      </c>
      <c r="G279">
        <v>3255.52</v>
      </c>
      <c r="H279">
        <v>912365.85</v>
      </c>
      <c r="I279">
        <v>3742.71</v>
      </c>
      <c r="J279">
        <v>0</v>
      </c>
      <c r="K279">
        <v>0</v>
      </c>
      <c r="L279" s="1">
        <v>5760354.3499999996</v>
      </c>
      <c r="M279">
        <v>924072.81</v>
      </c>
      <c r="N279">
        <v>0</v>
      </c>
      <c r="O279">
        <v>0</v>
      </c>
      <c r="P279">
        <v>0</v>
      </c>
      <c r="Q279">
        <v>8299.0300000000007</v>
      </c>
      <c r="R279" s="1">
        <v>1</v>
      </c>
      <c r="S279" s="1">
        <v>83185189.200000003</v>
      </c>
    </row>
    <row r="280" spans="1:19" x14ac:dyDescent="0.65">
      <c r="A280">
        <v>0</v>
      </c>
      <c r="B280">
        <v>280316.73</v>
      </c>
      <c r="C280" s="1">
        <v>0</v>
      </c>
      <c r="D280">
        <v>767.79</v>
      </c>
      <c r="E280" s="1">
        <v>3610.19</v>
      </c>
      <c r="F280">
        <v>4073.45</v>
      </c>
      <c r="G280">
        <v>3255.52</v>
      </c>
      <c r="H280">
        <v>912365.85</v>
      </c>
      <c r="I280">
        <v>3742.71</v>
      </c>
      <c r="J280">
        <v>0</v>
      </c>
      <c r="K280">
        <v>0</v>
      </c>
      <c r="L280" s="1">
        <v>5760354.3499999996</v>
      </c>
      <c r="M280">
        <v>924072.81</v>
      </c>
      <c r="N280">
        <v>0</v>
      </c>
      <c r="O280">
        <v>0</v>
      </c>
      <c r="P280">
        <v>0</v>
      </c>
      <c r="Q280">
        <v>8299.0300000000007</v>
      </c>
      <c r="R280" s="1">
        <v>1</v>
      </c>
      <c r="S280" s="1">
        <v>83185189.200000003</v>
      </c>
    </row>
    <row r="281" spans="1:19" x14ac:dyDescent="0.65">
      <c r="A281">
        <v>0</v>
      </c>
      <c r="B281">
        <v>280316.73</v>
      </c>
      <c r="C281" s="1">
        <v>0</v>
      </c>
      <c r="D281">
        <v>767.79</v>
      </c>
      <c r="E281" s="1">
        <v>3610.19</v>
      </c>
      <c r="F281">
        <v>4073.45</v>
      </c>
      <c r="G281">
        <v>3255.52</v>
      </c>
      <c r="H281">
        <v>912365.85</v>
      </c>
      <c r="I281">
        <v>3742.71</v>
      </c>
      <c r="J281">
        <v>0</v>
      </c>
      <c r="K281">
        <v>0</v>
      </c>
      <c r="L281" s="1">
        <v>5760354.3499999996</v>
      </c>
      <c r="M281">
        <v>924072.81</v>
      </c>
      <c r="N281">
        <v>0</v>
      </c>
      <c r="O281">
        <v>0</v>
      </c>
      <c r="P281">
        <v>0</v>
      </c>
      <c r="Q281">
        <v>8299.0300000000007</v>
      </c>
      <c r="R281" s="1">
        <v>1</v>
      </c>
      <c r="S281" s="1">
        <v>83185189.200000003</v>
      </c>
    </row>
    <row r="282" spans="1:19" x14ac:dyDescent="0.65">
      <c r="A282">
        <v>0</v>
      </c>
      <c r="B282">
        <v>280316.73</v>
      </c>
      <c r="C282" s="1">
        <v>0</v>
      </c>
      <c r="D282">
        <v>767.79</v>
      </c>
      <c r="E282" s="1">
        <v>3610.19</v>
      </c>
      <c r="F282">
        <v>4073.45</v>
      </c>
      <c r="G282">
        <v>3255.52</v>
      </c>
      <c r="H282">
        <v>912365.85</v>
      </c>
      <c r="I282">
        <v>3742.71</v>
      </c>
      <c r="J282">
        <v>0</v>
      </c>
      <c r="K282">
        <v>0</v>
      </c>
      <c r="L282" s="1">
        <v>5760354.3499999996</v>
      </c>
      <c r="M282">
        <v>924072.81</v>
      </c>
      <c r="N282">
        <v>0</v>
      </c>
      <c r="O282">
        <v>0</v>
      </c>
      <c r="P282">
        <v>0</v>
      </c>
      <c r="Q282">
        <v>8299.0300000000007</v>
      </c>
      <c r="R282" s="1">
        <v>1</v>
      </c>
      <c r="S282" s="1">
        <v>83185189.200000003</v>
      </c>
    </row>
    <row r="283" spans="1:19" x14ac:dyDescent="0.65">
      <c r="A283">
        <v>0</v>
      </c>
      <c r="B283">
        <v>280316.73</v>
      </c>
      <c r="C283" s="1">
        <v>0</v>
      </c>
      <c r="D283">
        <v>767.79</v>
      </c>
      <c r="E283" s="1">
        <v>3610.19</v>
      </c>
      <c r="F283">
        <v>4073.45</v>
      </c>
      <c r="G283">
        <v>3255.52</v>
      </c>
      <c r="H283">
        <v>912365.85</v>
      </c>
      <c r="I283">
        <v>3742.71</v>
      </c>
      <c r="J283">
        <v>0</v>
      </c>
      <c r="K283">
        <v>0</v>
      </c>
      <c r="L283" s="1">
        <v>5760354.3499999996</v>
      </c>
      <c r="M283">
        <v>924072.81</v>
      </c>
      <c r="N283">
        <v>0</v>
      </c>
      <c r="O283">
        <v>0</v>
      </c>
      <c r="P283">
        <v>0</v>
      </c>
      <c r="Q283">
        <v>8299.0300000000007</v>
      </c>
      <c r="R283" s="1">
        <v>1</v>
      </c>
      <c r="S283" s="1">
        <v>83185189.200000003</v>
      </c>
    </row>
    <row r="284" spans="1:19" x14ac:dyDescent="0.65">
      <c r="A284">
        <v>0</v>
      </c>
      <c r="B284">
        <v>280316.73</v>
      </c>
      <c r="C284" s="1">
        <v>0</v>
      </c>
      <c r="D284">
        <v>767.79</v>
      </c>
      <c r="E284" s="1">
        <v>3610.19</v>
      </c>
      <c r="F284">
        <v>4073.45</v>
      </c>
      <c r="G284">
        <v>3255.52</v>
      </c>
      <c r="H284">
        <v>912365.85</v>
      </c>
      <c r="I284">
        <v>3742.71</v>
      </c>
      <c r="J284">
        <v>0</v>
      </c>
      <c r="K284">
        <v>0</v>
      </c>
      <c r="L284" s="1">
        <v>5760354.3499999996</v>
      </c>
      <c r="M284">
        <v>924072.81</v>
      </c>
      <c r="N284">
        <v>0</v>
      </c>
      <c r="O284">
        <v>0</v>
      </c>
      <c r="P284">
        <v>0</v>
      </c>
      <c r="Q284">
        <v>8299.0300000000007</v>
      </c>
      <c r="R284" s="1">
        <v>1</v>
      </c>
      <c r="S284" s="1">
        <v>83185189.200000003</v>
      </c>
    </row>
    <row r="285" spans="1:19" x14ac:dyDescent="0.65">
      <c r="A285">
        <v>0</v>
      </c>
      <c r="B285">
        <v>280316.73</v>
      </c>
      <c r="C285" s="1">
        <v>0</v>
      </c>
      <c r="D285">
        <v>767.79</v>
      </c>
      <c r="E285" s="1">
        <v>3610.19</v>
      </c>
      <c r="F285">
        <v>4073.45</v>
      </c>
      <c r="G285">
        <v>3255.52</v>
      </c>
      <c r="H285">
        <v>912365.85</v>
      </c>
      <c r="I285">
        <v>3742.71</v>
      </c>
      <c r="J285">
        <v>0</v>
      </c>
      <c r="K285">
        <v>0</v>
      </c>
      <c r="L285" s="1">
        <v>5760354.3499999996</v>
      </c>
      <c r="M285">
        <v>924072.81</v>
      </c>
      <c r="N285">
        <v>0</v>
      </c>
      <c r="O285">
        <v>0</v>
      </c>
      <c r="P285">
        <v>0</v>
      </c>
      <c r="Q285">
        <v>8299.0300000000007</v>
      </c>
      <c r="R285" s="1">
        <v>1</v>
      </c>
      <c r="S285" s="1">
        <v>83185189.200000003</v>
      </c>
    </row>
    <row r="286" spans="1:19" x14ac:dyDescent="0.65">
      <c r="A286">
        <v>0</v>
      </c>
      <c r="B286">
        <v>280316.73</v>
      </c>
      <c r="C286" s="1">
        <v>0</v>
      </c>
      <c r="D286">
        <v>767.79</v>
      </c>
      <c r="E286" s="1">
        <v>3610.19</v>
      </c>
      <c r="F286">
        <v>4073.45</v>
      </c>
      <c r="G286">
        <v>3255.52</v>
      </c>
      <c r="H286">
        <v>912365.85</v>
      </c>
      <c r="I286">
        <v>3742.71</v>
      </c>
      <c r="J286">
        <v>0</v>
      </c>
      <c r="K286">
        <v>0</v>
      </c>
      <c r="L286" s="1">
        <v>5760354.3499999996</v>
      </c>
      <c r="M286">
        <v>924072.81</v>
      </c>
      <c r="N286">
        <v>0</v>
      </c>
      <c r="O286">
        <v>0</v>
      </c>
      <c r="P286">
        <v>0</v>
      </c>
      <c r="Q286">
        <v>8299.0300000000007</v>
      </c>
      <c r="R286" s="1">
        <v>1</v>
      </c>
      <c r="S286" s="1">
        <v>83185189.200000003</v>
      </c>
    </row>
    <row r="287" spans="1:19" x14ac:dyDescent="0.65">
      <c r="A287">
        <v>0</v>
      </c>
      <c r="B287">
        <v>280316.73</v>
      </c>
      <c r="C287" s="1">
        <v>0</v>
      </c>
      <c r="D287">
        <v>767.79</v>
      </c>
      <c r="E287" s="1">
        <v>3610.19</v>
      </c>
      <c r="F287">
        <v>4073.45</v>
      </c>
      <c r="G287">
        <v>3255.52</v>
      </c>
      <c r="H287">
        <v>912365.85</v>
      </c>
      <c r="I287">
        <v>3742.71</v>
      </c>
      <c r="J287">
        <v>0</v>
      </c>
      <c r="K287">
        <v>0</v>
      </c>
      <c r="L287" s="1">
        <v>5760354.3499999996</v>
      </c>
      <c r="M287">
        <v>924072.81</v>
      </c>
      <c r="N287">
        <v>0</v>
      </c>
      <c r="O287">
        <v>0</v>
      </c>
      <c r="P287">
        <v>0</v>
      </c>
      <c r="Q287">
        <v>8299.0300000000007</v>
      </c>
      <c r="R287" s="1">
        <v>1</v>
      </c>
      <c r="S287" s="1">
        <v>83185189.200000003</v>
      </c>
    </row>
    <row r="288" spans="1:19" x14ac:dyDescent="0.65">
      <c r="A288">
        <v>0</v>
      </c>
      <c r="B288">
        <v>280316.73</v>
      </c>
      <c r="C288" s="1">
        <v>0</v>
      </c>
      <c r="D288">
        <v>767.79</v>
      </c>
      <c r="E288" s="1">
        <v>3610.19</v>
      </c>
      <c r="F288">
        <v>4073.45</v>
      </c>
      <c r="G288">
        <v>3255.52</v>
      </c>
      <c r="H288">
        <v>912365.85</v>
      </c>
      <c r="I288">
        <v>3742.71</v>
      </c>
      <c r="J288">
        <v>0</v>
      </c>
      <c r="K288">
        <v>0</v>
      </c>
      <c r="L288" s="1">
        <v>5760354.3499999996</v>
      </c>
      <c r="M288">
        <v>924072.81</v>
      </c>
      <c r="N288">
        <v>0</v>
      </c>
      <c r="O288">
        <v>0</v>
      </c>
      <c r="P288">
        <v>0</v>
      </c>
      <c r="Q288">
        <v>8299.0300000000007</v>
      </c>
      <c r="R288" s="1">
        <v>1</v>
      </c>
      <c r="S288" s="1">
        <v>83185189.200000003</v>
      </c>
    </row>
    <row r="289" spans="1:19" x14ac:dyDescent="0.65">
      <c r="A289">
        <v>0</v>
      </c>
      <c r="B289">
        <v>280316.73</v>
      </c>
      <c r="C289" s="1">
        <v>0</v>
      </c>
      <c r="D289">
        <v>767.79</v>
      </c>
      <c r="E289" s="1">
        <v>3610.19</v>
      </c>
      <c r="F289">
        <v>4073.45</v>
      </c>
      <c r="G289">
        <v>3255.52</v>
      </c>
      <c r="H289">
        <v>912365.85</v>
      </c>
      <c r="I289">
        <v>3742.71</v>
      </c>
      <c r="J289">
        <v>0</v>
      </c>
      <c r="K289">
        <v>0</v>
      </c>
      <c r="L289" s="1">
        <v>5760354.3499999996</v>
      </c>
      <c r="M289">
        <v>924072.81</v>
      </c>
      <c r="N289">
        <v>0</v>
      </c>
      <c r="O289">
        <v>0</v>
      </c>
      <c r="P289">
        <v>0</v>
      </c>
      <c r="Q289">
        <v>8299.0300000000007</v>
      </c>
      <c r="R289" s="1">
        <v>1</v>
      </c>
      <c r="S289" s="1">
        <v>83185189.200000003</v>
      </c>
    </row>
    <row r="290" spans="1:19" x14ac:dyDescent="0.65">
      <c r="A290">
        <v>0</v>
      </c>
      <c r="B290">
        <v>280316.73</v>
      </c>
      <c r="C290" s="1">
        <v>0</v>
      </c>
      <c r="D290">
        <v>767.79</v>
      </c>
      <c r="E290" s="1">
        <v>3610.19</v>
      </c>
      <c r="F290">
        <v>4073.45</v>
      </c>
      <c r="G290">
        <v>3255.52</v>
      </c>
      <c r="H290">
        <v>912365.85</v>
      </c>
      <c r="I290">
        <v>3742.71</v>
      </c>
      <c r="J290">
        <v>0</v>
      </c>
      <c r="K290">
        <v>0</v>
      </c>
      <c r="L290" s="1">
        <v>5760354.3499999996</v>
      </c>
      <c r="M290">
        <v>924072.81</v>
      </c>
      <c r="N290">
        <v>0</v>
      </c>
      <c r="O290">
        <v>0</v>
      </c>
      <c r="P290">
        <v>0</v>
      </c>
      <c r="Q290">
        <v>8299.0300000000007</v>
      </c>
      <c r="R290" s="1">
        <v>1</v>
      </c>
      <c r="S290" s="1">
        <v>83185189.200000003</v>
      </c>
    </row>
    <row r="291" spans="1:19" x14ac:dyDescent="0.65">
      <c r="A291">
        <v>0</v>
      </c>
      <c r="B291">
        <v>280316.73</v>
      </c>
      <c r="C291" s="1">
        <v>0</v>
      </c>
      <c r="D291">
        <v>767.79</v>
      </c>
      <c r="E291" s="1">
        <v>3610.19</v>
      </c>
      <c r="F291">
        <v>4073.45</v>
      </c>
      <c r="G291">
        <v>3255.52</v>
      </c>
      <c r="H291">
        <v>912365.85</v>
      </c>
      <c r="I291">
        <v>3742.71</v>
      </c>
      <c r="J291">
        <v>0</v>
      </c>
      <c r="K291">
        <v>0</v>
      </c>
      <c r="L291" s="1">
        <v>5760354.3499999996</v>
      </c>
      <c r="M291">
        <v>924072.81</v>
      </c>
      <c r="N291">
        <v>0</v>
      </c>
      <c r="O291">
        <v>0</v>
      </c>
      <c r="P291">
        <v>0</v>
      </c>
      <c r="Q291">
        <v>8299.0300000000007</v>
      </c>
      <c r="R291" s="1">
        <v>1</v>
      </c>
      <c r="S291" s="1">
        <v>83185189.200000003</v>
      </c>
    </row>
    <row r="292" spans="1:19" x14ac:dyDescent="0.65">
      <c r="A292">
        <v>0</v>
      </c>
      <c r="B292">
        <v>280316.73</v>
      </c>
      <c r="C292" s="1">
        <v>0</v>
      </c>
      <c r="D292">
        <v>767.79</v>
      </c>
      <c r="E292" s="1">
        <v>3610.19</v>
      </c>
      <c r="F292">
        <v>4073.45</v>
      </c>
      <c r="G292">
        <v>3255.52</v>
      </c>
      <c r="H292">
        <v>912365.85</v>
      </c>
      <c r="I292">
        <v>3742.71</v>
      </c>
      <c r="J292">
        <v>0</v>
      </c>
      <c r="K292">
        <v>0</v>
      </c>
      <c r="L292" s="1">
        <v>5760354.3499999996</v>
      </c>
      <c r="M292">
        <v>924072.81</v>
      </c>
      <c r="N292">
        <v>0</v>
      </c>
      <c r="O292">
        <v>0</v>
      </c>
      <c r="P292">
        <v>0</v>
      </c>
      <c r="Q292">
        <v>8299.0300000000007</v>
      </c>
      <c r="R292" s="1">
        <v>1</v>
      </c>
      <c r="S292" s="1">
        <v>83185189.200000003</v>
      </c>
    </row>
    <row r="293" spans="1:19" x14ac:dyDescent="0.65">
      <c r="A293">
        <v>0</v>
      </c>
      <c r="B293">
        <v>280316.73</v>
      </c>
      <c r="C293" s="1">
        <v>0</v>
      </c>
      <c r="D293">
        <v>767.79</v>
      </c>
      <c r="E293" s="1">
        <v>3610.19</v>
      </c>
      <c r="F293">
        <v>4073.45</v>
      </c>
      <c r="G293">
        <v>3255.52</v>
      </c>
      <c r="H293">
        <v>912365.85</v>
      </c>
      <c r="I293">
        <v>3742.71</v>
      </c>
      <c r="J293">
        <v>0</v>
      </c>
      <c r="K293">
        <v>0</v>
      </c>
      <c r="L293" s="1">
        <v>5760354.3499999996</v>
      </c>
      <c r="M293">
        <v>924072.81</v>
      </c>
      <c r="N293">
        <v>0</v>
      </c>
      <c r="O293">
        <v>0</v>
      </c>
      <c r="P293">
        <v>0</v>
      </c>
      <c r="Q293">
        <v>8299.0300000000007</v>
      </c>
      <c r="R293" s="1">
        <v>1</v>
      </c>
      <c r="S293" s="1">
        <v>83185189.200000003</v>
      </c>
    </row>
    <row r="294" spans="1:19" x14ac:dyDescent="0.65">
      <c r="A294">
        <v>0</v>
      </c>
      <c r="B294">
        <v>280316.73</v>
      </c>
      <c r="C294" s="1">
        <v>0</v>
      </c>
      <c r="D294">
        <v>767.79</v>
      </c>
      <c r="E294" s="1">
        <v>3610.19</v>
      </c>
      <c r="F294">
        <v>4073.45</v>
      </c>
      <c r="G294">
        <v>3255.52</v>
      </c>
      <c r="H294">
        <v>912365.85</v>
      </c>
      <c r="I294">
        <v>3742.71</v>
      </c>
      <c r="J294">
        <v>0</v>
      </c>
      <c r="K294">
        <v>0</v>
      </c>
      <c r="L294" s="1">
        <v>5760354.3499999996</v>
      </c>
      <c r="M294">
        <v>924072.81</v>
      </c>
      <c r="N294">
        <v>0</v>
      </c>
      <c r="O294">
        <v>0</v>
      </c>
      <c r="P294">
        <v>0</v>
      </c>
      <c r="Q294">
        <v>8299.0300000000007</v>
      </c>
      <c r="R294" s="1">
        <v>1</v>
      </c>
      <c r="S294" s="1">
        <v>83185189.200000003</v>
      </c>
    </row>
    <row r="295" spans="1:19" x14ac:dyDescent="0.65">
      <c r="A295">
        <v>0</v>
      </c>
      <c r="B295">
        <v>280316.73</v>
      </c>
      <c r="C295" s="1">
        <v>0</v>
      </c>
      <c r="D295">
        <v>767.79</v>
      </c>
      <c r="E295" s="1">
        <v>3610.19</v>
      </c>
      <c r="F295">
        <v>4073.45</v>
      </c>
      <c r="G295">
        <v>3255.52</v>
      </c>
      <c r="H295">
        <v>912365.85</v>
      </c>
      <c r="I295">
        <v>3742.71</v>
      </c>
      <c r="J295">
        <v>0</v>
      </c>
      <c r="K295">
        <v>0</v>
      </c>
      <c r="L295" s="1">
        <v>5760354.3499999996</v>
      </c>
      <c r="M295">
        <v>924072.81</v>
      </c>
      <c r="N295">
        <v>0</v>
      </c>
      <c r="O295">
        <v>0</v>
      </c>
      <c r="P295">
        <v>0</v>
      </c>
      <c r="Q295">
        <v>8299.0300000000007</v>
      </c>
      <c r="R295" s="1">
        <v>1</v>
      </c>
      <c r="S295" s="1">
        <v>83185189.200000003</v>
      </c>
    </row>
    <row r="296" spans="1:19" x14ac:dyDescent="0.65">
      <c r="A296">
        <v>0</v>
      </c>
      <c r="B296">
        <v>280316.73</v>
      </c>
      <c r="C296" s="1">
        <v>0</v>
      </c>
      <c r="D296">
        <v>767.79</v>
      </c>
      <c r="E296" s="1">
        <v>3610.19</v>
      </c>
      <c r="F296">
        <v>4073.45</v>
      </c>
      <c r="G296">
        <v>3255.52</v>
      </c>
      <c r="H296">
        <v>912365.85</v>
      </c>
      <c r="I296">
        <v>3742.71</v>
      </c>
      <c r="J296">
        <v>0</v>
      </c>
      <c r="K296">
        <v>0</v>
      </c>
      <c r="L296" s="1">
        <v>5760354.3499999996</v>
      </c>
      <c r="M296">
        <v>924072.81</v>
      </c>
      <c r="N296">
        <v>0</v>
      </c>
      <c r="O296">
        <v>0</v>
      </c>
      <c r="P296">
        <v>0</v>
      </c>
      <c r="Q296">
        <v>8299.0300000000007</v>
      </c>
      <c r="R296" s="1">
        <v>1</v>
      </c>
      <c r="S296" s="1">
        <v>83185189.200000003</v>
      </c>
    </row>
    <row r="297" spans="1:19" x14ac:dyDescent="0.65">
      <c r="A297">
        <v>0</v>
      </c>
      <c r="B297">
        <v>280367.59000000003</v>
      </c>
      <c r="C297" s="1">
        <v>0</v>
      </c>
      <c r="D297">
        <v>767.79</v>
      </c>
      <c r="E297" s="1">
        <v>3610.19</v>
      </c>
      <c r="F297">
        <v>4073.45</v>
      </c>
      <c r="G297">
        <v>63574.1</v>
      </c>
      <c r="H297">
        <v>912365.85</v>
      </c>
      <c r="I297">
        <v>3742.71</v>
      </c>
      <c r="J297">
        <v>0</v>
      </c>
      <c r="K297">
        <v>0</v>
      </c>
      <c r="L297" s="1">
        <v>5788272.9100000001</v>
      </c>
      <c r="M297">
        <v>984391.39</v>
      </c>
      <c r="N297">
        <v>0</v>
      </c>
      <c r="O297">
        <v>0</v>
      </c>
      <c r="P297">
        <v>0</v>
      </c>
      <c r="Q297">
        <v>8339.1200000000008</v>
      </c>
      <c r="R297" s="1">
        <v>1</v>
      </c>
      <c r="S297" s="1">
        <v>83587313.060000002</v>
      </c>
    </row>
    <row r="298" spans="1:19" x14ac:dyDescent="0.65">
      <c r="A298">
        <v>0</v>
      </c>
      <c r="B298">
        <v>280367.59000000003</v>
      </c>
      <c r="C298" s="1">
        <v>0</v>
      </c>
      <c r="D298">
        <v>767.79</v>
      </c>
      <c r="E298" s="1">
        <v>3610.19</v>
      </c>
      <c r="F298">
        <v>4073.45</v>
      </c>
      <c r="G298">
        <v>5238.2299999999996</v>
      </c>
      <c r="H298">
        <v>912365.85</v>
      </c>
      <c r="I298">
        <v>3742.71</v>
      </c>
      <c r="J298">
        <v>0</v>
      </c>
      <c r="K298">
        <v>0</v>
      </c>
      <c r="L298" s="1">
        <v>5739541.7800000003</v>
      </c>
      <c r="M298">
        <v>926055.52</v>
      </c>
      <c r="N298">
        <v>0</v>
      </c>
      <c r="O298">
        <v>0</v>
      </c>
      <c r="P298">
        <v>0</v>
      </c>
      <c r="Q298">
        <v>8268.92</v>
      </c>
      <c r="R298" s="1">
        <v>1</v>
      </c>
      <c r="S298" s="1">
        <v>82883596.310000002</v>
      </c>
    </row>
    <row r="299" spans="1:19" x14ac:dyDescent="0.65">
      <c r="A299">
        <v>0</v>
      </c>
      <c r="B299">
        <v>280367.59000000003</v>
      </c>
      <c r="C299" s="1">
        <v>0</v>
      </c>
      <c r="D299">
        <v>767.79</v>
      </c>
      <c r="E299" s="1">
        <v>3610.19</v>
      </c>
      <c r="F299">
        <v>4073.45</v>
      </c>
      <c r="G299">
        <v>5238.2299999999996</v>
      </c>
      <c r="H299">
        <v>912365.85</v>
      </c>
      <c r="I299">
        <v>3742.71</v>
      </c>
      <c r="J299">
        <v>0</v>
      </c>
      <c r="K299">
        <v>0</v>
      </c>
      <c r="L299" s="1">
        <v>5739541.7800000003</v>
      </c>
      <c r="M299">
        <v>926055.52</v>
      </c>
      <c r="N299">
        <v>0</v>
      </c>
      <c r="O299">
        <v>0</v>
      </c>
      <c r="P299">
        <v>0</v>
      </c>
      <c r="Q299">
        <v>8268.92</v>
      </c>
      <c r="R299" s="1">
        <v>1</v>
      </c>
      <c r="S299" s="1">
        <v>82883596.310000002</v>
      </c>
    </row>
    <row r="300" spans="1:19" x14ac:dyDescent="0.65">
      <c r="A300">
        <v>0</v>
      </c>
      <c r="B300">
        <v>280367.59000000003</v>
      </c>
      <c r="C300" s="1">
        <v>0</v>
      </c>
      <c r="D300">
        <v>767.79</v>
      </c>
      <c r="E300" s="1">
        <v>3610.19</v>
      </c>
      <c r="F300">
        <v>4073.45</v>
      </c>
      <c r="G300">
        <v>5238.2299999999996</v>
      </c>
      <c r="H300">
        <v>912365.85</v>
      </c>
      <c r="I300">
        <v>3742.71</v>
      </c>
      <c r="J300">
        <v>0</v>
      </c>
      <c r="K300">
        <v>0</v>
      </c>
      <c r="L300" s="1">
        <v>5739541.7800000003</v>
      </c>
      <c r="M300">
        <v>926055.52</v>
      </c>
      <c r="N300">
        <v>0</v>
      </c>
      <c r="O300">
        <v>0</v>
      </c>
      <c r="P300">
        <v>0</v>
      </c>
      <c r="Q300">
        <v>8268.92</v>
      </c>
      <c r="R300" s="1">
        <v>1</v>
      </c>
      <c r="S300" s="1">
        <v>82883596.310000002</v>
      </c>
    </row>
    <row r="301" spans="1:19" x14ac:dyDescent="0.65">
      <c r="A301">
        <v>0</v>
      </c>
      <c r="B301">
        <v>280522.82</v>
      </c>
      <c r="C301" s="1">
        <v>0</v>
      </c>
      <c r="D301">
        <v>767.79</v>
      </c>
      <c r="E301" s="1">
        <v>3610.19</v>
      </c>
      <c r="F301">
        <v>26692.92</v>
      </c>
      <c r="G301">
        <v>1442446.58</v>
      </c>
      <c r="H301">
        <v>912365.85</v>
      </c>
      <c r="I301">
        <v>331059.45</v>
      </c>
      <c r="J301">
        <v>0</v>
      </c>
      <c r="K301">
        <v>0</v>
      </c>
      <c r="L301" s="1">
        <v>7973626.8099999996</v>
      </c>
      <c r="M301">
        <v>2385883.34</v>
      </c>
      <c r="N301">
        <v>0</v>
      </c>
      <c r="O301">
        <v>0</v>
      </c>
      <c r="P301">
        <v>0</v>
      </c>
      <c r="Q301">
        <v>11506.16</v>
      </c>
      <c r="R301" s="1">
        <v>1</v>
      </c>
      <c r="S301" s="1">
        <v>115355097.97</v>
      </c>
    </row>
    <row r="302" spans="1:19" x14ac:dyDescent="0.65">
      <c r="A302">
        <v>0</v>
      </c>
      <c r="B302">
        <v>368835.23</v>
      </c>
      <c r="C302" s="1">
        <v>0</v>
      </c>
      <c r="D302">
        <v>4836.5600000000004</v>
      </c>
      <c r="E302" s="1">
        <v>37555.75</v>
      </c>
      <c r="F302">
        <v>1975112.16</v>
      </c>
      <c r="G302">
        <v>3858098.48</v>
      </c>
      <c r="H302">
        <v>1387485.68</v>
      </c>
      <c r="I302">
        <v>1649378.69</v>
      </c>
      <c r="J302">
        <v>0</v>
      </c>
      <c r="K302">
        <v>0</v>
      </c>
      <c r="L302" s="1">
        <v>12967856.810000001</v>
      </c>
      <c r="M302">
        <v>7263088.6299999999</v>
      </c>
      <c r="N302">
        <v>0</v>
      </c>
      <c r="O302">
        <v>0</v>
      </c>
      <c r="P302">
        <v>0</v>
      </c>
      <c r="Q302">
        <v>18815.55</v>
      </c>
      <c r="R302" s="1">
        <v>1</v>
      </c>
      <c r="S302" s="1">
        <v>188641520.53</v>
      </c>
    </row>
    <row r="303" spans="1:19" x14ac:dyDescent="0.65">
      <c r="A303">
        <v>0</v>
      </c>
      <c r="B303">
        <v>368835.23</v>
      </c>
      <c r="C303" s="1">
        <v>0</v>
      </c>
      <c r="D303">
        <v>4836.5600000000004</v>
      </c>
      <c r="E303" s="1">
        <v>22476.11</v>
      </c>
      <c r="F303">
        <v>2564.8200000000002</v>
      </c>
      <c r="G303">
        <v>3858098.48</v>
      </c>
      <c r="H303">
        <v>1387485.68</v>
      </c>
      <c r="I303">
        <v>1649378.69</v>
      </c>
      <c r="J303">
        <v>0</v>
      </c>
      <c r="K303">
        <v>0</v>
      </c>
      <c r="L303" s="1">
        <v>10448856.029999999</v>
      </c>
      <c r="M303">
        <v>5275461.6500000004</v>
      </c>
      <c r="N303">
        <v>0</v>
      </c>
      <c r="O303">
        <v>0</v>
      </c>
      <c r="P303">
        <v>0</v>
      </c>
      <c r="Q303">
        <v>15160.64</v>
      </c>
      <c r="R303" s="1">
        <v>1</v>
      </c>
      <c r="S303" s="1">
        <v>151997983.81999999</v>
      </c>
    </row>
    <row r="304" spans="1:19" x14ac:dyDescent="0.65">
      <c r="A304">
        <v>0</v>
      </c>
      <c r="B304">
        <v>369459.24</v>
      </c>
      <c r="C304" s="1">
        <v>0</v>
      </c>
      <c r="D304">
        <v>4836.5600000000004</v>
      </c>
      <c r="E304" s="1">
        <v>2369.92</v>
      </c>
      <c r="F304">
        <v>2564.8200000000002</v>
      </c>
      <c r="G304">
        <v>3797779.91</v>
      </c>
      <c r="H304">
        <v>1387485.68</v>
      </c>
      <c r="I304">
        <v>1649378.69</v>
      </c>
      <c r="J304">
        <v>0</v>
      </c>
      <c r="K304">
        <v>0</v>
      </c>
      <c r="L304" s="1">
        <v>10414726.23</v>
      </c>
      <c r="M304">
        <v>5195036.88</v>
      </c>
      <c r="N304">
        <v>0</v>
      </c>
      <c r="O304">
        <v>0</v>
      </c>
      <c r="P304">
        <v>0</v>
      </c>
      <c r="Q304">
        <v>15100.27</v>
      </c>
      <c r="R304" s="1">
        <v>1</v>
      </c>
      <c r="S304" s="1">
        <v>151394798.03</v>
      </c>
    </row>
    <row r="305" spans="1:19" x14ac:dyDescent="0.65">
      <c r="A305">
        <v>0</v>
      </c>
      <c r="B305">
        <v>225573.97</v>
      </c>
      <c r="C305" s="1">
        <v>0</v>
      </c>
      <c r="D305">
        <v>4836.5600000000004</v>
      </c>
      <c r="E305" s="1">
        <v>2369.92</v>
      </c>
      <c r="F305">
        <v>2564.8200000000002</v>
      </c>
      <c r="G305">
        <v>3597.73</v>
      </c>
      <c r="H305">
        <v>847131.74</v>
      </c>
      <c r="I305">
        <v>860500.76</v>
      </c>
      <c r="J305">
        <v>0</v>
      </c>
      <c r="K305">
        <v>0</v>
      </c>
      <c r="L305" s="1">
        <v>5106919.01</v>
      </c>
      <c r="M305">
        <v>860500.76</v>
      </c>
      <c r="N305">
        <v>0</v>
      </c>
      <c r="O305">
        <v>0</v>
      </c>
      <c r="P305">
        <v>0</v>
      </c>
      <c r="Q305">
        <v>7404.5</v>
      </c>
      <c r="R305" s="1">
        <v>1</v>
      </c>
      <c r="S305" s="1">
        <v>74237282.459999993</v>
      </c>
    </row>
    <row r="306" spans="1:19" x14ac:dyDescent="0.65">
      <c r="A306">
        <v>0</v>
      </c>
      <c r="B306">
        <v>225573.97</v>
      </c>
      <c r="C306" s="1">
        <v>0</v>
      </c>
      <c r="D306">
        <v>4836.5600000000004</v>
      </c>
      <c r="E306" s="1">
        <v>2369.92</v>
      </c>
      <c r="F306">
        <v>2564.8200000000002</v>
      </c>
      <c r="G306">
        <v>3597.73</v>
      </c>
      <c r="H306">
        <v>847131.74</v>
      </c>
      <c r="I306">
        <v>860500.76</v>
      </c>
      <c r="J306">
        <v>0</v>
      </c>
      <c r="K306">
        <v>0</v>
      </c>
      <c r="L306" s="1">
        <v>5106919.01</v>
      </c>
      <c r="M306">
        <v>860500.76</v>
      </c>
      <c r="N306">
        <v>0</v>
      </c>
      <c r="O306">
        <v>0</v>
      </c>
      <c r="P306">
        <v>0</v>
      </c>
      <c r="Q306">
        <v>7404.5</v>
      </c>
      <c r="R306" s="1">
        <v>1</v>
      </c>
      <c r="S306" s="1">
        <v>74237282.459999993</v>
      </c>
    </row>
    <row r="307" spans="1:19" x14ac:dyDescent="0.65">
      <c r="A307">
        <v>0</v>
      </c>
      <c r="B307">
        <v>225573.97</v>
      </c>
      <c r="C307" s="1">
        <v>0</v>
      </c>
      <c r="D307">
        <v>4836.5600000000004</v>
      </c>
      <c r="E307" s="1">
        <v>2369.92</v>
      </c>
      <c r="F307">
        <v>2564.8200000000002</v>
      </c>
      <c r="G307">
        <v>3597.73</v>
      </c>
      <c r="H307">
        <v>847131.74</v>
      </c>
      <c r="I307">
        <v>860500.76</v>
      </c>
      <c r="J307">
        <v>0</v>
      </c>
      <c r="K307">
        <v>0</v>
      </c>
      <c r="L307" s="1">
        <v>5106822.78</v>
      </c>
      <c r="M307">
        <v>860500.76</v>
      </c>
      <c r="N307">
        <v>0</v>
      </c>
      <c r="O307">
        <v>0</v>
      </c>
      <c r="P307">
        <v>0</v>
      </c>
      <c r="Q307">
        <v>7404.5</v>
      </c>
      <c r="R307" s="1">
        <v>1</v>
      </c>
      <c r="S307" s="1">
        <v>74237282.459999993</v>
      </c>
    </row>
    <row r="308" spans="1:19" x14ac:dyDescent="0.65">
      <c r="A308">
        <v>0</v>
      </c>
      <c r="B308">
        <v>225573.97</v>
      </c>
      <c r="C308" s="1">
        <v>0</v>
      </c>
      <c r="D308">
        <v>4836.5600000000004</v>
      </c>
      <c r="E308" s="1">
        <v>2369.92</v>
      </c>
      <c r="F308">
        <v>2564.8200000000002</v>
      </c>
      <c r="G308">
        <v>3597.73</v>
      </c>
      <c r="H308">
        <v>847131.74</v>
      </c>
      <c r="I308">
        <v>860500.76</v>
      </c>
      <c r="J308">
        <v>0</v>
      </c>
      <c r="K308">
        <v>0</v>
      </c>
      <c r="L308" s="1">
        <v>5106822.78</v>
      </c>
      <c r="M308">
        <v>860500.76</v>
      </c>
      <c r="N308">
        <v>0</v>
      </c>
      <c r="O308">
        <v>0</v>
      </c>
      <c r="P308">
        <v>0</v>
      </c>
      <c r="Q308">
        <v>7404.5</v>
      </c>
      <c r="R308" s="1">
        <v>1</v>
      </c>
      <c r="S308" s="1">
        <v>74237282.459999993</v>
      </c>
    </row>
    <row r="309" spans="1:19" x14ac:dyDescent="0.65">
      <c r="A309">
        <v>0</v>
      </c>
      <c r="B309">
        <v>225573.97</v>
      </c>
      <c r="C309" s="1">
        <v>0</v>
      </c>
      <c r="D309">
        <v>4836.5600000000004</v>
      </c>
      <c r="E309" s="1">
        <v>2369.92</v>
      </c>
      <c r="F309">
        <v>2564.8200000000002</v>
      </c>
      <c r="G309">
        <v>3597.73</v>
      </c>
      <c r="H309">
        <v>847131.74</v>
      </c>
      <c r="I309">
        <v>860500.76</v>
      </c>
      <c r="J309">
        <v>0</v>
      </c>
      <c r="K309">
        <v>0</v>
      </c>
      <c r="L309" s="1">
        <v>5106822.78</v>
      </c>
      <c r="M309">
        <v>860500.76</v>
      </c>
      <c r="N309">
        <v>0</v>
      </c>
      <c r="O309">
        <v>0</v>
      </c>
      <c r="P309">
        <v>0</v>
      </c>
      <c r="Q309">
        <v>7404.5</v>
      </c>
      <c r="R309" s="1">
        <v>1</v>
      </c>
      <c r="S309" s="1">
        <v>74237282.459999993</v>
      </c>
    </row>
    <row r="310" spans="1:19" x14ac:dyDescent="0.65">
      <c r="A310">
        <v>0</v>
      </c>
      <c r="B310">
        <v>225573.97</v>
      </c>
      <c r="C310" s="1">
        <v>0</v>
      </c>
      <c r="D310">
        <v>4836.5600000000004</v>
      </c>
      <c r="E310" s="1">
        <v>2369.92</v>
      </c>
      <c r="F310">
        <v>2564.8200000000002</v>
      </c>
      <c r="G310">
        <v>3597.73</v>
      </c>
      <c r="H310">
        <v>847131.74</v>
      </c>
      <c r="I310">
        <v>860500.76</v>
      </c>
      <c r="J310">
        <v>0</v>
      </c>
      <c r="K310">
        <v>0</v>
      </c>
      <c r="L310" s="1">
        <v>5106822.78</v>
      </c>
      <c r="M310">
        <v>860500.76</v>
      </c>
      <c r="N310">
        <v>0</v>
      </c>
      <c r="O310">
        <v>0</v>
      </c>
      <c r="P310">
        <v>0</v>
      </c>
      <c r="Q310">
        <v>7404.5</v>
      </c>
      <c r="R310" s="1">
        <v>1</v>
      </c>
      <c r="S310" s="1">
        <v>74237282.459999993</v>
      </c>
    </row>
    <row r="311" spans="1:19" x14ac:dyDescent="0.65">
      <c r="A311">
        <v>0</v>
      </c>
      <c r="B311">
        <v>225596.95</v>
      </c>
      <c r="C311" s="1">
        <v>0</v>
      </c>
      <c r="D311">
        <v>4836.5600000000004</v>
      </c>
      <c r="E311" s="1">
        <v>2369.92</v>
      </c>
      <c r="F311">
        <v>2564.8200000000002</v>
      </c>
      <c r="G311">
        <v>26217.200000000001</v>
      </c>
      <c r="H311">
        <v>847131.74</v>
      </c>
      <c r="I311">
        <v>860500.76</v>
      </c>
      <c r="J311">
        <v>0</v>
      </c>
      <c r="K311">
        <v>0</v>
      </c>
      <c r="L311" s="1">
        <v>5117134.6900000004</v>
      </c>
      <c r="M311">
        <v>883120.23</v>
      </c>
      <c r="N311">
        <v>0</v>
      </c>
      <c r="O311">
        <v>0</v>
      </c>
      <c r="P311">
        <v>0</v>
      </c>
      <c r="Q311">
        <v>7419.54</v>
      </c>
      <c r="R311" s="1">
        <v>1</v>
      </c>
      <c r="S311" s="1">
        <v>74388078.909999996</v>
      </c>
    </row>
    <row r="312" spans="1:19" x14ac:dyDescent="0.65">
      <c r="A312">
        <v>0</v>
      </c>
      <c r="B312">
        <v>222331.3</v>
      </c>
      <c r="C312" s="1">
        <v>0</v>
      </c>
      <c r="D312">
        <v>6516.54</v>
      </c>
      <c r="E312" s="1">
        <v>3118.23</v>
      </c>
      <c r="F312">
        <v>4947.5</v>
      </c>
      <c r="G312">
        <v>3257.11</v>
      </c>
      <c r="H312">
        <v>834565.37</v>
      </c>
      <c r="I312">
        <v>852404.75</v>
      </c>
      <c r="J312">
        <v>0</v>
      </c>
      <c r="K312">
        <v>0</v>
      </c>
      <c r="L312" s="1">
        <v>5067821.41</v>
      </c>
      <c r="M312">
        <v>852404.75</v>
      </c>
      <c r="N312">
        <v>0</v>
      </c>
      <c r="O312">
        <v>0</v>
      </c>
      <c r="P312">
        <v>0</v>
      </c>
      <c r="Q312">
        <v>7347.84</v>
      </c>
      <c r="R312" s="1">
        <v>1</v>
      </c>
      <c r="S312" s="1">
        <v>73669363.859999999</v>
      </c>
    </row>
    <row r="313" spans="1:19" x14ac:dyDescent="0.65">
      <c r="A313">
        <v>0</v>
      </c>
      <c r="B313">
        <v>222331.3</v>
      </c>
      <c r="C313" s="1">
        <v>0</v>
      </c>
      <c r="D313">
        <v>6516.54</v>
      </c>
      <c r="E313" s="1">
        <v>3118.23</v>
      </c>
      <c r="F313">
        <v>4947.5</v>
      </c>
      <c r="G313">
        <v>3257.11</v>
      </c>
      <c r="H313">
        <v>834565.37</v>
      </c>
      <c r="I313">
        <v>852404.75</v>
      </c>
      <c r="J313">
        <v>0</v>
      </c>
      <c r="K313">
        <v>0</v>
      </c>
      <c r="L313" s="1">
        <v>5067821.41</v>
      </c>
      <c r="M313">
        <v>852404.75</v>
      </c>
      <c r="N313">
        <v>0</v>
      </c>
      <c r="O313">
        <v>0</v>
      </c>
      <c r="P313">
        <v>0</v>
      </c>
      <c r="Q313">
        <v>7347.84</v>
      </c>
      <c r="R313" s="1">
        <v>1</v>
      </c>
      <c r="S313" s="1">
        <v>73669363.859999999</v>
      </c>
    </row>
    <row r="314" spans="1:19" x14ac:dyDescent="0.65">
      <c r="A314">
        <v>0</v>
      </c>
      <c r="B314">
        <v>222331.3</v>
      </c>
      <c r="C314" s="1">
        <v>0</v>
      </c>
      <c r="D314">
        <v>6516.54</v>
      </c>
      <c r="E314" s="1">
        <v>3118.23</v>
      </c>
      <c r="F314">
        <v>4947.5</v>
      </c>
      <c r="G314">
        <v>3257.11</v>
      </c>
      <c r="H314">
        <v>834565.37</v>
      </c>
      <c r="I314">
        <v>852404.75</v>
      </c>
      <c r="J314">
        <v>0</v>
      </c>
      <c r="K314">
        <v>0</v>
      </c>
      <c r="L314" s="1">
        <v>5067821.41</v>
      </c>
      <c r="M314">
        <v>852404.75</v>
      </c>
      <c r="N314">
        <v>0</v>
      </c>
      <c r="O314">
        <v>0</v>
      </c>
      <c r="P314">
        <v>0</v>
      </c>
      <c r="Q314">
        <v>7347.84</v>
      </c>
      <c r="R314" s="1">
        <v>1</v>
      </c>
      <c r="S314" s="1">
        <v>73669363.859999999</v>
      </c>
    </row>
    <row r="315" spans="1:19" x14ac:dyDescent="0.65">
      <c r="A315">
        <v>0</v>
      </c>
      <c r="B315">
        <v>222331.3</v>
      </c>
      <c r="C315" s="1">
        <v>0</v>
      </c>
      <c r="D315">
        <v>6516.54</v>
      </c>
      <c r="E315" s="1">
        <v>3118.23</v>
      </c>
      <c r="F315">
        <v>4947.5</v>
      </c>
      <c r="G315">
        <v>3257.11</v>
      </c>
      <c r="H315">
        <v>834565.37</v>
      </c>
      <c r="I315">
        <v>852404.75</v>
      </c>
      <c r="J315">
        <v>0</v>
      </c>
      <c r="K315">
        <v>0</v>
      </c>
      <c r="L315" s="1">
        <v>5067821.41</v>
      </c>
      <c r="M315">
        <v>852404.75</v>
      </c>
      <c r="N315">
        <v>0</v>
      </c>
      <c r="O315">
        <v>0</v>
      </c>
      <c r="P315">
        <v>0</v>
      </c>
      <c r="Q315">
        <v>7347.84</v>
      </c>
      <c r="R315" s="1">
        <v>1</v>
      </c>
      <c r="S315" s="1">
        <v>73669363.859999999</v>
      </c>
    </row>
    <row r="316" spans="1:19" x14ac:dyDescent="0.65">
      <c r="A316">
        <v>0</v>
      </c>
      <c r="B316">
        <v>222331.3</v>
      </c>
      <c r="C316" s="1">
        <v>0</v>
      </c>
      <c r="D316">
        <v>6516.54</v>
      </c>
      <c r="E316" s="1">
        <v>3118.23</v>
      </c>
      <c r="F316">
        <v>4947.5</v>
      </c>
      <c r="G316">
        <v>3257.11</v>
      </c>
      <c r="H316">
        <v>834565.37</v>
      </c>
      <c r="I316">
        <v>852404.75</v>
      </c>
      <c r="J316">
        <v>0</v>
      </c>
      <c r="K316">
        <v>0</v>
      </c>
      <c r="L316" s="1">
        <v>5067821.41</v>
      </c>
      <c r="M316">
        <v>852404.75</v>
      </c>
      <c r="N316">
        <v>0</v>
      </c>
      <c r="O316">
        <v>0</v>
      </c>
      <c r="P316">
        <v>0</v>
      </c>
      <c r="Q316">
        <v>7347.84</v>
      </c>
      <c r="R316" s="1">
        <v>1</v>
      </c>
      <c r="S316" s="1">
        <v>73669363.859999999</v>
      </c>
    </row>
    <row r="317" spans="1:19" x14ac:dyDescent="0.65">
      <c r="A317">
        <v>0</v>
      </c>
      <c r="B317">
        <v>222331.3</v>
      </c>
      <c r="C317" s="1">
        <v>0</v>
      </c>
      <c r="D317">
        <v>6516.54</v>
      </c>
      <c r="E317" s="1">
        <v>3118.23</v>
      </c>
      <c r="F317">
        <v>4947.5</v>
      </c>
      <c r="G317">
        <v>3257.11</v>
      </c>
      <c r="H317">
        <v>834565.37</v>
      </c>
      <c r="I317">
        <v>852404.75</v>
      </c>
      <c r="J317">
        <v>0</v>
      </c>
      <c r="K317">
        <v>0</v>
      </c>
      <c r="L317" s="1">
        <v>5067821.41</v>
      </c>
      <c r="M317">
        <v>852404.75</v>
      </c>
      <c r="N317">
        <v>0</v>
      </c>
      <c r="O317">
        <v>0</v>
      </c>
      <c r="P317">
        <v>0</v>
      </c>
      <c r="Q317">
        <v>7347.84</v>
      </c>
      <c r="R317" s="1">
        <v>1</v>
      </c>
      <c r="S317" s="1">
        <v>73669363.859999999</v>
      </c>
    </row>
    <row r="318" spans="1:19" x14ac:dyDescent="0.65">
      <c r="A318">
        <v>0</v>
      </c>
      <c r="B318">
        <v>222331.3</v>
      </c>
      <c r="C318" s="1">
        <v>0</v>
      </c>
      <c r="D318">
        <v>6516.54</v>
      </c>
      <c r="E318" s="1">
        <v>3118.23</v>
      </c>
      <c r="F318">
        <v>4947.5</v>
      </c>
      <c r="G318">
        <v>3257.11</v>
      </c>
      <c r="H318">
        <v>834565.37</v>
      </c>
      <c r="I318">
        <v>852404.75</v>
      </c>
      <c r="J318">
        <v>0</v>
      </c>
      <c r="K318">
        <v>0</v>
      </c>
      <c r="L318" s="1">
        <v>5067821.41</v>
      </c>
      <c r="M318">
        <v>852404.75</v>
      </c>
      <c r="N318">
        <v>0</v>
      </c>
      <c r="O318">
        <v>0</v>
      </c>
      <c r="P318">
        <v>0</v>
      </c>
      <c r="Q318">
        <v>7347.84</v>
      </c>
      <c r="R318" s="1">
        <v>1</v>
      </c>
      <c r="S318" s="1">
        <v>73669363.859999999</v>
      </c>
    </row>
    <row r="319" spans="1:19" x14ac:dyDescent="0.65">
      <c r="A319">
        <v>0</v>
      </c>
      <c r="B319">
        <v>222331.3</v>
      </c>
      <c r="C319" s="1">
        <v>0</v>
      </c>
      <c r="D319">
        <v>6516.54</v>
      </c>
      <c r="E319" s="1">
        <v>3118.23</v>
      </c>
      <c r="F319">
        <v>4947.5</v>
      </c>
      <c r="G319">
        <v>3257.11</v>
      </c>
      <c r="H319">
        <v>834565.37</v>
      </c>
      <c r="I319">
        <v>852404.75</v>
      </c>
      <c r="J319">
        <v>0</v>
      </c>
      <c r="K319">
        <v>0</v>
      </c>
      <c r="L319" s="1">
        <v>5067821.41</v>
      </c>
      <c r="M319">
        <v>852404.75</v>
      </c>
      <c r="N319">
        <v>0</v>
      </c>
      <c r="O319">
        <v>0</v>
      </c>
      <c r="P319">
        <v>0</v>
      </c>
      <c r="Q319">
        <v>7347.84</v>
      </c>
      <c r="R319" s="1">
        <v>1</v>
      </c>
      <c r="S319" s="1">
        <v>73669363.859999999</v>
      </c>
    </row>
    <row r="320" spans="1:19" x14ac:dyDescent="0.65">
      <c r="A320">
        <v>0</v>
      </c>
      <c r="B320">
        <v>222331.3</v>
      </c>
      <c r="C320" s="1">
        <v>0</v>
      </c>
      <c r="D320">
        <v>6516.54</v>
      </c>
      <c r="E320" s="1">
        <v>3118.23</v>
      </c>
      <c r="F320">
        <v>4947.5</v>
      </c>
      <c r="G320">
        <v>3257.11</v>
      </c>
      <c r="H320">
        <v>834565.37</v>
      </c>
      <c r="I320">
        <v>852404.75</v>
      </c>
      <c r="J320">
        <v>0</v>
      </c>
      <c r="K320">
        <v>0</v>
      </c>
      <c r="L320" s="1">
        <v>5067821.41</v>
      </c>
      <c r="M320">
        <v>852404.75</v>
      </c>
      <c r="N320">
        <v>0</v>
      </c>
      <c r="O320">
        <v>0</v>
      </c>
      <c r="P320">
        <v>0</v>
      </c>
      <c r="Q320">
        <v>7347.84</v>
      </c>
      <c r="R320" s="1">
        <v>1</v>
      </c>
      <c r="S320" s="1">
        <v>73669363.859999999</v>
      </c>
    </row>
    <row r="321" spans="1:19" x14ac:dyDescent="0.65">
      <c r="A321">
        <v>0</v>
      </c>
      <c r="B321">
        <v>299920.81</v>
      </c>
      <c r="C321" s="1">
        <v>0</v>
      </c>
      <c r="D321">
        <v>1489.99</v>
      </c>
      <c r="E321" s="1">
        <v>6187.59</v>
      </c>
      <c r="F321">
        <v>1235.26</v>
      </c>
      <c r="G321">
        <v>2874595.15</v>
      </c>
      <c r="H321">
        <v>1471052.04</v>
      </c>
      <c r="I321">
        <v>1232875.6299999999</v>
      </c>
      <c r="J321">
        <v>0</v>
      </c>
      <c r="K321">
        <v>0</v>
      </c>
      <c r="L321" s="1">
        <v>8823088.6500000004</v>
      </c>
      <c r="M321">
        <v>4354560.03</v>
      </c>
      <c r="N321">
        <v>0</v>
      </c>
      <c r="O321">
        <v>0</v>
      </c>
      <c r="P321">
        <v>0</v>
      </c>
      <c r="Q321">
        <v>13014.52</v>
      </c>
      <c r="R321" s="1">
        <v>1</v>
      </c>
      <c r="S321" s="1">
        <v>130465163.25</v>
      </c>
    </row>
    <row r="322" spans="1:19" x14ac:dyDescent="0.65">
      <c r="A322">
        <v>0</v>
      </c>
      <c r="B322">
        <v>166181.54</v>
      </c>
      <c r="C322" s="1">
        <v>0</v>
      </c>
      <c r="D322">
        <v>1489.99</v>
      </c>
      <c r="E322" s="1">
        <v>6187.59</v>
      </c>
      <c r="F322">
        <v>1235.26</v>
      </c>
      <c r="G322">
        <v>2839.28</v>
      </c>
      <c r="H322">
        <v>815087.5</v>
      </c>
      <c r="I322">
        <v>826839.61</v>
      </c>
      <c r="J322">
        <v>0</v>
      </c>
      <c r="K322">
        <v>0</v>
      </c>
      <c r="L322" s="1">
        <v>4737069.4400000004</v>
      </c>
      <c r="M322">
        <v>826839.61</v>
      </c>
      <c r="N322">
        <v>0</v>
      </c>
      <c r="O322">
        <v>0</v>
      </c>
      <c r="P322">
        <v>0</v>
      </c>
      <c r="Q322">
        <v>6987.43</v>
      </c>
      <c r="R322" s="1">
        <v>1</v>
      </c>
      <c r="S322" s="1">
        <v>70046053.329999998</v>
      </c>
    </row>
    <row r="323" spans="1:19" x14ac:dyDescent="0.65">
      <c r="A323">
        <v>0</v>
      </c>
      <c r="B323">
        <v>166181.54</v>
      </c>
      <c r="C323" s="1">
        <v>0</v>
      </c>
      <c r="D323">
        <v>1489.99</v>
      </c>
      <c r="E323" s="1">
        <v>6187.59</v>
      </c>
      <c r="F323">
        <v>1235.26</v>
      </c>
      <c r="G323">
        <v>2839.28</v>
      </c>
      <c r="H323">
        <v>815087.5</v>
      </c>
      <c r="I323">
        <v>826839.61</v>
      </c>
      <c r="J323">
        <v>0</v>
      </c>
      <c r="K323">
        <v>0</v>
      </c>
      <c r="L323" s="1">
        <v>4737069.4400000004</v>
      </c>
      <c r="M323">
        <v>826839.61</v>
      </c>
      <c r="N323">
        <v>0</v>
      </c>
      <c r="O323">
        <v>0</v>
      </c>
      <c r="P323">
        <v>0</v>
      </c>
      <c r="Q323">
        <v>6987.43</v>
      </c>
      <c r="R323" s="1">
        <v>1</v>
      </c>
      <c r="S323" s="1">
        <v>70046053.329999998</v>
      </c>
    </row>
    <row r="324" spans="1:19" x14ac:dyDescent="0.65">
      <c r="A324">
        <v>0</v>
      </c>
      <c r="B324">
        <v>166181.54</v>
      </c>
      <c r="C324" s="1">
        <v>0</v>
      </c>
      <c r="D324">
        <v>1489.99</v>
      </c>
      <c r="E324" s="1">
        <v>6187.59</v>
      </c>
      <c r="F324">
        <v>1235.26</v>
      </c>
      <c r="G324">
        <v>2839.28</v>
      </c>
      <c r="H324">
        <v>815087.5</v>
      </c>
      <c r="I324">
        <v>826839.61</v>
      </c>
      <c r="J324">
        <v>0</v>
      </c>
      <c r="K324">
        <v>0</v>
      </c>
      <c r="L324" s="1">
        <v>4737069.4400000004</v>
      </c>
      <c r="M324">
        <v>826839.61</v>
      </c>
      <c r="N324">
        <v>0</v>
      </c>
      <c r="O324">
        <v>0</v>
      </c>
      <c r="P324">
        <v>0</v>
      </c>
      <c r="Q324">
        <v>6987.43</v>
      </c>
      <c r="R324" s="1">
        <v>1</v>
      </c>
      <c r="S324" s="1">
        <v>70046053.329999998</v>
      </c>
    </row>
    <row r="325" spans="1:19" x14ac:dyDescent="0.65">
      <c r="A325">
        <v>0</v>
      </c>
      <c r="B325">
        <v>166181.54</v>
      </c>
      <c r="C325" s="1">
        <v>0</v>
      </c>
      <c r="D325">
        <v>1489.99</v>
      </c>
      <c r="E325" s="1">
        <v>6187.59</v>
      </c>
      <c r="F325">
        <v>1235.26</v>
      </c>
      <c r="G325">
        <v>2839.28</v>
      </c>
      <c r="H325">
        <v>815087.5</v>
      </c>
      <c r="I325">
        <v>826839.61</v>
      </c>
      <c r="J325">
        <v>0</v>
      </c>
      <c r="K325">
        <v>0</v>
      </c>
      <c r="L325" s="1">
        <v>4737069.4400000004</v>
      </c>
      <c r="M325">
        <v>826839.61</v>
      </c>
      <c r="N325">
        <v>0</v>
      </c>
      <c r="O325">
        <v>0</v>
      </c>
      <c r="P325">
        <v>0</v>
      </c>
      <c r="Q325">
        <v>6987.43</v>
      </c>
      <c r="R325" s="1">
        <v>1</v>
      </c>
      <c r="S325" s="1">
        <v>70046053.329999998</v>
      </c>
    </row>
    <row r="326" spans="1:19" x14ac:dyDescent="0.65">
      <c r="A326">
        <v>0</v>
      </c>
      <c r="B326">
        <v>166181.54</v>
      </c>
      <c r="C326" s="1">
        <v>0</v>
      </c>
      <c r="D326">
        <v>1489.99</v>
      </c>
      <c r="E326" s="1">
        <v>6187.59</v>
      </c>
      <c r="F326">
        <v>1235.26</v>
      </c>
      <c r="G326">
        <v>2839.28</v>
      </c>
      <c r="H326">
        <v>815087.5</v>
      </c>
      <c r="I326">
        <v>826839.61</v>
      </c>
      <c r="J326">
        <v>0</v>
      </c>
      <c r="K326">
        <v>0</v>
      </c>
      <c r="L326" s="1">
        <v>4737069.4400000004</v>
      </c>
      <c r="M326">
        <v>826839.61</v>
      </c>
      <c r="N326">
        <v>0</v>
      </c>
      <c r="O326">
        <v>0</v>
      </c>
      <c r="P326">
        <v>0</v>
      </c>
      <c r="Q326">
        <v>6987.43</v>
      </c>
      <c r="R326" s="1">
        <v>1</v>
      </c>
      <c r="S326" s="1">
        <v>70046053.329999998</v>
      </c>
    </row>
    <row r="327" spans="1:19" x14ac:dyDescent="0.65">
      <c r="A327">
        <v>0</v>
      </c>
      <c r="B327">
        <v>166181.54</v>
      </c>
      <c r="C327" s="1">
        <v>0</v>
      </c>
      <c r="D327">
        <v>1489.99</v>
      </c>
      <c r="E327" s="1">
        <v>6187.59</v>
      </c>
      <c r="F327">
        <v>1235.26</v>
      </c>
      <c r="G327">
        <v>2839.28</v>
      </c>
      <c r="H327">
        <v>815087.5</v>
      </c>
      <c r="I327">
        <v>826839.61</v>
      </c>
      <c r="J327">
        <v>0</v>
      </c>
      <c r="K327">
        <v>0</v>
      </c>
      <c r="L327" s="1">
        <v>4737069.4400000004</v>
      </c>
      <c r="M327">
        <v>826839.61</v>
      </c>
      <c r="N327">
        <v>0</v>
      </c>
      <c r="O327">
        <v>0</v>
      </c>
      <c r="P327">
        <v>0</v>
      </c>
      <c r="Q327">
        <v>6987.43</v>
      </c>
      <c r="R327" s="1">
        <v>1</v>
      </c>
      <c r="S327" s="1">
        <v>70046053.329999998</v>
      </c>
    </row>
    <row r="328" spans="1:19" x14ac:dyDescent="0.65">
      <c r="A328">
        <v>0</v>
      </c>
      <c r="B328">
        <v>166181.54</v>
      </c>
      <c r="C328" s="1">
        <v>0</v>
      </c>
      <c r="D328">
        <v>1489.99</v>
      </c>
      <c r="E328" s="1">
        <v>6187.59</v>
      </c>
      <c r="F328">
        <v>1235.26</v>
      </c>
      <c r="G328">
        <v>2839.28</v>
      </c>
      <c r="H328">
        <v>815087.5</v>
      </c>
      <c r="I328">
        <v>826839.61</v>
      </c>
      <c r="J328">
        <v>0</v>
      </c>
      <c r="K328">
        <v>0</v>
      </c>
      <c r="L328" s="1">
        <v>4737069.4400000004</v>
      </c>
      <c r="M328">
        <v>826839.61</v>
      </c>
      <c r="N328">
        <v>0</v>
      </c>
      <c r="O328">
        <v>0</v>
      </c>
      <c r="P328">
        <v>0</v>
      </c>
      <c r="Q328">
        <v>6987.43</v>
      </c>
      <c r="R328" s="1">
        <v>1</v>
      </c>
      <c r="S328" s="1">
        <v>70046053.329999998</v>
      </c>
    </row>
    <row r="329" spans="1:19" x14ac:dyDescent="0.65">
      <c r="A329">
        <v>0</v>
      </c>
      <c r="B329">
        <v>166181.54</v>
      </c>
      <c r="C329" s="1">
        <v>0</v>
      </c>
      <c r="D329">
        <v>1489.99</v>
      </c>
      <c r="E329" s="1">
        <v>6187.59</v>
      </c>
      <c r="F329">
        <v>1235.26</v>
      </c>
      <c r="G329">
        <v>2839.28</v>
      </c>
      <c r="H329">
        <v>815087.5</v>
      </c>
      <c r="I329">
        <v>826839.61</v>
      </c>
      <c r="J329">
        <v>0</v>
      </c>
      <c r="K329">
        <v>0</v>
      </c>
      <c r="L329" s="1">
        <v>4737069.4400000004</v>
      </c>
      <c r="M329">
        <v>826839.61</v>
      </c>
      <c r="N329">
        <v>0</v>
      </c>
      <c r="O329">
        <v>0</v>
      </c>
      <c r="P329">
        <v>0</v>
      </c>
      <c r="Q329">
        <v>6987.43</v>
      </c>
      <c r="R329" s="1">
        <v>1</v>
      </c>
      <c r="S329" s="1">
        <v>70046053.329999998</v>
      </c>
    </row>
    <row r="330" spans="1:19" x14ac:dyDescent="0.65">
      <c r="A330">
        <v>0</v>
      </c>
      <c r="B330">
        <v>166181.54</v>
      </c>
      <c r="C330" s="1">
        <v>0</v>
      </c>
      <c r="D330">
        <v>1489.99</v>
      </c>
      <c r="E330" s="1">
        <v>6187.59</v>
      </c>
      <c r="F330">
        <v>1235.26</v>
      </c>
      <c r="G330">
        <v>2839.28</v>
      </c>
      <c r="H330">
        <v>815087.5</v>
      </c>
      <c r="I330">
        <v>826839.61</v>
      </c>
      <c r="J330">
        <v>0</v>
      </c>
      <c r="K330">
        <v>0</v>
      </c>
      <c r="L330" s="1">
        <v>4737069.4400000004</v>
      </c>
      <c r="M330">
        <v>826839.61</v>
      </c>
      <c r="N330">
        <v>0</v>
      </c>
      <c r="O330">
        <v>0</v>
      </c>
      <c r="P330">
        <v>0</v>
      </c>
      <c r="Q330">
        <v>6987.43</v>
      </c>
      <c r="R330" s="1">
        <v>1</v>
      </c>
      <c r="S330" s="1">
        <v>70046053.329999998</v>
      </c>
    </row>
    <row r="331" spans="1:19" x14ac:dyDescent="0.65">
      <c r="A331">
        <v>0</v>
      </c>
      <c r="B331">
        <v>166181.54</v>
      </c>
      <c r="C331" s="1">
        <v>0</v>
      </c>
      <c r="D331">
        <v>1489.99</v>
      </c>
      <c r="E331" s="1">
        <v>6187.59</v>
      </c>
      <c r="F331">
        <v>1235.26</v>
      </c>
      <c r="G331">
        <v>2839.28</v>
      </c>
      <c r="H331">
        <v>815087.5</v>
      </c>
      <c r="I331">
        <v>826839.61</v>
      </c>
      <c r="J331">
        <v>0</v>
      </c>
      <c r="K331">
        <v>0</v>
      </c>
      <c r="L331" s="1">
        <v>4737069.4400000004</v>
      </c>
      <c r="M331">
        <v>826839.61</v>
      </c>
      <c r="N331">
        <v>0</v>
      </c>
      <c r="O331">
        <v>0</v>
      </c>
      <c r="P331">
        <v>0</v>
      </c>
      <c r="Q331">
        <v>6987.43</v>
      </c>
      <c r="R331" s="1">
        <v>1</v>
      </c>
      <c r="S331" s="1">
        <v>70046053.329999998</v>
      </c>
    </row>
    <row r="332" spans="1:19" x14ac:dyDescent="0.65">
      <c r="A332">
        <v>0</v>
      </c>
      <c r="B332">
        <v>166181.54</v>
      </c>
      <c r="C332" s="1">
        <v>0</v>
      </c>
      <c r="D332">
        <v>1489.99</v>
      </c>
      <c r="E332" s="1">
        <v>6187.59</v>
      </c>
      <c r="F332">
        <v>1235.26</v>
      </c>
      <c r="G332">
        <v>2839.28</v>
      </c>
      <c r="H332">
        <v>815087.5</v>
      </c>
      <c r="I332">
        <v>826839.61</v>
      </c>
      <c r="J332">
        <v>0</v>
      </c>
      <c r="K332">
        <v>0</v>
      </c>
      <c r="L332" s="1">
        <v>4737069.4400000004</v>
      </c>
      <c r="M332">
        <v>826839.61</v>
      </c>
      <c r="N332">
        <v>0</v>
      </c>
      <c r="O332">
        <v>0</v>
      </c>
      <c r="P332">
        <v>0</v>
      </c>
      <c r="Q332">
        <v>6987.43</v>
      </c>
      <c r="R332" s="1">
        <v>1</v>
      </c>
      <c r="S332" s="1">
        <v>70046053.329999998</v>
      </c>
    </row>
    <row r="333" spans="1:19" x14ac:dyDescent="0.65">
      <c r="A333">
        <v>0</v>
      </c>
      <c r="B333">
        <v>166181.54</v>
      </c>
      <c r="C333" s="1">
        <v>0</v>
      </c>
      <c r="D333">
        <v>1489.99</v>
      </c>
      <c r="E333" s="1">
        <v>6187.59</v>
      </c>
      <c r="F333">
        <v>1235.26</v>
      </c>
      <c r="G333">
        <v>2839.28</v>
      </c>
      <c r="H333">
        <v>815087.5</v>
      </c>
      <c r="I333">
        <v>826839.61</v>
      </c>
      <c r="J333">
        <v>0</v>
      </c>
      <c r="K333">
        <v>0</v>
      </c>
      <c r="L333" s="1">
        <v>4737069.4400000004</v>
      </c>
      <c r="M333">
        <v>826839.61</v>
      </c>
      <c r="N333">
        <v>0</v>
      </c>
      <c r="O333">
        <v>0</v>
      </c>
      <c r="P333">
        <v>0</v>
      </c>
      <c r="Q333">
        <v>6987.43</v>
      </c>
      <c r="R333" s="1">
        <v>1</v>
      </c>
      <c r="S333" s="1">
        <v>70046053.329999998</v>
      </c>
    </row>
    <row r="334" spans="1:19" x14ac:dyDescent="0.65">
      <c r="A334">
        <v>0</v>
      </c>
      <c r="B334">
        <v>166181.54</v>
      </c>
      <c r="C334" s="1">
        <v>0</v>
      </c>
      <c r="D334">
        <v>1489.99</v>
      </c>
      <c r="E334" s="1">
        <v>6187.59</v>
      </c>
      <c r="F334">
        <v>1235.26</v>
      </c>
      <c r="G334">
        <v>2839.28</v>
      </c>
      <c r="H334">
        <v>815087.5</v>
      </c>
      <c r="I334">
        <v>826839.61</v>
      </c>
      <c r="J334">
        <v>0</v>
      </c>
      <c r="K334">
        <v>0</v>
      </c>
      <c r="L334" s="1">
        <v>4737069.4400000004</v>
      </c>
      <c r="M334">
        <v>826839.61</v>
      </c>
      <c r="N334">
        <v>0</v>
      </c>
      <c r="O334">
        <v>0</v>
      </c>
      <c r="P334">
        <v>0</v>
      </c>
      <c r="Q334">
        <v>6987.43</v>
      </c>
      <c r="R334" s="1">
        <v>1</v>
      </c>
      <c r="S334" s="1">
        <v>70046053.329999998</v>
      </c>
    </row>
    <row r="335" spans="1:19" x14ac:dyDescent="0.65">
      <c r="A335">
        <v>0</v>
      </c>
      <c r="B335">
        <v>166181.54</v>
      </c>
      <c r="C335" s="1">
        <v>0</v>
      </c>
      <c r="D335">
        <v>1489.99</v>
      </c>
      <c r="E335" s="1">
        <v>6187.59</v>
      </c>
      <c r="F335">
        <v>1235.26</v>
      </c>
      <c r="G335">
        <v>2839.28</v>
      </c>
      <c r="H335">
        <v>815087.5</v>
      </c>
      <c r="I335">
        <v>826839.61</v>
      </c>
      <c r="J335">
        <v>0</v>
      </c>
      <c r="K335">
        <v>0</v>
      </c>
      <c r="L335" s="1">
        <v>4737069.4400000004</v>
      </c>
      <c r="M335">
        <v>826839.61</v>
      </c>
      <c r="N335">
        <v>0</v>
      </c>
      <c r="O335">
        <v>0</v>
      </c>
      <c r="P335">
        <v>0</v>
      </c>
      <c r="Q335">
        <v>6987.43</v>
      </c>
      <c r="R335" s="1">
        <v>1</v>
      </c>
      <c r="S335" s="1">
        <v>70046053.329999998</v>
      </c>
    </row>
    <row r="336" spans="1:19" x14ac:dyDescent="0.65">
      <c r="A336">
        <v>0</v>
      </c>
      <c r="B336">
        <v>166181.54</v>
      </c>
      <c r="C336" s="1">
        <v>0</v>
      </c>
      <c r="D336">
        <v>1489.99</v>
      </c>
      <c r="E336" s="1">
        <v>6187.59</v>
      </c>
      <c r="F336">
        <v>1235.26</v>
      </c>
      <c r="G336">
        <v>2839.28</v>
      </c>
      <c r="H336">
        <v>815087.5</v>
      </c>
      <c r="I336">
        <v>826839.61</v>
      </c>
      <c r="J336">
        <v>0</v>
      </c>
      <c r="K336">
        <v>0</v>
      </c>
      <c r="L336" s="1">
        <v>4737069.4400000004</v>
      </c>
      <c r="M336">
        <v>826839.61</v>
      </c>
      <c r="N336">
        <v>0</v>
      </c>
      <c r="O336">
        <v>0</v>
      </c>
      <c r="P336">
        <v>0</v>
      </c>
      <c r="Q336">
        <v>6987.43</v>
      </c>
      <c r="R336" s="1">
        <v>1</v>
      </c>
      <c r="S336" s="1">
        <v>70046053.329999998</v>
      </c>
    </row>
    <row r="337" spans="1:30" x14ac:dyDescent="0.65">
      <c r="A337">
        <v>0</v>
      </c>
      <c r="B337">
        <v>166181.54</v>
      </c>
      <c r="C337" s="1">
        <v>0</v>
      </c>
      <c r="D337">
        <v>1489.99</v>
      </c>
      <c r="E337" s="1">
        <v>6187.59</v>
      </c>
      <c r="F337">
        <v>1235.26</v>
      </c>
      <c r="G337">
        <v>2839.28</v>
      </c>
      <c r="H337">
        <v>815087.5</v>
      </c>
      <c r="I337">
        <v>826839.61</v>
      </c>
      <c r="J337">
        <v>0</v>
      </c>
      <c r="K337">
        <v>0</v>
      </c>
      <c r="L337" s="1">
        <v>4737069.4400000004</v>
      </c>
      <c r="M337">
        <v>826839.61</v>
      </c>
      <c r="N337">
        <v>0</v>
      </c>
      <c r="O337">
        <v>0</v>
      </c>
      <c r="P337">
        <v>0</v>
      </c>
      <c r="Q337">
        <v>6987.43</v>
      </c>
      <c r="R337" s="1">
        <v>1</v>
      </c>
      <c r="S337" s="1">
        <v>70046053.329999998</v>
      </c>
    </row>
    <row r="338" spans="1:30" x14ac:dyDescent="0.65">
      <c r="A338">
        <v>0</v>
      </c>
      <c r="B338">
        <v>166181.54</v>
      </c>
      <c r="C338" s="1">
        <v>0</v>
      </c>
      <c r="D338">
        <v>1489.99</v>
      </c>
      <c r="E338" s="1">
        <v>6187.59</v>
      </c>
      <c r="F338">
        <v>1235.26</v>
      </c>
      <c r="G338">
        <v>2839.28</v>
      </c>
      <c r="H338">
        <v>815087.5</v>
      </c>
      <c r="I338">
        <v>826839.61</v>
      </c>
      <c r="J338">
        <v>0</v>
      </c>
      <c r="K338">
        <v>0</v>
      </c>
      <c r="L338" s="1">
        <v>4737069.4400000004</v>
      </c>
      <c r="M338">
        <v>826839.61</v>
      </c>
      <c r="N338">
        <v>0</v>
      </c>
      <c r="O338">
        <v>0</v>
      </c>
      <c r="P338">
        <v>0</v>
      </c>
      <c r="Q338">
        <v>6987.43</v>
      </c>
      <c r="R338" s="1">
        <v>1</v>
      </c>
      <c r="S338" s="1">
        <v>70046053.329999998</v>
      </c>
    </row>
    <row r="339" spans="1:30" x14ac:dyDescent="0.65">
      <c r="A339">
        <v>0</v>
      </c>
      <c r="B339">
        <v>166181.54</v>
      </c>
      <c r="C339" s="1">
        <v>0</v>
      </c>
      <c r="D339">
        <v>1489.99</v>
      </c>
      <c r="E339" s="1">
        <v>6187.59</v>
      </c>
      <c r="F339">
        <v>1235.26</v>
      </c>
      <c r="G339">
        <v>2839.28</v>
      </c>
      <c r="H339">
        <v>815087.5</v>
      </c>
      <c r="I339">
        <v>826839.61</v>
      </c>
      <c r="J339">
        <v>0</v>
      </c>
      <c r="K339">
        <v>0</v>
      </c>
      <c r="L339" s="1">
        <v>4737069.4400000004</v>
      </c>
      <c r="M339">
        <v>826839.61</v>
      </c>
      <c r="N339">
        <v>0</v>
      </c>
      <c r="O339">
        <v>0</v>
      </c>
      <c r="P339">
        <v>0</v>
      </c>
      <c r="Q339">
        <v>6987.43</v>
      </c>
      <c r="R339" s="1">
        <v>1</v>
      </c>
      <c r="S339" s="1">
        <v>70046053.329999998</v>
      </c>
      <c r="AD339" s="1" t="e">
        <f>-LOG10($S443/$AC705/1000)</f>
        <v>#DIV/0!</v>
      </c>
    </row>
    <row r="340" spans="1:30" x14ac:dyDescent="0.65">
      <c r="A340">
        <v>0</v>
      </c>
      <c r="B340">
        <v>166181.54</v>
      </c>
      <c r="C340" s="1">
        <v>0</v>
      </c>
      <c r="D340">
        <v>1489.99</v>
      </c>
      <c r="E340" s="1">
        <v>6187.59</v>
      </c>
      <c r="F340">
        <v>1235.26</v>
      </c>
      <c r="G340">
        <v>2839.28</v>
      </c>
      <c r="H340">
        <v>815087.5</v>
      </c>
      <c r="I340">
        <v>826839.61</v>
      </c>
      <c r="J340">
        <v>0</v>
      </c>
      <c r="K340">
        <v>0</v>
      </c>
      <c r="L340" s="1">
        <v>4737069.4400000004</v>
      </c>
      <c r="M340">
        <v>826839.61</v>
      </c>
      <c r="N340">
        <v>0</v>
      </c>
      <c r="O340">
        <v>0</v>
      </c>
      <c r="P340">
        <v>0</v>
      </c>
      <c r="Q340">
        <v>6987.43</v>
      </c>
      <c r="R340" s="1">
        <v>1</v>
      </c>
      <c r="S340" s="1">
        <v>70046053.329999998</v>
      </c>
      <c r="AD340" s="1" t="e">
        <f>-LOG10($S444/$AC706/1000)</f>
        <v>#DIV/0!</v>
      </c>
    </row>
    <row r="341" spans="1:30" x14ac:dyDescent="0.65">
      <c r="A341">
        <v>0</v>
      </c>
      <c r="B341">
        <v>166181.54</v>
      </c>
      <c r="C341" s="1">
        <v>0</v>
      </c>
      <c r="D341">
        <v>1489.99</v>
      </c>
      <c r="E341" s="1">
        <v>6187.59</v>
      </c>
      <c r="F341">
        <v>1235.26</v>
      </c>
      <c r="G341">
        <v>2839.28</v>
      </c>
      <c r="H341">
        <v>815087.5</v>
      </c>
      <c r="I341">
        <v>826839.61</v>
      </c>
      <c r="J341">
        <v>0</v>
      </c>
      <c r="K341">
        <v>0</v>
      </c>
      <c r="L341" s="1">
        <v>4737069.4400000004</v>
      </c>
      <c r="M341">
        <v>826839.61</v>
      </c>
      <c r="N341">
        <v>0</v>
      </c>
      <c r="O341">
        <v>0</v>
      </c>
      <c r="P341">
        <v>0</v>
      </c>
      <c r="Q341">
        <v>6987.43</v>
      </c>
      <c r="R341" s="1">
        <v>1</v>
      </c>
      <c r="S341" s="1">
        <v>70046053.329999998</v>
      </c>
      <c r="AD341" s="1" t="e">
        <f>-LOG10($S445/$AC707/1000)</f>
        <v>#DIV/0!</v>
      </c>
    </row>
    <row r="342" spans="1:30" x14ac:dyDescent="0.65">
      <c r="A342">
        <v>0</v>
      </c>
      <c r="B342">
        <v>166181.54</v>
      </c>
      <c r="C342" s="1">
        <v>0</v>
      </c>
      <c r="D342">
        <v>1489.99</v>
      </c>
      <c r="E342" s="1">
        <v>6187.59</v>
      </c>
      <c r="F342">
        <v>1235.26</v>
      </c>
      <c r="G342">
        <v>2839.28</v>
      </c>
      <c r="H342">
        <v>815087.5</v>
      </c>
      <c r="I342">
        <v>826839.61</v>
      </c>
      <c r="J342">
        <v>0</v>
      </c>
      <c r="K342">
        <v>0</v>
      </c>
      <c r="L342" s="1">
        <v>4737069.4400000004</v>
      </c>
      <c r="M342">
        <v>826839.61</v>
      </c>
      <c r="N342">
        <v>0</v>
      </c>
      <c r="O342">
        <v>0</v>
      </c>
      <c r="P342">
        <v>0</v>
      </c>
      <c r="Q342">
        <v>6987.43</v>
      </c>
      <c r="R342" s="1">
        <v>1</v>
      </c>
      <c r="S342" s="1">
        <v>70046053.329999998</v>
      </c>
      <c r="AD342" s="1" t="e">
        <f>-LOG10($S446/$AC708/1000)</f>
        <v>#DIV/0!</v>
      </c>
    </row>
    <row r="343" spans="1:30" x14ac:dyDescent="0.65">
      <c r="A343">
        <v>0</v>
      </c>
      <c r="B343">
        <v>166181.54</v>
      </c>
      <c r="C343" s="1">
        <v>0</v>
      </c>
      <c r="D343">
        <v>1489.99</v>
      </c>
      <c r="E343" s="1">
        <v>6187.59</v>
      </c>
      <c r="F343">
        <v>1235.26</v>
      </c>
      <c r="G343">
        <v>2839.28</v>
      </c>
      <c r="H343">
        <v>815087.5</v>
      </c>
      <c r="I343">
        <v>826839.61</v>
      </c>
      <c r="J343">
        <v>0</v>
      </c>
      <c r="K343">
        <v>0</v>
      </c>
      <c r="L343" s="1">
        <v>4737069.4400000004</v>
      </c>
      <c r="M343">
        <v>826839.61</v>
      </c>
      <c r="N343">
        <v>0</v>
      </c>
      <c r="O343">
        <v>0</v>
      </c>
      <c r="P343">
        <v>0</v>
      </c>
      <c r="Q343">
        <v>6987.43</v>
      </c>
      <c r="R343" s="1">
        <v>1</v>
      </c>
      <c r="S343" s="1">
        <v>70046053.329999998</v>
      </c>
      <c r="AD343" s="1" t="e">
        <f>-LOG10($S447/$AC709/1000)</f>
        <v>#DIV/0!</v>
      </c>
    </row>
    <row r="344" spans="1:30" x14ac:dyDescent="0.65">
      <c r="A344">
        <v>0</v>
      </c>
      <c r="B344">
        <v>166181.54</v>
      </c>
      <c r="C344" s="1">
        <v>0</v>
      </c>
      <c r="D344">
        <v>1489.99</v>
      </c>
      <c r="E344" s="1">
        <v>6187.59</v>
      </c>
      <c r="F344">
        <v>1235.26</v>
      </c>
      <c r="G344">
        <v>2839.28</v>
      </c>
      <c r="H344">
        <v>815087.5</v>
      </c>
      <c r="I344">
        <v>826839.61</v>
      </c>
      <c r="J344">
        <v>0</v>
      </c>
      <c r="K344">
        <v>0</v>
      </c>
      <c r="L344" s="1">
        <v>4737069.4400000004</v>
      </c>
      <c r="M344">
        <v>826839.61</v>
      </c>
      <c r="N344">
        <v>0</v>
      </c>
      <c r="O344">
        <v>0</v>
      </c>
      <c r="P344">
        <v>0</v>
      </c>
      <c r="Q344">
        <v>6987.43</v>
      </c>
      <c r="R344" s="1">
        <v>1</v>
      </c>
      <c r="S344" s="1">
        <v>70046053.329999998</v>
      </c>
      <c r="AD344" s="1" t="e">
        <f>-LOG10($S448/$AC710/1000)</f>
        <v>#DIV/0!</v>
      </c>
    </row>
    <row r="345" spans="1:30" x14ac:dyDescent="0.65">
      <c r="A345">
        <v>0</v>
      </c>
      <c r="B345">
        <v>166181.54</v>
      </c>
      <c r="C345" s="1">
        <v>0</v>
      </c>
      <c r="D345">
        <v>1489.99</v>
      </c>
      <c r="E345" s="1">
        <v>6187.59</v>
      </c>
      <c r="F345">
        <v>1235.26</v>
      </c>
      <c r="G345">
        <v>2839.28</v>
      </c>
      <c r="H345">
        <v>815087.5</v>
      </c>
      <c r="I345">
        <v>826839.61</v>
      </c>
      <c r="J345">
        <v>0</v>
      </c>
      <c r="K345">
        <v>0</v>
      </c>
      <c r="L345" s="1">
        <v>4737069.4400000004</v>
      </c>
      <c r="M345">
        <v>826839.61</v>
      </c>
      <c r="N345">
        <v>0</v>
      </c>
      <c r="O345">
        <v>0</v>
      </c>
      <c r="P345">
        <v>0</v>
      </c>
      <c r="Q345">
        <v>6987.43</v>
      </c>
      <c r="R345" s="1">
        <v>1</v>
      </c>
      <c r="S345" s="1">
        <v>70046053.329999998</v>
      </c>
      <c r="AD345" s="1" t="e">
        <f>-LOG10($S449/$AC711/1000)</f>
        <v>#DIV/0!</v>
      </c>
    </row>
    <row r="346" spans="1:30" x14ac:dyDescent="0.65">
      <c r="A346">
        <v>0</v>
      </c>
      <c r="B346">
        <v>166181.54</v>
      </c>
      <c r="C346" s="1">
        <v>0</v>
      </c>
      <c r="D346">
        <v>1489.99</v>
      </c>
      <c r="E346" s="1">
        <v>6187.59</v>
      </c>
      <c r="F346">
        <v>1235.26</v>
      </c>
      <c r="G346">
        <v>2839.28</v>
      </c>
      <c r="H346">
        <v>815087.5</v>
      </c>
      <c r="I346">
        <v>826839.61</v>
      </c>
      <c r="J346">
        <v>0</v>
      </c>
      <c r="K346">
        <v>0</v>
      </c>
      <c r="L346" s="1">
        <v>4737069.4400000004</v>
      </c>
      <c r="M346">
        <v>826839.61</v>
      </c>
      <c r="N346">
        <v>0</v>
      </c>
      <c r="O346">
        <v>0</v>
      </c>
      <c r="P346">
        <v>0</v>
      </c>
      <c r="Q346">
        <v>6987.43</v>
      </c>
      <c r="R346" s="1">
        <v>1</v>
      </c>
      <c r="S346" s="1">
        <v>70046053.329999998</v>
      </c>
      <c r="AD346" s="1" t="e">
        <f>-LOG10($S450/$AC712/1000)</f>
        <v>#DIV/0!</v>
      </c>
    </row>
    <row r="347" spans="1:30" x14ac:dyDescent="0.65">
      <c r="A347">
        <v>0</v>
      </c>
      <c r="B347">
        <v>166181.54</v>
      </c>
      <c r="C347" s="1">
        <v>0</v>
      </c>
      <c r="D347">
        <v>1489.99</v>
      </c>
      <c r="E347" s="1">
        <v>6187.59</v>
      </c>
      <c r="F347">
        <v>1235.26</v>
      </c>
      <c r="G347">
        <v>2839.28</v>
      </c>
      <c r="H347">
        <v>815087.5</v>
      </c>
      <c r="I347">
        <v>826839.61</v>
      </c>
      <c r="J347">
        <v>0</v>
      </c>
      <c r="K347">
        <v>0</v>
      </c>
      <c r="L347" s="1">
        <v>4737069.4400000004</v>
      </c>
      <c r="M347">
        <v>826839.61</v>
      </c>
      <c r="N347">
        <v>0</v>
      </c>
      <c r="O347">
        <v>0</v>
      </c>
      <c r="P347">
        <v>0</v>
      </c>
      <c r="Q347">
        <v>6987.43</v>
      </c>
      <c r="R347" s="1">
        <v>1</v>
      </c>
      <c r="S347" s="1">
        <v>70046053.329999998</v>
      </c>
      <c r="AD347" s="1" t="e">
        <f>-LOG10($S451/$AC713/1000)</f>
        <v>#DIV/0!</v>
      </c>
    </row>
    <row r="348" spans="1:30" x14ac:dyDescent="0.65">
      <c r="A348">
        <v>0</v>
      </c>
      <c r="B348">
        <v>166181.54</v>
      </c>
      <c r="C348" s="1">
        <v>0</v>
      </c>
      <c r="D348">
        <v>1489.99</v>
      </c>
      <c r="E348" s="1">
        <v>6187.59</v>
      </c>
      <c r="F348">
        <v>1235.26</v>
      </c>
      <c r="G348">
        <v>2839.28</v>
      </c>
      <c r="H348">
        <v>815087.5</v>
      </c>
      <c r="I348">
        <v>826839.61</v>
      </c>
      <c r="J348">
        <v>0</v>
      </c>
      <c r="K348">
        <v>0</v>
      </c>
      <c r="L348" s="1">
        <v>4737069.4400000004</v>
      </c>
      <c r="M348">
        <v>826839.61</v>
      </c>
      <c r="N348">
        <v>0</v>
      </c>
      <c r="O348">
        <v>0</v>
      </c>
      <c r="P348">
        <v>0</v>
      </c>
      <c r="Q348">
        <v>6987.43</v>
      </c>
      <c r="R348" s="1">
        <v>1</v>
      </c>
      <c r="S348" s="1">
        <v>70046053.329999998</v>
      </c>
      <c r="AD348" s="1" t="e">
        <f>-LOG10($S452/$AC714/1000)</f>
        <v>#DIV/0!</v>
      </c>
    </row>
    <row r="349" spans="1:30" x14ac:dyDescent="0.65">
      <c r="A349">
        <v>0</v>
      </c>
      <c r="B349">
        <v>166181.54</v>
      </c>
      <c r="C349" s="1">
        <v>0</v>
      </c>
      <c r="D349">
        <v>1489.99</v>
      </c>
      <c r="E349" s="1">
        <v>6187.59</v>
      </c>
      <c r="F349">
        <v>1235.26</v>
      </c>
      <c r="G349">
        <v>2839.28</v>
      </c>
      <c r="H349">
        <v>815087.5</v>
      </c>
      <c r="I349">
        <v>826839.61</v>
      </c>
      <c r="J349">
        <v>0</v>
      </c>
      <c r="K349">
        <v>0</v>
      </c>
      <c r="L349" s="1">
        <v>4737069.4400000004</v>
      </c>
      <c r="M349">
        <v>826839.61</v>
      </c>
      <c r="N349">
        <v>0</v>
      </c>
      <c r="O349">
        <v>0</v>
      </c>
      <c r="P349">
        <v>0</v>
      </c>
      <c r="Q349">
        <v>6987.43</v>
      </c>
      <c r="R349" s="1">
        <v>1</v>
      </c>
      <c r="S349" s="1">
        <v>70046053.329999998</v>
      </c>
      <c r="AD349" s="1" t="e">
        <f>-LOG10($S453/$AC715/1000)</f>
        <v>#DIV/0!</v>
      </c>
    </row>
    <row r="350" spans="1:30" x14ac:dyDescent="0.65">
      <c r="A350">
        <v>0</v>
      </c>
      <c r="B350">
        <v>166181.54</v>
      </c>
      <c r="C350" s="1">
        <v>0</v>
      </c>
      <c r="D350">
        <v>1489.99</v>
      </c>
      <c r="E350" s="1">
        <v>6187.59</v>
      </c>
      <c r="F350">
        <v>1235.26</v>
      </c>
      <c r="G350">
        <v>2839.28</v>
      </c>
      <c r="H350">
        <v>815087.5</v>
      </c>
      <c r="I350">
        <v>826839.61</v>
      </c>
      <c r="J350">
        <v>0</v>
      </c>
      <c r="K350">
        <v>0</v>
      </c>
      <c r="L350" s="1">
        <v>4737069.4400000004</v>
      </c>
      <c r="M350">
        <v>826839.61</v>
      </c>
      <c r="N350">
        <v>0</v>
      </c>
      <c r="O350">
        <v>0</v>
      </c>
      <c r="P350">
        <v>0</v>
      </c>
      <c r="Q350">
        <v>6987.43</v>
      </c>
      <c r="R350" s="1">
        <v>1</v>
      </c>
      <c r="S350" s="1">
        <v>70046053.329999998</v>
      </c>
      <c r="AD350" s="1" t="e">
        <f>-LOG10($S454/$AC716/1000)</f>
        <v>#DIV/0!</v>
      </c>
    </row>
    <row r="351" spans="1:30" x14ac:dyDescent="0.65">
      <c r="A351">
        <v>0</v>
      </c>
      <c r="B351">
        <v>166181.54</v>
      </c>
      <c r="C351" s="1">
        <v>0</v>
      </c>
      <c r="D351">
        <v>1489.99</v>
      </c>
      <c r="E351" s="1">
        <v>6187.59</v>
      </c>
      <c r="F351">
        <v>1235.26</v>
      </c>
      <c r="G351">
        <v>2839.28</v>
      </c>
      <c r="H351">
        <v>815087.5</v>
      </c>
      <c r="I351">
        <v>826839.61</v>
      </c>
      <c r="J351">
        <v>0</v>
      </c>
      <c r="K351">
        <v>0</v>
      </c>
      <c r="L351" s="1">
        <v>4737069.4400000004</v>
      </c>
      <c r="M351">
        <v>826839.61</v>
      </c>
      <c r="N351">
        <v>0</v>
      </c>
      <c r="O351">
        <v>0</v>
      </c>
      <c r="P351">
        <v>0</v>
      </c>
      <c r="Q351">
        <v>6987.43</v>
      </c>
      <c r="R351" s="1">
        <v>1</v>
      </c>
      <c r="S351" s="1">
        <v>70046053.329999998</v>
      </c>
      <c r="AD351" s="1" t="e">
        <f>-LOG10($S455/$AC717/1000)</f>
        <v>#DIV/0!</v>
      </c>
    </row>
    <row r="352" spans="1:30" x14ac:dyDescent="0.65">
      <c r="A352">
        <v>0</v>
      </c>
      <c r="B352">
        <v>166181.54</v>
      </c>
      <c r="C352" s="1">
        <v>0</v>
      </c>
      <c r="D352">
        <v>1489.99</v>
      </c>
      <c r="E352" s="1">
        <v>6187.59</v>
      </c>
      <c r="F352">
        <v>1235.26</v>
      </c>
      <c r="G352">
        <v>2839.28</v>
      </c>
      <c r="H352">
        <v>815087.5</v>
      </c>
      <c r="I352">
        <v>826839.61</v>
      </c>
      <c r="J352">
        <v>0</v>
      </c>
      <c r="K352">
        <v>0</v>
      </c>
      <c r="L352" s="1">
        <v>4737069.4400000004</v>
      </c>
      <c r="M352">
        <v>826839.61</v>
      </c>
      <c r="N352">
        <v>0</v>
      </c>
      <c r="O352">
        <v>0</v>
      </c>
      <c r="P352">
        <v>0</v>
      </c>
      <c r="Q352">
        <v>6987.43</v>
      </c>
      <c r="R352" s="1">
        <v>1</v>
      </c>
      <c r="S352" s="1">
        <v>70046053.329999998</v>
      </c>
      <c r="AD352" s="1" t="e">
        <f>-LOG10($S456/$AC718/1000)</f>
        <v>#DIV/0!</v>
      </c>
    </row>
    <row r="353" spans="1:19" x14ac:dyDescent="0.65">
      <c r="A353">
        <v>0</v>
      </c>
      <c r="B353">
        <v>166181.54</v>
      </c>
      <c r="C353" s="1">
        <v>0</v>
      </c>
      <c r="D353">
        <v>1489.99</v>
      </c>
      <c r="E353" s="1">
        <v>6187.59</v>
      </c>
      <c r="F353">
        <v>1235.26</v>
      </c>
      <c r="G353">
        <v>2839.28</v>
      </c>
      <c r="H353">
        <v>815087.5</v>
      </c>
      <c r="I353">
        <v>826839.61</v>
      </c>
      <c r="J353">
        <v>0</v>
      </c>
      <c r="K353">
        <v>0</v>
      </c>
      <c r="L353" s="1">
        <v>4737069.4400000004</v>
      </c>
      <c r="M353">
        <v>826839.61</v>
      </c>
      <c r="N353">
        <v>0</v>
      </c>
      <c r="O353">
        <v>0</v>
      </c>
      <c r="P353">
        <v>0</v>
      </c>
      <c r="Q353">
        <v>6987.43</v>
      </c>
      <c r="R353" s="1">
        <v>1</v>
      </c>
      <c r="S353" s="1">
        <v>70046053.329999998</v>
      </c>
    </row>
    <row r="354" spans="1:19" x14ac:dyDescent="0.65">
      <c r="A354">
        <v>0</v>
      </c>
      <c r="B354">
        <v>166181.54</v>
      </c>
      <c r="C354" s="1">
        <v>0</v>
      </c>
      <c r="D354">
        <v>1489.99</v>
      </c>
      <c r="E354" s="1">
        <v>6187.59</v>
      </c>
      <c r="F354">
        <v>1235.26</v>
      </c>
      <c r="G354">
        <v>2839.28</v>
      </c>
      <c r="H354">
        <v>815087.5</v>
      </c>
      <c r="I354">
        <v>826839.61</v>
      </c>
      <c r="J354">
        <v>0</v>
      </c>
      <c r="K354">
        <v>0</v>
      </c>
      <c r="L354" s="1">
        <v>4737069.4400000004</v>
      </c>
      <c r="M354">
        <v>826839.61</v>
      </c>
      <c r="N354">
        <v>0</v>
      </c>
      <c r="O354">
        <v>0</v>
      </c>
      <c r="P354">
        <v>0</v>
      </c>
      <c r="Q354">
        <v>6987.43</v>
      </c>
      <c r="R354" s="1">
        <v>1</v>
      </c>
      <c r="S354" s="1">
        <v>70046053.329999998</v>
      </c>
    </row>
    <row r="355" spans="1:19" x14ac:dyDescent="0.65">
      <c r="A355">
        <v>0</v>
      </c>
      <c r="B355">
        <v>166181.54</v>
      </c>
      <c r="C355" s="1">
        <v>0</v>
      </c>
      <c r="D355">
        <v>1489.99</v>
      </c>
      <c r="E355" s="1">
        <v>6187.59</v>
      </c>
      <c r="F355">
        <v>1235.26</v>
      </c>
      <c r="G355">
        <v>2839.28</v>
      </c>
      <c r="H355">
        <v>815087.5</v>
      </c>
      <c r="I355">
        <v>826839.61</v>
      </c>
      <c r="J355">
        <v>0</v>
      </c>
      <c r="K355">
        <v>0</v>
      </c>
      <c r="L355" s="1">
        <v>4737069.4400000004</v>
      </c>
      <c r="M355">
        <v>826839.61</v>
      </c>
      <c r="N355">
        <v>0</v>
      </c>
      <c r="O355">
        <v>0</v>
      </c>
      <c r="P355">
        <v>0</v>
      </c>
      <c r="Q355">
        <v>6987.43</v>
      </c>
      <c r="R355" s="1">
        <v>1</v>
      </c>
      <c r="S355" s="1">
        <v>70046053.329999998</v>
      </c>
    </row>
    <row r="356" spans="1:19" x14ac:dyDescent="0.65">
      <c r="A356">
        <v>0</v>
      </c>
      <c r="B356">
        <v>275764.21999999997</v>
      </c>
      <c r="C356" s="1">
        <v>0</v>
      </c>
      <c r="D356">
        <v>397.86</v>
      </c>
      <c r="E356" s="1">
        <v>5222.55</v>
      </c>
      <c r="F356">
        <v>1986468.91</v>
      </c>
      <c r="G356">
        <v>2989292.33</v>
      </c>
      <c r="H356">
        <v>1442777.71</v>
      </c>
      <c r="I356">
        <v>1046500.2</v>
      </c>
      <c r="J356">
        <v>0</v>
      </c>
      <c r="K356">
        <v>0</v>
      </c>
      <c r="L356" s="1">
        <v>10714753.43</v>
      </c>
      <c r="M356">
        <v>6424159.3499999996</v>
      </c>
      <c r="N356">
        <v>0</v>
      </c>
      <c r="O356">
        <v>0</v>
      </c>
      <c r="P356">
        <v>0</v>
      </c>
      <c r="Q356">
        <v>15961.63</v>
      </c>
      <c r="R356" s="1">
        <v>1</v>
      </c>
      <c r="S356" s="1">
        <v>160031862.03999999</v>
      </c>
    </row>
    <row r="357" spans="1:19" x14ac:dyDescent="0.65">
      <c r="A357">
        <v>0</v>
      </c>
      <c r="B357">
        <v>275764.21999999997</v>
      </c>
      <c r="C357" s="1">
        <v>0</v>
      </c>
      <c r="D357">
        <v>397.86</v>
      </c>
      <c r="E357" s="1">
        <v>5222.55</v>
      </c>
      <c r="F357">
        <v>1941229.97</v>
      </c>
      <c r="G357">
        <v>2974212.68</v>
      </c>
      <c r="H357">
        <v>1442777.71</v>
      </c>
      <c r="I357">
        <v>1046500.2</v>
      </c>
      <c r="J357">
        <v>0</v>
      </c>
      <c r="K357">
        <v>0</v>
      </c>
      <c r="L357" s="1">
        <v>10687829.68</v>
      </c>
      <c r="M357">
        <v>6363840.7699999996</v>
      </c>
      <c r="N357">
        <v>0</v>
      </c>
      <c r="O357">
        <v>0</v>
      </c>
      <c r="P357">
        <v>0</v>
      </c>
      <c r="Q357">
        <v>15921.53</v>
      </c>
      <c r="R357" s="1">
        <v>1</v>
      </c>
      <c r="S357" s="1">
        <v>159629738.18000001</v>
      </c>
    </row>
    <row r="358" spans="1:19" x14ac:dyDescent="0.65">
      <c r="A358">
        <v>0</v>
      </c>
      <c r="B358">
        <v>275764.21999999997</v>
      </c>
      <c r="C358" s="1">
        <v>0</v>
      </c>
      <c r="D358">
        <v>397.86</v>
      </c>
      <c r="E358" s="1">
        <v>5222.55</v>
      </c>
      <c r="F358">
        <v>2856.98</v>
      </c>
      <c r="G358">
        <v>4519.68</v>
      </c>
      <c r="H358">
        <v>1442777.71</v>
      </c>
      <c r="I358">
        <v>1046500.2</v>
      </c>
      <c r="J358">
        <v>0</v>
      </c>
      <c r="K358">
        <v>0</v>
      </c>
      <c r="L358" s="1">
        <v>4552579.92</v>
      </c>
      <c r="M358">
        <v>1455774.77</v>
      </c>
      <c r="N358">
        <v>0</v>
      </c>
      <c r="O358">
        <v>0</v>
      </c>
      <c r="P358">
        <v>0</v>
      </c>
      <c r="Q358">
        <v>6781.92</v>
      </c>
      <c r="R358" s="1">
        <v>1</v>
      </c>
      <c r="S358" s="1">
        <v>67995763.659999996</v>
      </c>
    </row>
    <row r="359" spans="1:19" x14ac:dyDescent="0.65">
      <c r="A359">
        <v>0</v>
      </c>
      <c r="B359">
        <v>169121.47</v>
      </c>
      <c r="C359" s="1">
        <v>0</v>
      </c>
      <c r="D359">
        <v>397.86</v>
      </c>
      <c r="E359" s="1">
        <v>5222.55</v>
      </c>
      <c r="F359">
        <v>2856.98</v>
      </c>
      <c r="G359">
        <v>4519.68</v>
      </c>
      <c r="H359">
        <v>884830.85</v>
      </c>
      <c r="I359">
        <v>897827.92</v>
      </c>
      <c r="J359">
        <v>0</v>
      </c>
      <c r="K359">
        <v>0</v>
      </c>
      <c r="L359" s="1">
        <v>4199205.6900000004</v>
      </c>
      <c r="M359">
        <v>897827.92</v>
      </c>
      <c r="N359">
        <v>0</v>
      </c>
      <c r="O359">
        <v>0</v>
      </c>
      <c r="P359">
        <v>0</v>
      </c>
      <c r="Q359">
        <v>6255.5</v>
      </c>
      <c r="R359" s="1">
        <v>1</v>
      </c>
      <c r="S359" s="1">
        <v>62717888.009999998</v>
      </c>
    </row>
    <row r="360" spans="1:19" x14ac:dyDescent="0.65">
      <c r="A360">
        <v>0</v>
      </c>
      <c r="B360">
        <v>141740.23000000001</v>
      </c>
      <c r="C360" s="1">
        <v>0</v>
      </c>
      <c r="D360">
        <v>397.86</v>
      </c>
      <c r="E360" s="1">
        <v>5222.55</v>
      </c>
      <c r="F360">
        <v>2856.98</v>
      </c>
      <c r="G360">
        <v>4519.68</v>
      </c>
      <c r="H360">
        <v>741574.23</v>
      </c>
      <c r="I360">
        <v>754571.29</v>
      </c>
      <c r="J360">
        <v>0</v>
      </c>
      <c r="K360">
        <v>0</v>
      </c>
      <c r="L360" s="1">
        <v>4108338.03</v>
      </c>
      <c r="M360">
        <v>754571.29</v>
      </c>
      <c r="N360">
        <v>0</v>
      </c>
      <c r="O360">
        <v>0</v>
      </c>
      <c r="P360">
        <v>0</v>
      </c>
      <c r="Q360">
        <v>6120.14</v>
      </c>
      <c r="R360" s="1">
        <v>1</v>
      </c>
      <c r="S360" s="1">
        <v>61360719.979999997</v>
      </c>
    </row>
    <row r="361" spans="1:19" x14ac:dyDescent="0.65">
      <c r="A361">
        <v>0</v>
      </c>
      <c r="B361">
        <v>141740.23000000001</v>
      </c>
      <c r="C361" s="1">
        <v>0</v>
      </c>
      <c r="D361">
        <v>397.86</v>
      </c>
      <c r="E361" s="1">
        <v>5222.55</v>
      </c>
      <c r="F361">
        <v>2856.98</v>
      </c>
      <c r="G361">
        <v>4519.68</v>
      </c>
      <c r="H361">
        <v>741574.23</v>
      </c>
      <c r="I361">
        <v>754571.29</v>
      </c>
      <c r="J361">
        <v>0</v>
      </c>
      <c r="K361">
        <v>0</v>
      </c>
      <c r="L361" s="1">
        <v>4108338.03</v>
      </c>
      <c r="M361">
        <v>754571.29</v>
      </c>
      <c r="N361">
        <v>0</v>
      </c>
      <c r="O361">
        <v>0</v>
      </c>
      <c r="P361">
        <v>0</v>
      </c>
      <c r="Q361">
        <v>6120.14</v>
      </c>
      <c r="R361" s="1">
        <v>1</v>
      </c>
      <c r="S361" s="1">
        <v>61360719.979999997</v>
      </c>
    </row>
    <row r="362" spans="1:19" x14ac:dyDescent="0.65">
      <c r="A362">
        <v>0</v>
      </c>
      <c r="B362">
        <v>141740.23000000001</v>
      </c>
      <c r="C362" s="1">
        <v>0</v>
      </c>
      <c r="D362">
        <v>397.86</v>
      </c>
      <c r="E362" s="1">
        <v>5222.55</v>
      </c>
      <c r="F362">
        <v>2856.98</v>
      </c>
      <c r="G362">
        <v>4519.68</v>
      </c>
      <c r="H362">
        <v>741574.23</v>
      </c>
      <c r="I362">
        <v>754571.29</v>
      </c>
      <c r="J362">
        <v>0</v>
      </c>
      <c r="K362">
        <v>0</v>
      </c>
      <c r="L362" s="1">
        <v>4108338.03</v>
      </c>
      <c r="M362">
        <v>754571.29</v>
      </c>
      <c r="N362">
        <v>0</v>
      </c>
      <c r="O362">
        <v>0</v>
      </c>
      <c r="P362">
        <v>0</v>
      </c>
      <c r="Q362">
        <v>6120.14</v>
      </c>
      <c r="R362" s="1">
        <v>1</v>
      </c>
      <c r="S362" s="1">
        <v>61360719.979999997</v>
      </c>
    </row>
    <row r="363" spans="1:19" x14ac:dyDescent="0.65">
      <c r="A363">
        <v>0</v>
      </c>
      <c r="B363">
        <v>141740.23000000001</v>
      </c>
      <c r="C363" s="1">
        <v>0</v>
      </c>
      <c r="D363">
        <v>397.86</v>
      </c>
      <c r="E363" s="1">
        <v>5222.55</v>
      </c>
      <c r="F363">
        <v>2856.98</v>
      </c>
      <c r="G363">
        <v>4519.68</v>
      </c>
      <c r="H363">
        <v>741574.23</v>
      </c>
      <c r="I363">
        <v>754571.29</v>
      </c>
      <c r="J363">
        <v>0</v>
      </c>
      <c r="K363">
        <v>0</v>
      </c>
      <c r="L363" s="1">
        <v>4108338.03</v>
      </c>
      <c r="M363">
        <v>754571.29</v>
      </c>
      <c r="N363">
        <v>0</v>
      </c>
      <c r="O363">
        <v>0</v>
      </c>
      <c r="P363">
        <v>0</v>
      </c>
      <c r="Q363">
        <v>6120.14</v>
      </c>
      <c r="R363" s="1">
        <v>1</v>
      </c>
      <c r="S363" s="1">
        <v>61360719.979999997</v>
      </c>
    </row>
    <row r="364" spans="1:19" x14ac:dyDescent="0.65">
      <c r="A364">
        <v>0</v>
      </c>
      <c r="B364">
        <v>141740.23000000001</v>
      </c>
      <c r="C364" s="1">
        <v>0</v>
      </c>
      <c r="D364">
        <v>397.86</v>
      </c>
      <c r="E364" s="1">
        <v>5222.55</v>
      </c>
      <c r="F364">
        <v>2856.98</v>
      </c>
      <c r="G364">
        <v>4519.68</v>
      </c>
      <c r="H364">
        <v>741574.23</v>
      </c>
      <c r="I364">
        <v>754571.29</v>
      </c>
      <c r="J364">
        <v>0</v>
      </c>
      <c r="K364">
        <v>0</v>
      </c>
      <c r="L364" s="1">
        <v>4108338.03</v>
      </c>
      <c r="M364">
        <v>754571.29</v>
      </c>
      <c r="N364">
        <v>0</v>
      </c>
      <c r="O364">
        <v>0</v>
      </c>
      <c r="P364">
        <v>0</v>
      </c>
      <c r="Q364">
        <v>6120.14</v>
      </c>
      <c r="R364" s="1">
        <v>1</v>
      </c>
      <c r="S364" s="1">
        <v>61360719.979999997</v>
      </c>
    </row>
    <row r="365" spans="1:19" x14ac:dyDescent="0.65">
      <c r="A365">
        <v>0</v>
      </c>
      <c r="B365">
        <v>141740.23000000001</v>
      </c>
      <c r="C365" s="1">
        <v>0</v>
      </c>
      <c r="D365">
        <v>397.86</v>
      </c>
      <c r="E365" s="1">
        <v>5222.55</v>
      </c>
      <c r="F365">
        <v>2856.98</v>
      </c>
      <c r="G365">
        <v>4519.68</v>
      </c>
      <c r="H365">
        <v>741574.23</v>
      </c>
      <c r="I365">
        <v>754571.29</v>
      </c>
      <c r="J365">
        <v>0</v>
      </c>
      <c r="K365">
        <v>0</v>
      </c>
      <c r="L365" s="1">
        <v>4108338.03</v>
      </c>
      <c r="M365">
        <v>754571.29</v>
      </c>
      <c r="N365">
        <v>0</v>
      </c>
      <c r="O365">
        <v>0</v>
      </c>
      <c r="P365">
        <v>0</v>
      </c>
      <c r="Q365">
        <v>6120.14</v>
      </c>
      <c r="R365" s="1">
        <v>1</v>
      </c>
      <c r="S365" s="1">
        <v>61360719.979999997</v>
      </c>
    </row>
    <row r="366" spans="1:19" x14ac:dyDescent="0.65">
      <c r="A366">
        <v>0</v>
      </c>
      <c r="B366">
        <v>147265.26999999999</v>
      </c>
      <c r="C366" s="1">
        <v>0</v>
      </c>
      <c r="D366">
        <v>397.86</v>
      </c>
      <c r="E366" s="1">
        <v>5222.55</v>
      </c>
      <c r="F366">
        <v>2856.98</v>
      </c>
      <c r="G366">
        <v>1469667.01</v>
      </c>
      <c r="H366">
        <v>770476.88</v>
      </c>
      <c r="I366">
        <v>754571.29</v>
      </c>
      <c r="J366">
        <v>0</v>
      </c>
      <c r="K366">
        <v>0</v>
      </c>
      <c r="L366" s="1">
        <v>5962008.5</v>
      </c>
      <c r="M366">
        <v>2248621.2799999998</v>
      </c>
      <c r="N366">
        <v>0</v>
      </c>
      <c r="O366">
        <v>0</v>
      </c>
      <c r="P366">
        <v>0</v>
      </c>
      <c r="Q366">
        <v>8929.58</v>
      </c>
      <c r="R366" s="1">
        <v>1</v>
      </c>
      <c r="S366" s="1">
        <v>89534522.900000006</v>
      </c>
    </row>
    <row r="367" spans="1:19" x14ac:dyDescent="0.65">
      <c r="A367">
        <v>0</v>
      </c>
      <c r="B367">
        <v>147265.26999999999</v>
      </c>
      <c r="C367" s="1">
        <v>0</v>
      </c>
      <c r="D367">
        <v>397.86</v>
      </c>
      <c r="E367" s="1">
        <v>5222.55</v>
      </c>
      <c r="F367">
        <v>2856.98</v>
      </c>
      <c r="G367">
        <v>1401808.61</v>
      </c>
      <c r="H367">
        <v>770476.88</v>
      </c>
      <c r="I367">
        <v>754571.29</v>
      </c>
      <c r="J367">
        <v>0</v>
      </c>
      <c r="K367">
        <v>0</v>
      </c>
      <c r="L367" s="1">
        <v>5931884.3799999999</v>
      </c>
      <c r="M367">
        <v>2180762.88</v>
      </c>
      <c r="N367">
        <v>0</v>
      </c>
      <c r="O367">
        <v>0</v>
      </c>
      <c r="P367">
        <v>0</v>
      </c>
      <c r="Q367">
        <v>8884.4599999999991</v>
      </c>
      <c r="R367" s="1">
        <v>1</v>
      </c>
      <c r="S367" s="1">
        <v>89082133.549999997</v>
      </c>
    </row>
    <row r="368" spans="1:19" x14ac:dyDescent="0.65">
      <c r="A368">
        <v>0</v>
      </c>
      <c r="B368">
        <v>147266.57999999999</v>
      </c>
      <c r="C368" s="1">
        <v>0</v>
      </c>
      <c r="D368">
        <v>397.86</v>
      </c>
      <c r="E368" s="1">
        <v>5222.55</v>
      </c>
      <c r="F368">
        <v>2856.98</v>
      </c>
      <c r="G368">
        <v>1341490.03</v>
      </c>
      <c r="H368">
        <v>770476.88</v>
      </c>
      <c r="I368">
        <v>754571.29</v>
      </c>
      <c r="J368">
        <v>0</v>
      </c>
      <c r="K368">
        <v>0</v>
      </c>
      <c r="L368" s="1">
        <v>5899534.9299999997</v>
      </c>
      <c r="M368">
        <v>2120444.2999999998</v>
      </c>
      <c r="N368">
        <v>0</v>
      </c>
      <c r="O368">
        <v>0</v>
      </c>
      <c r="P368">
        <v>0</v>
      </c>
      <c r="Q368">
        <v>8844.49</v>
      </c>
      <c r="R368" s="1">
        <v>1</v>
      </c>
      <c r="S368" s="1">
        <v>88680009.689999998</v>
      </c>
    </row>
    <row r="369" spans="1:19" x14ac:dyDescent="0.65">
      <c r="A369">
        <v>0</v>
      </c>
      <c r="B369">
        <v>147266.57999999999</v>
      </c>
      <c r="C369" s="1">
        <v>0</v>
      </c>
      <c r="D369">
        <v>397.86</v>
      </c>
      <c r="E369" s="1">
        <v>5222.55</v>
      </c>
      <c r="F369">
        <v>2856.98</v>
      </c>
      <c r="G369">
        <v>169677.93</v>
      </c>
      <c r="H369">
        <v>770476.88</v>
      </c>
      <c r="I369">
        <v>754571.29</v>
      </c>
      <c r="J369">
        <v>0</v>
      </c>
      <c r="K369">
        <v>0</v>
      </c>
      <c r="L369" s="1">
        <v>4521820.78</v>
      </c>
      <c r="M369">
        <v>948632.19</v>
      </c>
      <c r="N369">
        <v>0</v>
      </c>
      <c r="O369">
        <v>0</v>
      </c>
      <c r="P369">
        <v>0</v>
      </c>
      <c r="Q369">
        <v>6779.04</v>
      </c>
      <c r="R369" s="1">
        <v>1</v>
      </c>
      <c r="S369" s="1">
        <v>67970630.920000002</v>
      </c>
    </row>
    <row r="370" spans="1:19" x14ac:dyDescent="0.65">
      <c r="A370">
        <v>0</v>
      </c>
      <c r="B370">
        <v>147266.57999999999</v>
      </c>
      <c r="C370" s="1">
        <v>0</v>
      </c>
      <c r="D370">
        <v>397.86</v>
      </c>
      <c r="E370" s="1">
        <v>5222.55</v>
      </c>
      <c r="F370">
        <v>2856.98</v>
      </c>
      <c r="G370">
        <v>86739.88</v>
      </c>
      <c r="H370">
        <v>770476.88</v>
      </c>
      <c r="I370">
        <v>754571.29</v>
      </c>
      <c r="J370">
        <v>0</v>
      </c>
      <c r="K370">
        <v>0</v>
      </c>
      <c r="L370" s="1">
        <v>4485037.1500000004</v>
      </c>
      <c r="M370">
        <v>865694.15</v>
      </c>
      <c r="N370">
        <v>0</v>
      </c>
      <c r="O370">
        <v>0</v>
      </c>
      <c r="P370">
        <v>0</v>
      </c>
      <c r="Q370">
        <v>6723.9</v>
      </c>
      <c r="R370" s="1">
        <v>1</v>
      </c>
      <c r="S370" s="1">
        <v>67417710.609999999</v>
      </c>
    </row>
    <row r="371" spans="1:19" x14ac:dyDescent="0.65">
      <c r="A371">
        <v>0</v>
      </c>
      <c r="B371">
        <v>147266.57999999999</v>
      </c>
      <c r="C371" s="1">
        <v>0</v>
      </c>
      <c r="D371">
        <v>397.86</v>
      </c>
      <c r="E371" s="1">
        <v>5222.55</v>
      </c>
      <c r="F371">
        <v>2856.98</v>
      </c>
      <c r="G371">
        <v>49040.77</v>
      </c>
      <c r="H371">
        <v>770476.88</v>
      </c>
      <c r="I371">
        <v>754571.29</v>
      </c>
      <c r="J371">
        <v>0</v>
      </c>
      <c r="K371">
        <v>0</v>
      </c>
      <c r="L371" s="1">
        <v>4468317.32</v>
      </c>
      <c r="M371">
        <v>827995.03</v>
      </c>
      <c r="N371">
        <v>0</v>
      </c>
      <c r="O371">
        <v>0</v>
      </c>
      <c r="P371">
        <v>0</v>
      </c>
      <c r="Q371">
        <v>6698.83</v>
      </c>
      <c r="R371" s="1">
        <v>1</v>
      </c>
      <c r="S371" s="1">
        <v>67166383.200000003</v>
      </c>
    </row>
    <row r="372" spans="1:19" x14ac:dyDescent="0.65">
      <c r="A372">
        <v>0</v>
      </c>
      <c r="B372">
        <v>147266.57999999999</v>
      </c>
      <c r="C372" s="1">
        <v>0</v>
      </c>
      <c r="D372">
        <v>397.86</v>
      </c>
      <c r="E372" s="1">
        <v>5222.55</v>
      </c>
      <c r="F372">
        <v>2856.98</v>
      </c>
      <c r="G372">
        <v>21394.75</v>
      </c>
      <c r="H372">
        <v>770476.88</v>
      </c>
      <c r="I372">
        <v>754571.29</v>
      </c>
      <c r="J372">
        <v>0</v>
      </c>
      <c r="K372">
        <v>0</v>
      </c>
      <c r="L372" s="1">
        <v>4451597.49</v>
      </c>
      <c r="M372">
        <v>800349.02</v>
      </c>
      <c r="N372">
        <v>0</v>
      </c>
      <c r="O372">
        <v>0</v>
      </c>
      <c r="P372">
        <v>0</v>
      </c>
      <c r="Q372">
        <v>6673.77</v>
      </c>
      <c r="R372" s="1">
        <v>1</v>
      </c>
      <c r="S372" s="1">
        <v>66915055.789999999</v>
      </c>
    </row>
    <row r="373" spans="1:19" x14ac:dyDescent="0.65">
      <c r="A373">
        <v>0</v>
      </c>
      <c r="B373">
        <v>147266.57999999999</v>
      </c>
      <c r="C373" s="1">
        <v>0</v>
      </c>
      <c r="D373">
        <v>397.86</v>
      </c>
      <c r="E373" s="1">
        <v>5222.55</v>
      </c>
      <c r="F373">
        <v>2856.98</v>
      </c>
      <c r="G373">
        <v>21394.75</v>
      </c>
      <c r="H373">
        <v>770476.88</v>
      </c>
      <c r="I373">
        <v>754571.29</v>
      </c>
      <c r="J373">
        <v>0</v>
      </c>
      <c r="K373">
        <v>0</v>
      </c>
      <c r="L373" s="1">
        <v>4451597.49</v>
      </c>
      <c r="M373">
        <v>800349.02</v>
      </c>
      <c r="N373">
        <v>0</v>
      </c>
      <c r="O373">
        <v>0</v>
      </c>
      <c r="P373">
        <v>0</v>
      </c>
      <c r="Q373">
        <v>6673.77</v>
      </c>
      <c r="R373" s="1">
        <v>1</v>
      </c>
      <c r="S373" s="1">
        <v>66915055.789999999</v>
      </c>
    </row>
    <row r="374" spans="1:19" x14ac:dyDescent="0.65">
      <c r="A374">
        <v>0</v>
      </c>
      <c r="B374">
        <v>147266.57999999999</v>
      </c>
      <c r="C374" s="1">
        <v>0</v>
      </c>
      <c r="D374">
        <v>397.86</v>
      </c>
      <c r="E374" s="1">
        <v>5222.55</v>
      </c>
      <c r="F374">
        <v>2856.98</v>
      </c>
      <c r="G374">
        <v>21394.75</v>
      </c>
      <c r="H374">
        <v>770476.88</v>
      </c>
      <c r="I374">
        <v>754571.29</v>
      </c>
      <c r="J374">
        <v>0</v>
      </c>
      <c r="K374">
        <v>0</v>
      </c>
      <c r="L374" s="1">
        <v>4451597.49</v>
      </c>
      <c r="M374">
        <v>800349.02</v>
      </c>
      <c r="N374">
        <v>0</v>
      </c>
      <c r="O374">
        <v>0</v>
      </c>
      <c r="P374">
        <v>0</v>
      </c>
      <c r="Q374">
        <v>6673.77</v>
      </c>
      <c r="R374" s="1">
        <v>1</v>
      </c>
      <c r="S374" s="1">
        <v>66915055.789999999</v>
      </c>
    </row>
    <row r="375" spans="1:19" x14ac:dyDescent="0.65">
      <c r="A375">
        <v>0</v>
      </c>
      <c r="B375">
        <v>147266.57999999999</v>
      </c>
      <c r="C375" s="1">
        <v>0</v>
      </c>
      <c r="D375">
        <v>397.86</v>
      </c>
      <c r="E375" s="1">
        <v>5222.55</v>
      </c>
      <c r="F375">
        <v>2856.98</v>
      </c>
      <c r="G375">
        <v>21394.75</v>
      </c>
      <c r="H375">
        <v>770476.88</v>
      </c>
      <c r="I375">
        <v>754571.29</v>
      </c>
      <c r="J375">
        <v>0</v>
      </c>
      <c r="K375">
        <v>0</v>
      </c>
      <c r="L375" s="1">
        <v>4451597.49</v>
      </c>
      <c r="M375">
        <v>800349.02</v>
      </c>
      <c r="N375">
        <v>0</v>
      </c>
      <c r="O375">
        <v>0</v>
      </c>
      <c r="P375">
        <v>0</v>
      </c>
      <c r="Q375">
        <v>6673.77</v>
      </c>
      <c r="R375" s="1">
        <v>1</v>
      </c>
      <c r="S375" s="1">
        <v>66915055.789999999</v>
      </c>
    </row>
    <row r="376" spans="1:19" x14ac:dyDescent="0.65">
      <c r="A376">
        <v>0</v>
      </c>
      <c r="B376">
        <v>147266.57999999999</v>
      </c>
      <c r="C376" s="1">
        <v>0</v>
      </c>
      <c r="D376">
        <v>397.86</v>
      </c>
      <c r="E376" s="1">
        <v>5222.55</v>
      </c>
      <c r="F376">
        <v>2856.98</v>
      </c>
      <c r="G376">
        <v>21394.75</v>
      </c>
      <c r="H376">
        <v>770476.88</v>
      </c>
      <c r="I376">
        <v>754571.29</v>
      </c>
      <c r="J376">
        <v>0</v>
      </c>
      <c r="K376">
        <v>0</v>
      </c>
      <c r="L376" s="1">
        <v>4451597.49</v>
      </c>
      <c r="M376">
        <v>800349.02</v>
      </c>
      <c r="N376">
        <v>0</v>
      </c>
      <c r="O376">
        <v>0</v>
      </c>
      <c r="P376">
        <v>0</v>
      </c>
      <c r="Q376">
        <v>6673.77</v>
      </c>
      <c r="R376" s="1">
        <v>1</v>
      </c>
      <c r="S376" s="1">
        <v>66915055.789999999</v>
      </c>
    </row>
    <row r="377" spans="1:19" x14ac:dyDescent="0.65">
      <c r="A377">
        <v>0</v>
      </c>
      <c r="B377">
        <v>147266.57999999999</v>
      </c>
      <c r="C377" s="1">
        <v>0</v>
      </c>
      <c r="D377">
        <v>397.86</v>
      </c>
      <c r="E377" s="1">
        <v>5222.55</v>
      </c>
      <c r="F377">
        <v>2856.98</v>
      </c>
      <c r="G377">
        <v>21394.75</v>
      </c>
      <c r="H377">
        <v>770476.88</v>
      </c>
      <c r="I377">
        <v>754571.29</v>
      </c>
      <c r="J377">
        <v>0</v>
      </c>
      <c r="K377">
        <v>0</v>
      </c>
      <c r="L377" s="1">
        <v>4451597.49</v>
      </c>
      <c r="M377">
        <v>800349.02</v>
      </c>
      <c r="N377">
        <v>0</v>
      </c>
      <c r="O377">
        <v>0</v>
      </c>
      <c r="P377">
        <v>0</v>
      </c>
      <c r="Q377">
        <v>6673.77</v>
      </c>
      <c r="R377" s="1">
        <v>1</v>
      </c>
      <c r="S377" s="1">
        <v>66915055.789999999</v>
      </c>
    </row>
    <row r="378" spans="1:19" x14ac:dyDescent="0.65">
      <c r="A378">
        <v>0</v>
      </c>
      <c r="B378">
        <v>147266.57999999999</v>
      </c>
      <c r="C378" s="1">
        <v>0</v>
      </c>
      <c r="D378">
        <v>397.86</v>
      </c>
      <c r="E378" s="1">
        <v>5222.55</v>
      </c>
      <c r="F378">
        <v>2856.98</v>
      </c>
      <c r="G378">
        <v>21394.75</v>
      </c>
      <c r="H378">
        <v>770476.88</v>
      </c>
      <c r="I378">
        <v>754571.29</v>
      </c>
      <c r="J378">
        <v>0</v>
      </c>
      <c r="K378">
        <v>0</v>
      </c>
      <c r="L378" s="1">
        <v>4451597.49</v>
      </c>
      <c r="M378">
        <v>800349.02</v>
      </c>
      <c r="N378">
        <v>0</v>
      </c>
      <c r="O378">
        <v>0</v>
      </c>
      <c r="P378">
        <v>0</v>
      </c>
      <c r="Q378">
        <v>6673.77</v>
      </c>
      <c r="R378" s="1">
        <v>1</v>
      </c>
      <c r="S378" s="1">
        <v>66915055.789999999</v>
      </c>
    </row>
    <row r="379" spans="1:19" x14ac:dyDescent="0.65">
      <c r="A379">
        <v>0</v>
      </c>
      <c r="B379">
        <v>165773.85</v>
      </c>
      <c r="C379" s="1">
        <v>0</v>
      </c>
      <c r="D379">
        <v>5637.79</v>
      </c>
      <c r="E379" s="1">
        <v>15334.37</v>
      </c>
      <c r="F379">
        <v>23315.03</v>
      </c>
      <c r="G379">
        <v>3451513.4</v>
      </c>
      <c r="H379">
        <v>926410.4</v>
      </c>
      <c r="I379">
        <v>796525.71</v>
      </c>
      <c r="J379">
        <v>0</v>
      </c>
      <c r="K379">
        <v>0</v>
      </c>
      <c r="L379" s="1">
        <v>8913563.9299999997</v>
      </c>
      <c r="M379">
        <v>4422210.99</v>
      </c>
      <c r="N379">
        <v>0</v>
      </c>
      <c r="O379">
        <v>0</v>
      </c>
      <c r="P379">
        <v>0</v>
      </c>
      <c r="Q379">
        <v>13429.36</v>
      </c>
      <c r="R379" s="1">
        <v>1</v>
      </c>
      <c r="S379" s="1">
        <v>134661275.25</v>
      </c>
    </row>
    <row r="380" spans="1:19" x14ac:dyDescent="0.65">
      <c r="A380">
        <v>0</v>
      </c>
      <c r="B380">
        <v>165773.85</v>
      </c>
      <c r="C380" s="1">
        <v>0</v>
      </c>
      <c r="D380">
        <v>5637.79</v>
      </c>
      <c r="E380" s="1">
        <v>3199.21</v>
      </c>
      <c r="F380">
        <v>695.56</v>
      </c>
      <c r="G380">
        <v>255669.93</v>
      </c>
      <c r="H380">
        <v>926410.4</v>
      </c>
      <c r="I380">
        <v>796525.71</v>
      </c>
      <c r="J380">
        <v>0</v>
      </c>
      <c r="K380">
        <v>0</v>
      </c>
      <c r="L380" s="1">
        <v>4954199.5</v>
      </c>
      <c r="M380">
        <v>1191612.8899999999</v>
      </c>
      <c r="N380">
        <v>0</v>
      </c>
      <c r="O380">
        <v>0</v>
      </c>
      <c r="P380">
        <v>0</v>
      </c>
      <c r="Q380">
        <v>7464.1</v>
      </c>
      <c r="R380" s="1">
        <v>1</v>
      </c>
      <c r="S380" s="1">
        <v>74845351.120000005</v>
      </c>
    </row>
    <row r="381" spans="1:19" x14ac:dyDescent="0.65">
      <c r="A381">
        <v>0</v>
      </c>
      <c r="B381">
        <v>146435.43</v>
      </c>
      <c r="C381" s="1">
        <v>0</v>
      </c>
      <c r="D381">
        <v>5637.79</v>
      </c>
      <c r="E381" s="1">
        <v>3199.21</v>
      </c>
      <c r="F381">
        <v>695.56</v>
      </c>
      <c r="G381">
        <v>4763.75</v>
      </c>
      <c r="H381">
        <v>818339.61</v>
      </c>
      <c r="I381">
        <v>796525.71</v>
      </c>
      <c r="J381">
        <v>0</v>
      </c>
      <c r="K381">
        <v>0</v>
      </c>
      <c r="L381" s="1">
        <v>4671387.75</v>
      </c>
      <c r="M381">
        <v>832635.93</v>
      </c>
      <c r="N381">
        <v>0</v>
      </c>
      <c r="O381">
        <v>0</v>
      </c>
      <c r="P381">
        <v>0</v>
      </c>
      <c r="Q381">
        <v>7038.01</v>
      </c>
      <c r="R381" s="1">
        <v>1</v>
      </c>
      <c r="S381" s="1">
        <v>70572785.120000005</v>
      </c>
    </row>
    <row r="382" spans="1:19" x14ac:dyDescent="0.65">
      <c r="A382">
        <v>0</v>
      </c>
      <c r="B382">
        <v>146435.43</v>
      </c>
      <c r="C382" s="1">
        <v>0</v>
      </c>
      <c r="D382">
        <v>5637.79</v>
      </c>
      <c r="E382" s="1">
        <v>3199.21</v>
      </c>
      <c r="F382">
        <v>695.56</v>
      </c>
      <c r="G382">
        <v>4763.75</v>
      </c>
      <c r="H382">
        <v>818339.61</v>
      </c>
      <c r="I382">
        <v>796525.71</v>
      </c>
      <c r="J382">
        <v>0</v>
      </c>
      <c r="K382">
        <v>0</v>
      </c>
      <c r="L382" s="1">
        <v>4671387.75</v>
      </c>
      <c r="M382">
        <v>832635.93</v>
      </c>
      <c r="N382">
        <v>0</v>
      </c>
      <c r="O382">
        <v>0</v>
      </c>
      <c r="P382">
        <v>0</v>
      </c>
      <c r="Q382">
        <v>7038.01</v>
      </c>
      <c r="R382" s="1">
        <v>1</v>
      </c>
      <c r="S382" s="1">
        <v>70572785.120000005</v>
      </c>
    </row>
    <row r="383" spans="1:19" x14ac:dyDescent="0.65">
      <c r="A383">
        <v>0</v>
      </c>
      <c r="B383">
        <v>146435.43</v>
      </c>
      <c r="C383" s="1">
        <v>0</v>
      </c>
      <c r="D383">
        <v>5637.79</v>
      </c>
      <c r="E383" s="1">
        <v>3199.21</v>
      </c>
      <c r="F383">
        <v>695.56</v>
      </c>
      <c r="G383">
        <v>4763.75</v>
      </c>
      <c r="H383">
        <v>818339.61</v>
      </c>
      <c r="I383">
        <v>796525.71</v>
      </c>
      <c r="J383">
        <v>0</v>
      </c>
      <c r="K383">
        <v>0</v>
      </c>
      <c r="L383" s="1">
        <v>4671387.75</v>
      </c>
      <c r="M383">
        <v>832635.93</v>
      </c>
      <c r="N383">
        <v>0</v>
      </c>
      <c r="O383">
        <v>0</v>
      </c>
      <c r="P383">
        <v>0</v>
      </c>
      <c r="Q383">
        <v>7038.01</v>
      </c>
      <c r="R383" s="1">
        <v>1</v>
      </c>
      <c r="S383" s="1">
        <v>70572785.120000005</v>
      </c>
    </row>
    <row r="384" spans="1:19" x14ac:dyDescent="0.65">
      <c r="A384">
        <v>0</v>
      </c>
      <c r="B384">
        <v>146435.43</v>
      </c>
      <c r="C384" s="1">
        <v>0</v>
      </c>
      <c r="D384">
        <v>5637.79</v>
      </c>
      <c r="E384" s="1">
        <v>3199.21</v>
      </c>
      <c r="F384">
        <v>695.56</v>
      </c>
      <c r="G384">
        <v>4763.75</v>
      </c>
      <c r="H384">
        <v>818339.61</v>
      </c>
      <c r="I384">
        <v>796525.71</v>
      </c>
      <c r="J384">
        <v>0</v>
      </c>
      <c r="K384">
        <v>0</v>
      </c>
      <c r="L384" s="1">
        <v>4671387.75</v>
      </c>
      <c r="M384">
        <v>832635.93</v>
      </c>
      <c r="N384">
        <v>0</v>
      </c>
      <c r="O384">
        <v>0</v>
      </c>
      <c r="P384">
        <v>0</v>
      </c>
      <c r="Q384">
        <v>7038.01</v>
      </c>
      <c r="R384" s="1">
        <v>1</v>
      </c>
      <c r="S384" s="1">
        <v>70572785.120000005</v>
      </c>
    </row>
    <row r="385" spans="1:19" x14ac:dyDescent="0.65">
      <c r="A385">
        <v>0</v>
      </c>
      <c r="B385">
        <v>146435.43</v>
      </c>
      <c r="C385" s="1">
        <v>0</v>
      </c>
      <c r="D385">
        <v>5637.79</v>
      </c>
      <c r="E385" s="1">
        <v>3199.21</v>
      </c>
      <c r="F385">
        <v>695.56</v>
      </c>
      <c r="G385">
        <v>4763.75</v>
      </c>
      <c r="H385">
        <v>818339.61</v>
      </c>
      <c r="I385">
        <v>796525.71</v>
      </c>
      <c r="J385">
        <v>0</v>
      </c>
      <c r="K385">
        <v>0</v>
      </c>
      <c r="L385" s="1">
        <v>4671387.75</v>
      </c>
      <c r="M385">
        <v>832635.93</v>
      </c>
      <c r="N385">
        <v>0</v>
      </c>
      <c r="O385">
        <v>0</v>
      </c>
      <c r="P385">
        <v>0</v>
      </c>
      <c r="Q385">
        <v>7038.01</v>
      </c>
      <c r="R385" s="1">
        <v>1</v>
      </c>
      <c r="S385" s="1">
        <v>70572785.120000005</v>
      </c>
    </row>
    <row r="386" spans="1:19" x14ac:dyDescent="0.65">
      <c r="A386">
        <v>0</v>
      </c>
      <c r="B386">
        <v>146435.43</v>
      </c>
      <c r="C386" s="1">
        <v>0</v>
      </c>
      <c r="D386">
        <v>5637.79</v>
      </c>
      <c r="E386" s="1">
        <v>3199.21</v>
      </c>
      <c r="F386">
        <v>695.56</v>
      </c>
      <c r="G386">
        <v>4763.75</v>
      </c>
      <c r="H386">
        <v>818339.61</v>
      </c>
      <c r="I386">
        <v>796525.71</v>
      </c>
      <c r="J386">
        <v>0</v>
      </c>
      <c r="K386">
        <v>0</v>
      </c>
      <c r="L386" s="1">
        <v>4671387.75</v>
      </c>
      <c r="M386">
        <v>832635.93</v>
      </c>
      <c r="N386">
        <v>0</v>
      </c>
      <c r="O386">
        <v>0</v>
      </c>
      <c r="P386">
        <v>0</v>
      </c>
      <c r="Q386">
        <v>7038.01</v>
      </c>
      <c r="R386" s="1">
        <v>1</v>
      </c>
      <c r="S386" s="1">
        <v>70572785.120000005</v>
      </c>
    </row>
    <row r="387" spans="1:19" x14ac:dyDescent="0.65">
      <c r="A387">
        <v>0</v>
      </c>
      <c r="B387">
        <v>146435.43</v>
      </c>
      <c r="C387" s="1">
        <v>0</v>
      </c>
      <c r="D387">
        <v>5637.79</v>
      </c>
      <c r="E387" s="1">
        <v>3199.21</v>
      </c>
      <c r="F387">
        <v>695.56</v>
      </c>
      <c r="G387">
        <v>4763.75</v>
      </c>
      <c r="H387">
        <v>818339.61</v>
      </c>
      <c r="I387">
        <v>796525.71</v>
      </c>
      <c r="J387">
        <v>0</v>
      </c>
      <c r="K387">
        <v>0</v>
      </c>
      <c r="L387" s="1">
        <v>4671387.75</v>
      </c>
      <c r="M387">
        <v>832635.93</v>
      </c>
      <c r="N387">
        <v>0</v>
      </c>
      <c r="O387">
        <v>0</v>
      </c>
      <c r="P387">
        <v>0</v>
      </c>
      <c r="Q387">
        <v>7038.01</v>
      </c>
      <c r="R387" s="1">
        <v>1</v>
      </c>
      <c r="S387" s="1">
        <v>70572785.120000005</v>
      </c>
    </row>
    <row r="388" spans="1:19" x14ac:dyDescent="0.65">
      <c r="A388">
        <v>0</v>
      </c>
      <c r="B388">
        <v>146435.43</v>
      </c>
      <c r="C388" s="1">
        <v>0</v>
      </c>
      <c r="D388">
        <v>5637.79</v>
      </c>
      <c r="E388" s="1">
        <v>3199.21</v>
      </c>
      <c r="F388">
        <v>695.56</v>
      </c>
      <c r="G388">
        <v>4763.75</v>
      </c>
      <c r="H388">
        <v>818339.61</v>
      </c>
      <c r="I388">
        <v>796525.71</v>
      </c>
      <c r="J388">
        <v>0</v>
      </c>
      <c r="K388">
        <v>0</v>
      </c>
      <c r="L388" s="1">
        <v>4671387.75</v>
      </c>
      <c r="M388">
        <v>832635.93</v>
      </c>
      <c r="N388">
        <v>0</v>
      </c>
      <c r="O388">
        <v>0</v>
      </c>
      <c r="P388">
        <v>0</v>
      </c>
      <c r="Q388">
        <v>7038.01</v>
      </c>
      <c r="R388" s="1">
        <v>1</v>
      </c>
      <c r="S388" s="1">
        <v>70572785.120000005</v>
      </c>
    </row>
    <row r="389" spans="1:19" x14ac:dyDescent="0.65">
      <c r="A389">
        <v>0</v>
      </c>
      <c r="B389">
        <v>146435.43</v>
      </c>
      <c r="C389" s="1">
        <v>0</v>
      </c>
      <c r="D389">
        <v>5637.79</v>
      </c>
      <c r="E389" s="1">
        <v>3199.21</v>
      </c>
      <c r="F389">
        <v>695.56</v>
      </c>
      <c r="G389">
        <v>4763.75</v>
      </c>
      <c r="H389">
        <v>818339.61</v>
      </c>
      <c r="I389">
        <v>796525.71</v>
      </c>
      <c r="J389">
        <v>0</v>
      </c>
      <c r="K389">
        <v>0</v>
      </c>
      <c r="L389" s="1">
        <v>4671387.75</v>
      </c>
      <c r="M389">
        <v>832635.93</v>
      </c>
      <c r="N389">
        <v>0</v>
      </c>
      <c r="O389">
        <v>0</v>
      </c>
      <c r="P389">
        <v>0</v>
      </c>
      <c r="Q389">
        <v>7038.01</v>
      </c>
      <c r="R389" s="1">
        <v>1</v>
      </c>
      <c r="S389" s="1">
        <v>70572785.120000005</v>
      </c>
    </row>
    <row r="390" spans="1:19" x14ac:dyDescent="0.65">
      <c r="A390">
        <v>0</v>
      </c>
      <c r="B390">
        <v>146435.43</v>
      </c>
      <c r="C390" s="1">
        <v>0</v>
      </c>
      <c r="D390">
        <v>5637.79</v>
      </c>
      <c r="E390" s="1">
        <v>3199.21</v>
      </c>
      <c r="F390">
        <v>695.56</v>
      </c>
      <c r="G390">
        <v>4763.75</v>
      </c>
      <c r="H390">
        <v>818339.61</v>
      </c>
      <c r="I390">
        <v>796525.71</v>
      </c>
      <c r="J390">
        <v>0</v>
      </c>
      <c r="K390">
        <v>0</v>
      </c>
      <c r="L390" s="1">
        <v>4671387.75</v>
      </c>
      <c r="M390">
        <v>832635.93</v>
      </c>
      <c r="N390">
        <v>0</v>
      </c>
      <c r="O390">
        <v>0</v>
      </c>
      <c r="P390">
        <v>0</v>
      </c>
      <c r="Q390">
        <v>7038.01</v>
      </c>
      <c r="R390" s="1">
        <v>1</v>
      </c>
      <c r="S390" s="1">
        <v>70572785.120000005</v>
      </c>
    </row>
    <row r="391" spans="1:19" x14ac:dyDescent="0.65">
      <c r="A391">
        <v>0</v>
      </c>
      <c r="B391">
        <v>149140.01999999999</v>
      </c>
      <c r="C391" s="1">
        <v>0</v>
      </c>
      <c r="D391">
        <v>866.97</v>
      </c>
      <c r="E391" s="1">
        <v>6444.27</v>
      </c>
      <c r="F391">
        <v>327939</v>
      </c>
      <c r="G391">
        <v>326271.21999999997</v>
      </c>
      <c r="H391">
        <v>839702.44</v>
      </c>
      <c r="I391">
        <v>796525.71</v>
      </c>
      <c r="J391">
        <v>0</v>
      </c>
      <c r="K391">
        <v>0</v>
      </c>
      <c r="L391" s="1">
        <v>6049175.8700000001</v>
      </c>
      <c r="M391">
        <v>1501223.91</v>
      </c>
      <c r="N391">
        <v>0</v>
      </c>
      <c r="O391">
        <v>0</v>
      </c>
      <c r="P391">
        <v>0</v>
      </c>
      <c r="Q391">
        <v>9119.99</v>
      </c>
      <c r="R391" s="1">
        <v>1</v>
      </c>
      <c r="S391" s="1">
        <v>91453535.810000002</v>
      </c>
    </row>
    <row r="392" spans="1:19" x14ac:dyDescent="0.65">
      <c r="A392">
        <v>0</v>
      </c>
      <c r="B392">
        <v>149140.01999999999</v>
      </c>
      <c r="C392" s="1">
        <v>0</v>
      </c>
      <c r="D392">
        <v>866.97</v>
      </c>
      <c r="E392" s="1">
        <v>6444.27</v>
      </c>
      <c r="F392">
        <v>312859.36</v>
      </c>
      <c r="G392">
        <v>326271.21999999997</v>
      </c>
      <c r="H392">
        <v>839702.44</v>
      </c>
      <c r="I392">
        <v>796525.71</v>
      </c>
      <c r="J392">
        <v>0</v>
      </c>
      <c r="K392">
        <v>0</v>
      </c>
      <c r="L392" s="1">
        <v>6042526.2699999996</v>
      </c>
      <c r="M392">
        <v>1486144.26</v>
      </c>
      <c r="N392">
        <v>0</v>
      </c>
      <c r="O392">
        <v>0</v>
      </c>
      <c r="P392">
        <v>0</v>
      </c>
      <c r="Q392">
        <v>9109.9599999999991</v>
      </c>
      <c r="R392" s="1">
        <v>1</v>
      </c>
      <c r="S392" s="1">
        <v>91353004.840000004</v>
      </c>
    </row>
    <row r="393" spans="1:19" x14ac:dyDescent="0.65">
      <c r="A393">
        <v>0</v>
      </c>
      <c r="B393">
        <v>149140.01999999999</v>
      </c>
      <c r="C393" s="1">
        <v>0</v>
      </c>
      <c r="D393">
        <v>866.97</v>
      </c>
      <c r="E393" s="1">
        <v>6444.27</v>
      </c>
      <c r="F393">
        <v>93143.39</v>
      </c>
      <c r="G393">
        <v>3330.82</v>
      </c>
      <c r="H393">
        <v>839702.44</v>
      </c>
      <c r="I393">
        <v>796525.71</v>
      </c>
      <c r="J393">
        <v>0</v>
      </c>
      <c r="K393">
        <v>0</v>
      </c>
      <c r="L393" s="1">
        <v>5493934.2199999997</v>
      </c>
      <c r="M393">
        <v>943487.9</v>
      </c>
      <c r="N393">
        <v>0</v>
      </c>
      <c r="O393">
        <v>0</v>
      </c>
      <c r="P393">
        <v>0</v>
      </c>
      <c r="Q393">
        <v>8282.8799999999992</v>
      </c>
      <c r="R393" s="1">
        <v>1</v>
      </c>
      <c r="S393" s="1">
        <v>83059200.239999995</v>
      </c>
    </row>
    <row r="394" spans="1:19" x14ac:dyDescent="0.65">
      <c r="A394">
        <v>0</v>
      </c>
      <c r="B394">
        <v>149140.01999999999</v>
      </c>
      <c r="C394" s="1">
        <v>0</v>
      </c>
      <c r="D394">
        <v>866.97</v>
      </c>
      <c r="E394" s="1">
        <v>6444.27</v>
      </c>
      <c r="F394">
        <v>70523.929999999993</v>
      </c>
      <c r="G394">
        <v>3330.82</v>
      </c>
      <c r="H394">
        <v>839702.44</v>
      </c>
      <c r="I394">
        <v>796525.71</v>
      </c>
      <c r="J394">
        <v>0</v>
      </c>
      <c r="K394">
        <v>0</v>
      </c>
      <c r="L394" s="1">
        <v>5483959.8200000003</v>
      </c>
      <c r="M394">
        <v>920868.43</v>
      </c>
      <c r="N394">
        <v>0</v>
      </c>
      <c r="O394">
        <v>0</v>
      </c>
      <c r="P394">
        <v>0</v>
      </c>
      <c r="Q394">
        <v>8267.85</v>
      </c>
      <c r="R394" s="1">
        <v>1</v>
      </c>
      <c r="S394" s="1">
        <v>82908403.790000007</v>
      </c>
    </row>
    <row r="395" spans="1:19" x14ac:dyDescent="0.65">
      <c r="A395">
        <v>0</v>
      </c>
      <c r="B395">
        <v>149140.01999999999</v>
      </c>
      <c r="C395" s="1">
        <v>0</v>
      </c>
      <c r="D395">
        <v>866.97</v>
      </c>
      <c r="E395" s="1">
        <v>6444.27</v>
      </c>
      <c r="F395">
        <v>70523.929999999993</v>
      </c>
      <c r="G395">
        <v>3330.82</v>
      </c>
      <c r="H395">
        <v>839702.44</v>
      </c>
      <c r="I395">
        <v>796525.71</v>
      </c>
      <c r="J395">
        <v>0</v>
      </c>
      <c r="K395">
        <v>0</v>
      </c>
      <c r="L395" s="1">
        <v>5483959.8200000003</v>
      </c>
      <c r="M395">
        <v>920868.43</v>
      </c>
      <c r="N395">
        <v>0</v>
      </c>
      <c r="O395">
        <v>0</v>
      </c>
      <c r="P395">
        <v>0</v>
      </c>
      <c r="Q395">
        <v>8267.85</v>
      </c>
      <c r="R395" s="1">
        <v>1</v>
      </c>
      <c r="S395" s="1">
        <v>82908403.790000007</v>
      </c>
    </row>
    <row r="396" spans="1:19" x14ac:dyDescent="0.65">
      <c r="A396">
        <v>0</v>
      </c>
      <c r="B396">
        <v>149140.01999999999</v>
      </c>
      <c r="C396" s="1">
        <v>0</v>
      </c>
      <c r="D396">
        <v>866.97</v>
      </c>
      <c r="E396" s="1">
        <v>6444.27</v>
      </c>
      <c r="F396">
        <v>70523.929999999993</v>
      </c>
      <c r="G396">
        <v>3330.82</v>
      </c>
      <c r="H396">
        <v>839702.44</v>
      </c>
      <c r="I396">
        <v>796525.71</v>
      </c>
      <c r="J396">
        <v>0</v>
      </c>
      <c r="K396">
        <v>0</v>
      </c>
      <c r="L396" s="1">
        <v>5483959.8200000003</v>
      </c>
      <c r="M396">
        <v>920868.43</v>
      </c>
      <c r="N396">
        <v>0</v>
      </c>
      <c r="O396">
        <v>0</v>
      </c>
      <c r="P396">
        <v>0</v>
      </c>
      <c r="Q396">
        <v>8267.85</v>
      </c>
      <c r="R396" s="1">
        <v>1</v>
      </c>
      <c r="S396" s="1">
        <v>82908403.790000007</v>
      </c>
    </row>
    <row r="397" spans="1:19" x14ac:dyDescent="0.65">
      <c r="A397">
        <v>0</v>
      </c>
      <c r="B397">
        <v>283147.84000000003</v>
      </c>
      <c r="C397" s="1">
        <v>0</v>
      </c>
      <c r="D397">
        <v>62178.66</v>
      </c>
      <c r="E397" s="1">
        <v>645047.79</v>
      </c>
      <c r="F397">
        <v>1910840.81</v>
      </c>
      <c r="G397">
        <v>3517831.36</v>
      </c>
      <c r="H397">
        <v>1675366.09</v>
      </c>
      <c r="I397">
        <v>996427.26</v>
      </c>
      <c r="J397">
        <v>0</v>
      </c>
      <c r="K397">
        <v>0</v>
      </c>
      <c r="L397" s="1">
        <v>13107503.35</v>
      </c>
      <c r="M397">
        <v>7811264.7000000002</v>
      </c>
      <c r="N397">
        <v>0</v>
      </c>
      <c r="O397">
        <v>0</v>
      </c>
      <c r="P397">
        <v>0</v>
      </c>
      <c r="Q397">
        <v>19858.12</v>
      </c>
      <c r="R397" s="1">
        <v>1</v>
      </c>
      <c r="S397" s="1">
        <v>199118125.02000001</v>
      </c>
    </row>
    <row r="398" spans="1:19" x14ac:dyDescent="0.65">
      <c r="A398">
        <v>0</v>
      </c>
      <c r="B398">
        <v>283147.84000000003</v>
      </c>
      <c r="C398" s="1">
        <v>0</v>
      </c>
      <c r="D398">
        <v>1860.08</v>
      </c>
      <c r="E398" s="1">
        <v>2492.08</v>
      </c>
      <c r="F398">
        <v>1910840.81</v>
      </c>
      <c r="G398">
        <v>3517831.36</v>
      </c>
      <c r="H398">
        <v>1675366.09</v>
      </c>
      <c r="I398">
        <v>996427.26</v>
      </c>
      <c r="J398">
        <v>0</v>
      </c>
      <c r="K398">
        <v>0</v>
      </c>
      <c r="L398" s="1">
        <v>12336537.82</v>
      </c>
      <c r="M398">
        <v>7108390.4100000001</v>
      </c>
      <c r="N398">
        <v>0</v>
      </c>
      <c r="O398">
        <v>0</v>
      </c>
      <c r="P398">
        <v>0</v>
      </c>
      <c r="Q398">
        <v>18690.099999999999</v>
      </c>
      <c r="R398" s="1">
        <v>1</v>
      </c>
      <c r="S398" s="1">
        <v>187406267.61000001</v>
      </c>
    </row>
    <row r="399" spans="1:19" x14ac:dyDescent="0.65">
      <c r="A399">
        <v>0</v>
      </c>
      <c r="B399">
        <v>283147.84000000003</v>
      </c>
      <c r="C399" s="1">
        <v>0</v>
      </c>
      <c r="D399">
        <v>1860.08</v>
      </c>
      <c r="E399" s="1">
        <v>2492.08</v>
      </c>
      <c r="F399">
        <v>1888221.34</v>
      </c>
      <c r="G399">
        <v>3510291.53</v>
      </c>
      <c r="H399">
        <v>1675366.09</v>
      </c>
      <c r="I399">
        <v>996427.26</v>
      </c>
      <c r="J399">
        <v>0</v>
      </c>
      <c r="K399">
        <v>0</v>
      </c>
      <c r="L399" s="1">
        <v>12323302.359999999</v>
      </c>
      <c r="M399">
        <v>7078231.1200000001</v>
      </c>
      <c r="N399">
        <v>0</v>
      </c>
      <c r="O399">
        <v>0</v>
      </c>
      <c r="P399">
        <v>0</v>
      </c>
      <c r="Q399">
        <v>18670.04</v>
      </c>
      <c r="R399" s="1">
        <v>1</v>
      </c>
      <c r="S399" s="1">
        <v>187205205.68000001</v>
      </c>
    </row>
    <row r="400" spans="1:19" x14ac:dyDescent="0.65">
      <c r="A400">
        <v>0</v>
      </c>
      <c r="B400">
        <v>283147.84000000003</v>
      </c>
      <c r="C400" s="1">
        <v>0</v>
      </c>
      <c r="D400">
        <v>1860.08</v>
      </c>
      <c r="E400" s="1">
        <v>2492.08</v>
      </c>
      <c r="F400">
        <v>4050.5</v>
      </c>
      <c r="G400">
        <v>3495211.89</v>
      </c>
      <c r="H400">
        <v>1675366.09</v>
      </c>
      <c r="I400">
        <v>996427.26</v>
      </c>
      <c r="J400">
        <v>0</v>
      </c>
      <c r="K400">
        <v>0</v>
      </c>
      <c r="L400" s="1">
        <v>10017023.51</v>
      </c>
      <c r="M400">
        <v>5178980.63</v>
      </c>
      <c r="N400">
        <v>0</v>
      </c>
      <c r="O400">
        <v>0</v>
      </c>
      <c r="P400">
        <v>0</v>
      </c>
      <c r="Q400">
        <v>15175.99</v>
      </c>
      <c r="R400" s="1">
        <v>1</v>
      </c>
      <c r="S400" s="1">
        <v>152170164.41</v>
      </c>
    </row>
    <row r="401" spans="1:19" x14ac:dyDescent="0.65">
      <c r="A401">
        <v>0</v>
      </c>
      <c r="B401">
        <v>260635.58</v>
      </c>
      <c r="C401" s="1">
        <v>0</v>
      </c>
      <c r="D401">
        <v>1860.08</v>
      </c>
      <c r="E401" s="1">
        <v>2492.08</v>
      </c>
      <c r="F401">
        <v>4050.5</v>
      </c>
      <c r="G401">
        <v>3021.83</v>
      </c>
      <c r="H401">
        <v>1542162.56</v>
      </c>
      <c r="I401">
        <v>996427.26</v>
      </c>
      <c r="J401">
        <v>0</v>
      </c>
      <c r="K401">
        <v>0</v>
      </c>
      <c r="L401" s="1">
        <v>5586453.3799999999</v>
      </c>
      <c r="M401">
        <v>1553587.04</v>
      </c>
      <c r="N401">
        <v>0</v>
      </c>
      <c r="O401">
        <v>0</v>
      </c>
      <c r="P401">
        <v>0</v>
      </c>
      <c r="Q401">
        <v>8463.59</v>
      </c>
      <c r="R401" s="1">
        <v>1</v>
      </c>
      <c r="S401" s="1">
        <v>84864683.400000006</v>
      </c>
    </row>
    <row r="402" spans="1:19" x14ac:dyDescent="0.65">
      <c r="A402">
        <v>0</v>
      </c>
      <c r="B402">
        <v>148498.99</v>
      </c>
      <c r="C402" s="1">
        <v>0</v>
      </c>
      <c r="D402">
        <v>1860.08</v>
      </c>
      <c r="E402" s="1">
        <v>2492.08</v>
      </c>
      <c r="F402">
        <v>4050.5</v>
      </c>
      <c r="G402">
        <v>3021.83</v>
      </c>
      <c r="H402">
        <v>878658.19</v>
      </c>
      <c r="I402">
        <v>890082.67</v>
      </c>
      <c r="J402">
        <v>0</v>
      </c>
      <c r="K402">
        <v>0</v>
      </c>
      <c r="L402" s="1">
        <v>5169536.4000000004</v>
      </c>
      <c r="M402">
        <v>890082.67</v>
      </c>
      <c r="N402">
        <v>0</v>
      </c>
      <c r="O402">
        <v>0</v>
      </c>
      <c r="P402">
        <v>0</v>
      </c>
      <c r="Q402">
        <v>7831.95</v>
      </c>
      <c r="R402" s="1">
        <v>1</v>
      </c>
      <c r="S402" s="1">
        <v>78531232.609999999</v>
      </c>
    </row>
    <row r="403" spans="1:19" x14ac:dyDescent="0.65">
      <c r="A403">
        <v>0</v>
      </c>
      <c r="B403">
        <v>148498.99</v>
      </c>
      <c r="C403" s="1">
        <v>0</v>
      </c>
      <c r="D403">
        <v>1860.08</v>
      </c>
      <c r="E403" s="1">
        <v>2492.08</v>
      </c>
      <c r="F403">
        <v>4050.5</v>
      </c>
      <c r="G403">
        <v>3021.83</v>
      </c>
      <c r="H403">
        <v>878658.19</v>
      </c>
      <c r="I403">
        <v>890082.67</v>
      </c>
      <c r="J403">
        <v>0</v>
      </c>
      <c r="K403">
        <v>0</v>
      </c>
      <c r="L403" s="1">
        <v>5169536.4000000004</v>
      </c>
      <c r="M403">
        <v>890082.67</v>
      </c>
      <c r="N403">
        <v>0</v>
      </c>
      <c r="O403">
        <v>0</v>
      </c>
      <c r="P403">
        <v>0</v>
      </c>
      <c r="Q403">
        <v>7831.95</v>
      </c>
      <c r="R403" s="1">
        <v>1</v>
      </c>
      <c r="S403" s="1">
        <v>78531232.609999999</v>
      </c>
    </row>
    <row r="404" spans="1:19" x14ac:dyDescent="0.65">
      <c r="A404">
        <v>0</v>
      </c>
      <c r="B404">
        <v>148498.99</v>
      </c>
      <c r="C404" s="1">
        <v>0</v>
      </c>
      <c r="D404">
        <v>1860.08</v>
      </c>
      <c r="E404" s="1">
        <v>2492.08</v>
      </c>
      <c r="F404">
        <v>4050.5</v>
      </c>
      <c r="G404">
        <v>3021.83</v>
      </c>
      <c r="H404">
        <v>878658.19</v>
      </c>
      <c r="I404">
        <v>890082.67</v>
      </c>
      <c r="J404">
        <v>0</v>
      </c>
      <c r="K404">
        <v>0</v>
      </c>
      <c r="L404" s="1">
        <v>5169536.4000000004</v>
      </c>
      <c r="M404">
        <v>890082.67</v>
      </c>
      <c r="N404">
        <v>0</v>
      </c>
      <c r="O404">
        <v>0</v>
      </c>
      <c r="P404">
        <v>0</v>
      </c>
      <c r="Q404">
        <v>7831.95</v>
      </c>
      <c r="R404" s="1">
        <v>1</v>
      </c>
      <c r="S404" s="1">
        <v>78531232.609999999</v>
      </c>
    </row>
    <row r="405" spans="1:19" x14ac:dyDescent="0.65">
      <c r="A405">
        <v>0</v>
      </c>
      <c r="B405">
        <v>148498.99</v>
      </c>
      <c r="C405" s="1">
        <v>0</v>
      </c>
      <c r="D405">
        <v>1860.08</v>
      </c>
      <c r="E405" s="1">
        <v>2492.08</v>
      </c>
      <c r="F405">
        <v>4050.5</v>
      </c>
      <c r="G405">
        <v>3021.83</v>
      </c>
      <c r="H405">
        <v>878658.19</v>
      </c>
      <c r="I405">
        <v>890082.67</v>
      </c>
      <c r="J405">
        <v>0</v>
      </c>
      <c r="K405">
        <v>0</v>
      </c>
      <c r="L405" s="1">
        <v>5169536.4000000004</v>
      </c>
      <c r="M405">
        <v>890082.67</v>
      </c>
      <c r="N405">
        <v>0</v>
      </c>
      <c r="O405">
        <v>0</v>
      </c>
      <c r="P405">
        <v>0</v>
      </c>
      <c r="Q405">
        <v>7831.95</v>
      </c>
      <c r="R405" s="1">
        <v>1</v>
      </c>
      <c r="S405" s="1">
        <v>78531232.609999999</v>
      </c>
    </row>
    <row r="406" spans="1:19" x14ac:dyDescent="0.65">
      <c r="A406">
        <v>0</v>
      </c>
      <c r="B406">
        <v>148498.99</v>
      </c>
      <c r="C406" s="1">
        <v>0</v>
      </c>
      <c r="D406">
        <v>1860.08</v>
      </c>
      <c r="E406" s="1">
        <v>2492.08</v>
      </c>
      <c r="F406">
        <v>4050.5</v>
      </c>
      <c r="G406">
        <v>3021.83</v>
      </c>
      <c r="H406">
        <v>878658.19</v>
      </c>
      <c r="I406">
        <v>890082.67</v>
      </c>
      <c r="J406">
        <v>0</v>
      </c>
      <c r="K406">
        <v>0</v>
      </c>
      <c r="L406" s="1">
        <v>5169536.4000000004</v>
      </c>
      <c r="M406">
        <v>890082.67</v>
      </c>
      <c r="N406">
        <v>0</v>
      </c>
      <c r="O406">
        <v>0</v>
      </c>
      <c r="P406">
        <v>0</v>
      </c>
      <c r="Q406">
        <v>7831.95</v>
      </c>
      <c r="R406" s="1">
        <v>1</v>
      </c>
      <c r="S406" s="1">
        <v>78531232.609999999</v>
      </c>
    </row>
    <row r="407" spans="1:19" x14ac:dyDescent="0.65">
      <c r="A407">
        <v>0</v>
      </c>
      <c r="B407">
        <v>148498.99</v>
      </c>
      <c r="C407" s="1">
        <v>0</v>
      </c>
      <c r="D407">
        <v>1860.08</v>
      </c>
      <c r="E407" s="1">
        <v>2492.08</v>
      </c>
      <c r="F407">
        <v>4050.5</v>
      </c>
      <c r="G407">
        <v>3021.83</v>
      </c>
      <c r="H407">
        <v>878658.19</v>
      </c>
      <c r="I407">
        <v>890082.67</v>
      </c>
      <c r="J407">
        <v>0</v>
      </c>
      <c r="K407">
        <v>0</v>
      </c>
      <c r="L407" s="1">
        <v>5169536.4000000004</v>
      </c>
      <c r="M407">
        <v>890082.67</v>
      </c>
      <c r="N407">
        <v>0</v>
      </c>
      <c r="O407">
        <v>0</v>
      </c>
      <c r="P407">
        <v>0</v>
      </c>
      <c r="Q407">
        <v>7831.95</v>
      </c>
      <c r="R407" s="1">
        <v>1</v>
      </c>
      <c r="S407" s="1">
        <v>78531232.609999999</v>
      </c>
    </row>
    <row r="408" spans="1:19" x14ac:dyDescent="0.65">
      <c r="A408">
        <v>0</v>
      </c>
      <c r="B408">
        <v>148498.99</v>
      </c>
      <c r="C408" s="1">
        <v>0</v>
      </c>
      <c r="D408">
        <v>1860.08</v>
      </c>
      <c r="E408" s="1">
        <v>2492.08</v>
      </c>
      <c r="F408">
        <v>4050.5</v>
      </c>
      <c r="G408">
        <v>3021.83</v>
      </c>
      <c r="H408">
        <v>878658.19</v>
      </c>
      <c r="I408">
        <v>890082.67</v>
      </c>
      <c r="J408">
        <v>0</v>
      </c>
      <c r="K408">
        <v>0</v>
      </c>
      <c r="L408" s="1">
        <v>5169536.4000000004</v>
      </c>
      <c r="M408">
        <v>890082.67</v>
      </c>
      <c r="N408">
        <v>0</v>
      </c>
      <c r="O408">
        <v>0</v>
      </c>
      <c r="P408">
        <v>0</v>
      </c>
      <c r="Q408">
        <v>7831.95</v>
      </c>
      <c r="R408" s="1">
        <v>1</v>
      </c>
      <c r="S408" s="1">
        <v>78531232.609999999</v>
      </c>
    </row>
    <row r="409" spans="1:19" x14ac:dyDescent="0.65">
      <c r="A409">
        <v>0</v>
      </c>
      <c r="B409">
        <v>148498.99</v>
      </c>
      <c r="C409" s="1">
        <v>0</v>
      </c>
      <c r="D409">
        <v>1860.08</v>
      </c>
      <c r="E409" s="1">
        <v>2492.08</v>
      </c>
      <c r="F409">
        <v>4050.5</v>
      </c>
      <c r="G409">
        <v>3021.83</v>
      </c>
      <c r="H409">
        <v>878658.19</v>
      </c>
      <c r="I409">
        <v>890082.67</v>
      </c>
      <c r="J409">
        <v>0</v>
      </c>
      <c r="K409">
        <v>0</v>
      </c>
      <c r="L409" s="1">
        <v>5169536.4000000004</v>
      </c>
      <c r="M409">
        <v>890082.67</v>
      </c>
      <c r="N409">
        <v>0</v>
      </c>
      <c r="O409">
        <v>0</v>
      </c>
      <c r="P409">
        <v>0</v>
      </c>
      <c r="Q409">
        <v>7831.95</v>
      </c>
      <c r="R409" s="1">
        <v>1</v>
      </c>
      <c r="S409" s="1">
        <v>78531232.609999999</v>
      </c>
    </row>
    <row r="410" spans="1:19" x14ac:dyDescent="0.65">
      <c r="A410">
        <v>0</v>
      </c>
      <c r="B410">
        <v>148498.99</v>
      </c>
      <c r="C410" s="1">
        <v>0</v>
      </c>
      <c r="D410">
        <v>1860.08</v>
      </c>
      <c r="E410" s="1">
        <v>2492.08</v>
      </c>
      <c r="F410">
        <v>4050.5</v>
      </c>
      <c r="G410">
        <v>3021.83</v>
      </c>
      <c r="H410">
        <v>878658.19</v>
      </c>
      <c r="I410">
        <v>890082.67</v>
      </c>
      <c r="J410">
        <v>0</v>
      </c>
      <c r="K410">
        <v>0</v>
      </c>
      <c r="L410" s="1">
        <v>5169536.4000000004</v>
      </c>
      <c r="M410">
        <v>890082.67</v>
      </c>
      <c r="N410">
        <v>0</v>
      </c>
      <c r="O410">
        <v>0</v>
      </c>
      <c r="P410">
        <v>0</v>
      </c>
      <c r="Q410">
        <v>7831.95</v>
      </c>
      <c r="R410" s="1">
        <v>1</v>
      </c>
      <c r="S410" s="1">
        <v>78531232.609999999</v>
      </c>
    </row>
    <row r="411" spans="1:19" x14ac:dyDescent="0.65">
      <c r="A411">
        <v>0</v>
      </c>
      <c r="B411">
        <v>148498.99</v>
      </c>
      <c r="C411" s="1">
        <v>0</v>
      </c>
      <c r="D411">
        <v>1860.08</v>
      </c>
      <c r="E411" s="1">
        <v>2492.08</v>
      </c>
      <c r="F411">
        <v>4050.5</v>
      </c>
      <c r="G411">
        <v>3021.83</v>
      </c>
      <c r="H411">
        <v>878658.19</v>
      </c>
      <c r="I411">
        <v>890082.67</v>
      </c>
      <c r="J411">
        <v>0</v>
      </c>
      <c r="K411">
        <v>0</v>
      </c>
      <c r="L411" s="1">
        <v>5169536.4000000004</v>
      </c>
      <c r="M411">
        <v>890082.67</v>
      </c>
      <c r="N411">
        <v>0</v>
      </c>
      <c r="O411">
        <v>0</v>
      </c>
      <c r="P411">
        <v>0</v>
      </c>
      <c r="Q411">
        <v>7831.95</v>
      </c>
      <c r="R411" s="1">
        <v>1</v>
      </c>
      <c r="S411" s="1">
        <v>78531232.609999999</v>
      </c>
    </row>
    <row r="412" spans="1:19" x14ac:dyDescent="0.65">
      <c r="A412">
        <v>0</v>
      </c>
      <c r="B412">
        <v>148498.99</v>
      </c>
      <c r="C412" s="1">
        <v>0</v>
      </c>
      <c r="D412">
        <v>1860.08</v>
      </c>
      <c r="E412" s="1">
        <v>2492.08</v>
      </c>
      <c r="F412">
        <v>4050.5</v>
      </c>
      <c r="G412">
        <v>3021.83</v>
      </c>
      <c r="H412">
        <v>878658.19</v>
      </c>
      <c r="I412">
        <v>890082.67</v>
      </c>
      <c r="J412">
        <v>0</v>
      </c>
      <c r="K412">
        <v>0</v>
      </c>
      <c r="L412" s="1">
        <v>5169536.4000000004</v>
      </c>
      <c r="M412">
        <v>890082.67</v>
      </c>
      <c r="N412">
        <v>0</v>
      </c>
      <c r="O412">
        <v>0</v>
      </c>
      <c r="P412">
        <v>0</v>
      </c>
      <c r="Q412">
        <v>7831.95</v>
      </c>
      <c r="R412" s="1">
        <v>1</v>
      </c>
      <c r="S412" s="1">
        <v>78531232.609999999</v>
      </c>
    </row>
    <row r="413" spans="1:19" x14ac:dyDescent="0.65">
      <c r="A413">
        <v>0</v>
      </c>
      <c r="B413">
        <v>148498.99</v>
      </c>
      <c r="C413" s="1">
        <v>0</v>
      </c>
      <c r="D413">
        <v>1860.08</v>
      </c>
      <c r="E413" s="1">
        <v>2492.08</v>
      </c>
      <c r="F413">
        <v>4050.5</v>
      </c>
      <c r="G413">
        <v>3021.83</v>
      </c>
      <c r="H413">
        <v>878658.19</v>
      </c>
      <c r="I413">
        <v>890082.67</v>
      </c>
      <c r="J413">
        <v>0</v>
      </c>
      <c r="K413">
        <v>0</v>
      </c>
      <c r="L413" s="1">
        <v>5169536.4000000004</v>
      </c>
      <c r="M413">
        <v>890082.67</v>
      </c>
      <c r="N413">
        <v>0</v>
      </c>
      <c r="O413">
        <v>0</v>
      </c>
      <c r="P413">
        <v>0</v>
      </c>
      <c r="Q413">
        <v>7831.95</v>
      </c>
      <c r="R413" s="1">
        <v>1</v>
      </c>
      <c r="S413" s="1">
        <v>78531232.609999999</v>
      </c>
    </row>
    <row r="414" spans="1:19" x14ac:dyDescent="0.65">
      <c r="A414">
        <v>0</v>
      </c>
      <c r="B414">
        <v>148498.99</v>
      </c>
      <c r="C414" s="1">
        <v>0</v>
      </c>
      <c r="D414">
        <v>1860.08</v>
      </c>
      <c r="E414" s="1">
        <v>2492.08</v>
      </c>
      <c r="F414">
        <v>4050.5</v>
      </c>
      <c r="G414">
        <v>3021.83</v>
      </c>
      <c r="H414">
        <v>878658.19</v>
      </c>
      <c r="I414">
        <v>890082.67</v>
      </c>
      <c r="J414">
        <v>0</v>
      </c>
      <c r="K414">
        <v>0</v>
      </c>
      <c r="L414" s="1">
        <v>5169536.4000000004</v>
      </c>
      <c r="M414">
        <v>890082.67</v>
      </c>
      <c r="N414">
        <v>0</v>
      </c>
      <c r="O414">
        <v>0</v>
      </c>
      <c r="P414">
        <v>0</v>
      </c>
      <c r="Q414">
        <v>7831.95</v>
      </c>
      <c r="R414" s="1">
        <v>1</v>
      </c>
      <c r="S414" s="1">
        <v>78531232.609999999</v>
      </c>
    </row>
    <row r="415" spans="1:19" x14ac:dyDescent="0.65">
      <c r="A415">
        <v>0</v>
      </c>
      <c r="B415">
        <v>148498.99</v>
      </c>
      <c r="C415" s="1">
        <v>0</v>
      </c>
      <c r="D415">
        <v>1860.08</v>
      </c>
      <c r="E415" s="1">
        <v>2492.08</v>
      </c>
      <c r="F415">
        <v>4050.5</v>
      </c>
      <c r="G415">
        <v>3021.83</v>
      </c>
      <c r="H415">
        <v>878658.19</v>
      </c>
      <c r="I415">
        <v>890082.67</v>
      </c>
      <c r="J415">
        <v>0</v>
      </c>
      <c r="K415">
        <v>0</v>
      </c>
      <c r="L415" s="1">
        <v>5169536.4000000004</v>
      </c>
      <c r="M415">
        <v>890082.67</v>
      </c>
      <c r="N415">
        <v>0</v>
      </c>
      <c r="O415">
        <v>0</v>
      </c>
      <c r="P415">
        <v>0</v>
      </c>
      <c r="Q415">
        <v>7831.95</v>
      </c>
      <c r="R415" s="1">
        <v>1</v>
      </c>
      <c r="S415" s="1">
        <v>78531232.609999999</v>
      </c>
    </row>
    <row r="416" spans="1:19" x14ac:dyDescent="0.65">
      <c r="A416">
        <v>0</v>
      </c>
      <c r="B416">
        <v>148498.99</v>
      </c>
      <c r="C416" s="1">
        <v>0</v>
      </c>
      <c r="D416">
        <v>1860.08</v>
      </c>
      <c r="E416" s="1">
        <v>2492.08</v>
      </c>
      <c r="F416">
        <v>4050.5</v>
      </c>
      <c r="G416">
        <v>3021.83</v>
      </c>
      <c r="H416">
        <v>878658.19</v>
      </c>
      <c r="I416">
        <v>890082.67</v>
      </c>
      <c r="J416">
        <v>0</v>
      </c>
      <c r="K416">
        <v>0</v>
      </c>
      <c r="L416" s="1">
        <v>5169536.4000000004</v>
      </c>
      <c r="M416">
        <v>890082.67</v>
      </c>
      <c r="N416">
        <v>0</v>
      </c>
      <c r="O416">
        <v>0</v>
      </c>
      <c r="P416">
        <v>0</v>
      </c>
      <c r="Q416">
        <v>7831.95</v>
      </c>
      <c r="R416" s="1">
        <v>1</v>
      </c>
      <c r="S416" s="1">
        <v>78531232.609999999</v>
      </c>
    </row>
    <row r="417" spans="1:19" x14ac:dyDescent="0.65">
      <c r="A417">
        <v>0</v>
      </c>
      <c r="B417">
        <v>148498.99</v>
      </c>
      <c r="C417" s="1">
        <v>0</v>
      </c>
      <c r="D417">
        <v>1860.08</v>
      </c>
      <c r="E417" s="1">
        <v>2492.08</v>
      </c>
      <c r="F417">
        <v>4050.5</v>
      </c>
      <c r="G417">
        <v>3021.83</v>
      </c>
      <c r="H417">
        <v>878658.19</v>
      </c>
      <c r="I417">
        <v>890082.67</v>
      </c>
      <c r="J417">
        <v>0</v>
      </c>
      <c r="K417">
        <v>0</v>
      </c>
      <c r="L417" s="1">
        <v>5169536.4000000004</v>
      </c>
      <c r="M417">
        <v>890082.67</v>
      </c>
      <c r="N417">
        <v>0</v>
      </c>
      <c r="O417">
        <v>0</v>
      </c>
      <c r="P417">
        <v>0</v>
      </c>
      <c r="Q417">
        <v>7831.95</v>
      </c>
      <c r="R417" s="1">
        <v>1</v>
      </c>
      <c r="S417" s="1">
        <v>78531232.609999999</v>
      </c>
    </row>
    <row r="418" spans="1:19" x14ac:dyDescent="0.65">
      <c r="A418">
        <v>0</v>
      </c>
      <c r="B418">
        <v>148498.99</v>
      </c>
      <c r="C418" s="1">
        <v>0</v>
      </c>
      <c r="D418">
        <v>1860.08</v>
      </c>
      <c r="E418" s="1">
        <v>2492.08</v>
      </c>
      <c r="F418">
        <v>4050.5</v>
      </c>
      <c r="G418">
        <v>3021.83</v>
      </c>
      <c r="H418">
        <v>878658.19</v>
      </c>
      <c r="I418">
        <v>890082.67</v>
      </c>
      <c r="J418">
        <v>0</v>
      </c>
      <c r="K418">
        <v>0</v>
      </c>
      <c r="L418" s="1">
        <v>5169536.4000000004</v>
      </c>
      <c r="M418">
        <v>890082.67</v>
      </c>
      <c r="N418">
        <v>0</v>
      </c>
      <c r="O418">
        <v>0</v>
      </c>
      <c r="P418">
        <v>0</v>
      </c>
      <c r="Q418">
        <v>7831.95</v>
      </c>
      <c r="R418" s="1">
        <v>1</v>
      </c>
      <c r="S418" s="1">
        <v>78531232.609999999</v>
      </c>
    </row>
    <row r="419" spans="1:19" x14ac:dyDescent="0.65">
      <c r="A419">
        <v>0</v>
      </c>
      <c r="B419">
        <v>148498.99</v>
      </c>
      <c r="C419" s="1">
        <v>0</v>
      </c>
      <c r="D419">
        <v>1860.08</v>
      </c>
      <c r="E419" s="1">
        <v>2492.08</v>
      </c>
      <c r="F419">
        <v>4050.5</v>
      </c>
      <c r="G419">
        <v>3021.83</v>
      </c>
      <c r="H419">
        <v>878658.19</v>
      </c>
      <c r="I419">
        <v>890082.67</v>
      </c>
      <c r="J419">
        <v>0</v>
      </c>
      <c r="K419">
        <v>0</v>
      </c>
      <c r="L419" s="1">
        <v>5169536.4000000004</v>
      </c>
      <c r="M419">
        <v>890082.67</v>
      </c>
      <c r="N419">
        <v>0</v>
      </c>
      <c r="O419">
        <v>0</v>
      </c>
      <c r="P419">
        <v>0</v>
      </c>
      <c r="Q419">
        <v>7831.95</v>
      </c>
      <c r="R419" s="1">
        <v>1</v>
      </c>
      <c r="S419" s="1">
        <v>78531232.609999999</v>
      </c>
    </row>
    <row r="420" spans="1:19" x14ac:dyDescent="0.65">
      <c r="A420">
        <v>0</v>
      </c>
      <c r="B420">
        <v>148498.99</v>
      </c>
      <c r="C420" s="1">
        <v>0</v>
      </c>
      <c r="D420">
        <v>1860.08</v>
      </c>
      <c r="E420" s="1">
        <v>2492.08</v>
      </c>
      <c r="F420">
        <v>4050.5</v>
      </c>
      <c r="G420">
        <v>3021.83</v>
      </c>
      <c r="H420">
        <v>878658.19</v>
      </c>
      <c r="I420">
        <v>890082.67</v>
      </c>
      <c r="J420">
        <v>0</v>
      </c>
      <c r="K420">
        <v>0</v>
      </c>
      <c r="L420" s="1">
        <v>5169536.4000000004</v>
      </c>
      <c r="M420">
        <v>890082.67</v>
      </c>
      <c r="N420">
        <v>0</v>
      </c>
      <c r="O420">
        <v>0</v>
      </c>
      <c r="P420">
        <v>0</v>
      </c>
      <c r="Q420">
        <v>7831.95</v>
      </c>
      <c r="R420" s="1">
        <v>1</v>
      </c>
      <c r="S420" s="1">
        <v>78531232.609999999</v>
      </c>
    </row>
    <row r="421" spans="1:19" x14ac:dyDescent="0.65">
      <c r="A421">
        <v>0</v>
      </c>
      <c r="B421">
        <v>148498.99</v>
      </c>
      <c r="C421" s="1">
        <v>0</v>
      </c>
      <c r="D421">
        <v>1860.08</v>
      </c>
      <c r="E421" s="1">
        <v>2492.08</v>
      </c>
      <c r="F421">
        <v>4050.5</v>
      </c>
      <c r="G421">
        <v>3021.83</v>
      </c>
      <c r="H421">
        <v>878658.19</v>
      </c>
      <c r="I421">
        <v>890082.67</v>
      </c>
      <c r="J421">
        <v>0</v>
      </c>
      <c r="K421">
        <v>0</v>
      </c>
      <c r="L421" s="1">
        <v>5169536.4000000004</v>
      </c>
      <c r="M421">
        <v>890082.67</v>
      </c>
      <c r="N421">
        <v>0</v>
      </c>
      <c r="O421">
        <v>0</v>
      </c>
      <c r="P421">
        <v>0</v>
      </c>
      <c r="Q421">
        <v>7831.95</v>
      </c>
      <c r="R421" s="1">
        <v>1</v>
      </c>
      <c r="S421" s="1">
        <v>78531232.609999999</v>
      </c>
    </row>
    <row r="422" spans="1:19" x14ac:dyDescent="0.65">
      <c r="A422">
        <v>0</v>
      </c>
      <c r="B422">
        <v>148498.99</v>
      </c>
      <c r="C422" s="1">
        <v>0</v>
      </c>
      <c r="D422">
        <v>1860.08</v>
      </c>
      <c r="E422" s="1">
        <v>2492.08</v>
      </c>
      <c r="F422">
        <v>4050.5</v>
      </c>
      <c r="G422">
        <v>3021.83</v>
      </c>
      <c r="H422">
        <v>878658.19</v>
      </c>
      <c r="I422">
        <v>890082.67</v>
      </c>
      <c r="J422">
        <v>0</v>
      </c>
      <c r="K422">
        <v>0</v>
      </c>
      <c r="L422" s="1">
        <v>5169536.4000000004</v>
      </c>
      <c r="M422">
        <v>890082.67</v>
      </c>
      <c r="N422">
        <v>0</v>
      </c>
      <c r="O422">
        <v>0</v>
      </c>
      <c r="P422">
        <v>0</v>
      </c>
      <c r="Q422">
        <v>7831.95</v>
      </c>
      <c r="R422" s="1">
        <v>1</v>
      </c>
      <c r="S422" s="1">
        <v>78531232.609999999</v>
      </c>
    </row>
    <row r="423" spans="1:19" x14ac:dyDescent="0.65">
      <c r="A423">
        <v>0</v>
      </c>
      <c r="B423">
        <v>148498.99</v>
      </c>
      <c r="C423" s="1">
        <v>0</v>
      </c>
      <c r="D423">
        <v>1860.08</v>
      </c>
      <c r="E423" s="1">
        <v>2492.08</v>
      </c>
      <c r="F423">
        <v>4050.5</v>
      </c>
      <c r="G423">
        <v>3021.83</v>
      </c>
      <c r="H423">
        <v>878658.19</v>
      </c>
      <c r="I423">
        <v>890082.67</v>
      </c>
      <c r="J423">
        <v>0</v>
      </c>
      <c r="K423">
        <v>0</v>
      </c>
      <c r="L423" s="1">
        <v>5169536.4000000004</v>
      </c>
      <c r="M423">
        <v>890082.67</v>
      </c>
      <c r="N423">
        <v>0</v>
      </c>
      <c r="O423">
        <v>0</v>
      </c>
      <c r="P423">
        <v>0</v>
      </c>
      <c r="Q423">
        <v>7831.95</v>
      </c>
      <c r="R423" s="1">
        <v>1</v>
      </c>
      <c r="S423" s="1">
        <v>78531232.609999999</v>
      </c>
    </row>
    <row r="424" spans="1:19" x14ac:dyDescent="0.65">
      <c r="A424">
        <v>0</v>
      </c>
      <c r="B424">
        <v>148498.99</v>
      </c>
      <c r="C424" s="1">
        <v>0</v>
      </c>
      <c r="D424">
        <v>1860.08</v>
      </c>
      <c r="E424" s="1">
        <v>2492.08</v>
      </c>
      <c r="F424">
        <v>4050.5</v>
      </c>
      <c r="G424">
        <v>3021.83</v>
      </c>
      <c r="H424">
        <v>878658.19</v>
      </c>
      <c r="I424">
        <v>890082.67</v>
      </c>
      <c r="J424">
        <v>0</v>
      </c>
      <c r="K424">
        <v>0</v>
      </c>
      <c r="L424" s="1">
        <v>5169536.4000000004</v>
      </c>
      <c r="M424">
        <v>890082.67</v>
      </c>
      <c r="N424">
        <v>0</v>
      </c>
      <c r="O424">
        <v>0</v>
      </c>
      <c r="P424">
        <v>0</v>
      </c>
      <c r="Q424">
        <v>7831.95</v>
      </c>
      <c r="R424" s="1">
        <v>1</v>
      </c>
      <c r="S424" s="1">
        <v>78531232.609999999</v>
      </c>
    </row>
    <row r="425" spans="1:19" x14ac:dyDescent="0.65">
      <c r="A425">
        <v>0</v>
      </c>
      <c r="B425">
        <v>148498.99</v>
      </c>
      <c r="C425" s="1">
        <v>0</v>
      </c>
      <c r="D425">
        <v>1860.08</v>
      </c>
      <c r="E425" s="1">
        <v>2492.08</v>
      </c>
      <c r="F425">
        <v>4050.5</v>
      </c>
      <c r="G425">
        <v>3021.83</v>
      </c>
      <c r="H425">
        <v>878658.19</v>
      </c>
      <c r="I425">
        <v>890082.67</v>
      </c>
      <c r="J425">
        <v>0</v>
      </c>
      <c r="K425">
        <v>0</v>
      </c>
      <c r="L425" s="1">
        <v>5169536.4000000004</v>
      </c>
      <c r="M425">
        <v>890082.67</v>
      </c>
      <c r="N425">
        <v>0</v>
      </c>
      <c r="O425">
        <v>0</v>
      </c>
      <c r="P425">
        <v>0</v>
      </c>
      <c r="Q425">
        <v>7831.95</v>
      </c>
      <c r="R425" s="1">
        <v>1</v>
      </c>
      <c r="S425" s="1">
        <v>78531232.609999999</v>
      </c>
    </row>
    <row r="426" spans="1:19" x14ac:dyDescent="0.65">
      <c r="A426">
        <v>0</v>
      </c>
      <c r="B426">
        <v>148498.99</v>
      </c>
      <c r="C426" s="1">
        <v>0</v>
      </c>
      <c r="D426">
        <v>1860.08</v>
      </c>
      <c r="E426" s="1">
        <v>2492.08</v>
      </c>
      <c r="F426">
        <v>4050.5</v>
      </c>
      <c r="G426">
        <v>3021.83</v>
      </c>
      <c r="H426">
        <v>878658.19</v>
      </c>
      <c r="I426">
        <v>890082.67</v>
      </c>
      <c r="J426">
        <v>0</v>
      </c>
      <c r="K426">
        <v>0</v>
      </c>
      <c r="L426" s="1">
        <v>5169536.4000000004</v>
      </c>
      <c r="M426">
        <v>890082.67</v>
      </c>
      <c r="N426">
        <v>0</v>
      </c>
      <c r="O426">
        <v>0</v>
      </c>
      <c r="P426">
        <v>0</v>
      </c>
      <c r="Q426">
        <v>7831.95</v>
      </c>
      <c r="R426" s="1">
        <v>1</v>
      </c>
      <c r="S426" s="1">
        <v>78531232.609999999</v>
      </c>
    </row>
    <row r="427" spans="1:19" x14ac:dyDescent="0.65">
      <c r="A427">
        <v>0</v>
      </c>
      <c r="B427">
        <v>148498.99</v>
      </c>
      <c r="C427" s="1">
        <v>0</v>
      </c>
      <c r="D427">
        <v>1860.08</v>
      </c>
      <c r="E427" s="1">
        <v>2492.08</v>
      </c>
      <c r="F427">
        <v>4050.5</v>
      </c>
      <c r="G427">
        <v>3021.83</v>
      </c>
      <c r="H427">
        <v>878658.19</v>
      </c>
      <c r="I427">
        <v>890082.67</v>
      </c>
      <c r="J427">
        <v>0</v>
      </c>
      <c r="K427">
        <v>0</v>
      </c>
      <c r="L427" s="1">
        <v>5169536.4000000004</v>
      </c>
      <c r="M427">
        <v>890082.67</v>
      </c>
      <c r="N427">
        <v>0</v>
      </c>
      <c r="O427">
        <v>0</v>
      </c>
      <c r="P427">
        <v>0</v>
      </c>
      <c r="Q427">
        <v>7831.95</v>
      </c>
      <c r="R427" s="1">
        <v>1</v>
      </c>
      <c r="S427" s="1">
        <v>78531232.609999999</v>
      </c>
    </row>
    <row r="428" spans="1:19" x14ac:dyDescent="0.65">
      <c r="A428">
        <v>0</v>
      </c>
      <c r="B428">
        <v>148498.99</v>
      </c>
      <c r="C428" s="1">
        <v>0</v>
      </c>
      <c r="D428">
        <v>1860.08</v>
      </c>
      <c r="E428" s="1">
        <v>2492.08</v>
      </c>
      <c r="F428">
        <v>4050.5</v>
      </c>
      <c r="G428">
        <v>3021.83</v>
      </c>
      <c r="H428">
        <v>878658.19</v>
      </c>
      <c r="I428">
        <v>890082.67</v>
      </c>
      <c r="J428">
        <v>0</v>
      </c>
      <c r="K428">
        <v>0</v>
      </c>
      <c r="L428" s="1">
        <v>5169536.4000000004</v>
      </c>
      <c r="M428">
        <v>890082.67</v>
      </c>
      <c r="N428">
        <v>0</v>
      </c>
      <c r="O428">
        <v>0</v>
      </c>
      <c r="P428">
        <v>0</v>
      </c>
      <c r="Q428">
        <v>7831.95</v>
      </c>
      <c r="R428" s="1">
        <v>1</v>
      </c>
      <c r="S428" s="1">
        <v>78531232.609999999</v>
      </c>
    </row>
    <row r="429" spans="1:19" x14ac:dyDescent="0.65">
      <c r="A429">
        <v>0</v>
      </c>
      <c r="B429">
        <v>148498.99</v>
      </c>
      <c r="C429" s="1">
        <v>0</v>
      </c>
      <c r="D429">
        <v>1860.08</v>
      </c>
      <c r="E429" s="1">
        <v>2492.08</v>
      </c>
      <c r="F429">
        <v>4050.5</v>
      </c>
      <c r="G429">
        <v>3021.83</v>
      </c>
      <c r="H429">
        <v>878658.19</v>
      </c>
      <c r="I429">
        <v>890082.67</v>
      </c>
      <c r="J429">
        <v>0</v>
      </c>
      <c r="K429">
        <v>0</v>
      </c>
      <c r="L429" s="1">
        <v>5169536.4000000004</v>
      </c>
      <c r="M429">
        <v>890082.67</v>
      </c>
      <c r="N429">
        <v>0</v>
      </c>
      <c r="O429">
        <v>0</v>
      </c>
      <c r="P429">
        <v>0</v>
      </c>
      <c r="Q429">
        <v>7831.95</v>
      </c>
      <c r="R429" s="1">
        <v>1</v>
      </c>
      <c r="S429" s="1">
        <v>78531232.609999999</v>
      </c>
    </row>
    <row r="430" spans="1:19" x14ac:dyDescent="0.65">
      <c r="A430">
        <v>0</v>
      </c>
      <c r="B430">
        <v>172713.83</v>
      </c>
      <c r="C430" s="1">
        <v>0</v>
      </c>
      <c r="D430">
        <v>6620.15</v>
      </c>
      <c r="E430" s="1">
        <v>6732.93</v>
      </c>
      <c r="F430">
        <v>102042.68</v>
      </c>
      <c r="G430">
        <v>4360.42</v>
      </c>
      <c r="H430">
        <v>1084746.67</v>
      </c>
      <c r="I430">
        <v>903905.68</v>
      </c>
      <c r="J430">
        <v>0</v>
      </c>
      <c r="K430">
        <v>0</v>
      </c>
      <c r="L430" s="1">
        <v>5837714.3200000003</v>
      </c>
      <c r="M430">
        <v>1204502.8500000001</v>
      </c>
      <c r="N430">
        <v>0</v>
      </c>
      <c r="O430">
        <v>0</v>
      </c>
      <c r="P430">
        <v>0</v>
      </c>
      <c r="Q430">
        <v>8861.64</v>
      </c>
      <c r="R430" s="1">
        <v>1</v>
      </c>
      <c r="S430" s="1">
        <v>88856191.209999993</v>
      </c>
    </row>
    <row r="431" spans="1:19" x14ac:dyDescent="0.65">
      <c r="A431">
        <v>0</v>
      </c>
      <c r="B431">
        <v>147103.29999999999</v>
      </c>
      <c r="C431" s="1">
        <v>0</v>
      </c>
      <c r="D431">
        <v>6620.15</v>
      </c>
      <c r="E431" s="1">
        <v>6732.93</v>
      </c>
      <c r="F431">
        <v>2019.5</v>
      </c>
      <c r="G431">
        <v>4360.42</v>
      </c>
      <c r="H431">
        <v>923897.13</v>
      </c>
      <c r="I431">
        <v>903905.68</v>
      </c>
      <c r="J431">
        <v>0</v>
      </c>
      <c r="K431">
        <v>0</v>
      </c>
      <c r="L431" s="1">
        <v>5649479.5499999998</v>
      </c>
      <c r="M431">
        <v>943630.13</v>
      </c>
      <c r="N431">
        <v>0</v>
      </c>
      <c r="O431">
        <v>0</v>
      </c>
      <c r="P431">
        <v>0</v>
      </c>
      <c r="Q431">
        <v>8575.9</v>
      </c>
      <c r="R431" s="1">
        <v>1</v>
      </c>
      <c r="S431" s="1">
        <v>85991058.709999993</v>
      </c>
    </row>
    <row r="432" spans="1:19" x14ac:dyDescent="0.65">
      <c r="A432">
        <v>0</v>
      </c>
      <c r="B432">
        <v>147103.29999999999</v>
      </c>
      <c r="C432" s="1">
        <v>0</v>
      </c>
      <c r="D432">
        <v>6620.15</v>
      </c>
      <c r="E432" s="1">
        <v>6732.93</v>
      </c>
      <c r="F432">
        <v>2019.5</v>
      </c>
      <c r="G432">
        <v>4360.42</v>
      </c>
      <c r="H432">
        <v>923897.13</v>
      </c>
      <c r="I432">
        <v>903905.68</v>
      </c>
      <c r="J432">
        <v>0</v>
      </c>
      <c r="K432">
        <v>0</v>
      </c>
      <c r="L432" s="1">
        <v>5649479.5499999998</v>
      </c>
      <c r="M432">
        <v>943630.13</v>
      </c>
      <c r="N432">
        <v>0</v>
      </c>
      <c r="O432">
        <v>0</v>
      </c>
      <c r="P432">
        <v>0</v>
      </c>
      <c r="Q432">
        <v>8575.9</v>
      </c>
      <c r="R432" s="1">
        <v>1</v>
      </c>
      <c r="S432" s="1">
        <v>85991058.709999993</v>
      </c>
    </row>
    <row r="433" spans="1:19" x14ac:dyDescent="0.65">
      <c r="A433">
        <v>0</v>
      </c>
      <c r="B433">
        <v>154054.60999999999</v>
      </c>
      <c r="C433" s="1">
        <v>0</v>
      </c>
      <c r="D433">
        <v>4760.58</v>
      </c>
      <c r="E433" s="1">
        <v>34346.120000000003</v>
      </c>
      <c r="F433">
        <v>58498.13</v>
      </c>
      <c r="G433">
        <v>1325607.27</v>
      </c>
      <c r="H433">
        <v>975419.25</v>
      </c>
      <c r="I433">
        <v>920241.96</v>
      </c>
      <c r="J433">
        <v>0</v>
      </c>
      <c r="K433">
        <v>0</v>
      </c>
      <c r="L433" s="1">
        <v>7605667.0099999998</v>
      </c>
      <c r="M433">
        <v>2398631.34</v>
      </c>
      <c r="N433">
        <v>0</v>
      </c>
      <c r="O433">
        <v>0</v>
      </c>
      <c r="P433">
        <v>0</v>
      </c>
      <c r="Q433">
        <v>11566.33</v>
      </c>
      <c r="R433" s="1">
        <v>1</v>
      </c>
      <c r="S433" s="1">
        <v>115976478.61</v>
      </c>
    </row>
    <row r="434" spans="1:19" x14ac:dyDescent="0.65">
      <c r="A434">
        <v>0</v>
      </c>
      <c r="B434">
        <v>154054.60999999999</v>
      </c>
      <c r="C434" s="1">
        <v>0</v>
      </c>
      <c r="D434">
        <v>4760.58</v>
      </c>
      <c r="E434" s="1">
        <v>4186.83</v>
      </c>
      <c r="F434">
        <v>4504.67</v>
      </c>
      <c r="G434">
        <v>1295447.98</v>
      </c>
      <c r="H434">
        <v>975419.25</v>
      </c>
      <c r="I434">
        <v>920241.96</v>
      </c>
      <c r="J434">
        <v>0</v>
      </c>
      <c r="K434">
        <v>0</v>
      </c>
      <c r="L434" s="1">
        <v>7533146.6600000001</v>
      </c>
      <c r="M434">
        <v>2284319.2999999998</v>
      </c>
      <c r="N434">
        <v>0</v>
      </c>
      <c r="O434">
        <v>0</v>
      </c>
      <c r="P434">
        <v>0</v>
      </c>
      <c r="Q434">
        <v>11456.04</v>
      </c>
      <c r="R434" s="1">
        <v>1</v>
      </c>
      <c r="S434" s="1">
        <v>114870638</v>
      </c>
    </row>
    <row r="435" spans="1:19" x14ac:dyDescent="0.65">
      <c r="A435">
        <v>0</v>
      </c>
      <c r="B435">
        <v>154054.60999999999</v>
      </c>
      <c r="C435" s="1">
        <v>0</v>
      </c>
      <c r="D435">
        <v>4760.58</v>
      </c>
      <c r="E435" s="1">
        <v>4186.83</v>
      </c>
      <c r="F435">
        <v>4504.67</v>
      </c>
      <c r="G435">
        <v>1272828.51</v>
      </c>
      <c r="H435">
        <v>975419.25</v>
      </c>
      <c r="I435">
        <v>920241.96</v>
      </c>
      <c r="J435">
        <v>0</v>
      </c>
      <c r="K435">
        <v>0</v>
      </c>
      <c r="L435" s="1">
        <v>7523257.5199999996</v>
      </c>
      <c r="M435">
        <v>2261699.84</v>
      </c>
      <c r="N435">
        <v>0</v>
      </c>
      <c r="O435">
        <v>0</v>
      </c>
      <c r="P435">
        <v>0</v>
      </c>
      <c r="Q435">
        <v>11441</v>
      </c>
      <c r="R435" s="1">
        <v>1</v>
      </c>
      <c r="S435" s="1">
        <v>114719841.55</v>
      </c>
    </row>
    <row r="436" spans="1:19" x14ac:dyDescent="0.65">
      <c r="A436">
        <v>0</v>
      </c>
      <c r="B436">
        <v>154054.60999999999</v>
      </c>
      <c r="C436" s="1">
        <v>0</v>
      </c>
      <c r="D436">
        <v>4760.58</v>
      </c>
      <c r="E436" s="1">
        <v>4186.83</v>
      </c>
      <c r="F436">
        <v>4504.67</v>
      </c>
      <c r="G436">
        <v>8640.52</v>
      </c>
      <c r="H436">
        <v>975419.25</v>
      </c>
      <c r="I436">
        <v>920241.96</v>
      </c>
      <c r="J436">
        <v>0</v>
      </c>
      <c r="K436">
        <v>0</v>
      </c>
      <c r="L436" s="1">
        <v>6079443.1600000001</v>
      </c>
      <c r="M436">
        <v>997511.84</v>
      </c>
      <c r="N436">
        <v>0</v>
      </c>
      <c r="O436">
        <v>0</v>
      </c>
      <c r="P436">
        <v>0</v>
      </c>
      <c r="Q436">
        <v>9245.32</v>
      </c>
      <c r="R436" s="1">
        <v>1</v>
      </c>
      <c r="S436" s="1">
        <v>92703560.239999995</v>
      </c>
    </row>
    <row r="437" spans="1:19" x14ac:dyDescent="0.65">
      <c r="A437">
        <v>0</v>
      </c>
      <c r="B437">
        <v>154054.60999999999</v>
      </c>
      <c r="C437" s="1">
        <v>0</v>
      </c>
      <c r="D437">
        <v>4760.58</v>
      </c>
      <c r="E437" s="1">
        <v>4186.83</v>
      </c>
      <c r="F437">
        <v>4504.67</v>
      </c>
      <c r="G437">
        <v>8640.52</v>
      </c>
      <c r="H437">
        <v>975419.25</v>
      </c>
      <c r="I437">
        <v>920241.96</v>
      </c>
      <c r="J437">
        <v>0</v>
      </c>
      <c r="K437">
        <v>0</v>
      </c>
      <c r="L437" s="1">
        <v>6079443.1600000001</v>
      </c>
      <c r="M437">
        <v>997511.84</v>
      </c>
      <c r="N437">
        <v>0</v>
      </c>
      <c r="O437">
        <v>0</v>
      </c>
      <c r="P437">
        <v>0</v>
      </c>
      <c r="Q437">
        <v>9245.32</v>
      </c>
      <c r="R437" s="1">
        <v>1</v>
      </c>
      <c r="S437" s="1">
        <v>92703560.239999995</v>
      </c>
    </row>
    <row r="438" spans="1:19" x14ac:dyDescent="0.65">
      <c r="A438">
        <v>0</v>
      </c>
      <c r="B438">
        <v>154054.60999999999</v>
      </c>
      <c r="C438" s="1">
        <v>0</v>
      </c>
      <c r="D438">
        <v>4760.58</v>
      </c>
      <c r="E438" s="1">
        <v>4186.83</v>
      </c>
      <c r="F438">
        <v>4504.67</v>
      </c>
      <c r="G438">
        <v>8640.52</v>
      </c>
      <c r="H438">
        <v>975419.25</v>
      </c>
      <c r="I438">
        <v>920241.96</v>
      </c>
      <c r="J438">
        <v>0</v>
      </c>
      <c r="K438">
        <v>0</v>
      </c>
      <c r="L438" s="1">
        <v>6079443.1600000001</v>
      </c>
      <c r="M438">
        <v>997511.84</v>
      </c>
      <c r="N438">
        <v>0</v>
      </c>
      <c r="O438">
        <v>0</v>
      </c>
      <c r="P438">
        <v>0</v>
      </c>
      <c r="Q438">
        <v>9245.32</v>
      </c>
      <c r="R438" s="1">
        <v>1</v>
      </c>
      <c r="S438" s="1">
        <v>92703560.239999995</v>
      </c>
    </row>
    <row r="439" spans="1:19" x14ac:dyDescent="0.65">
      <c r="A439">
        <v>0</v>
      </c>
      <c r="B439">
        <v>154054.60999999999</v>
      </c>
      <c r="C439" s="1">
        <v>0</v>
      </c>
      <c r="D439">
        <v>4760.58</v>
      </c>
      <c r="E439" s="1">
        <v>4186.83</v>
      </c>
      <c r="F439">
        <v>4504.67</v>
      </c>
      <c r="G439">
        <v>8640.52</v>
      </c>
      <c r="H439">
        <v>975419.25</v>
      </c>
      <c r="I439">
        <v>920241.96</v>
      </c>
      <c r="J439">
        <v>0</v>
      </c>
      <c r="K439">
        <v>0</v>
      </c>
      <c r="L439" s="1">
        <v>6079443.1600000001</v>
      </c>
      <c r="M439">
        <v>997511.84</v>
      </c>
      <c r="N439">
        <v>0</v>
      </c>
      <c r="O439">
        <v>0</v>
      </c>
      <c r="P439">
        <v>0</v>
      </c>
      <c r="Q439">
        <v>9245.32</v>
      </c>
      <c r="R439" s="1">
        <v>1</v>
      </c>
      <c r="S439" s="1">
        <v>92703560.239999995</v>
      </c>
    </row>
    <row r="440" spans="1:19" x14ac:dyDescent="0.65">
      <c r="A440">
        <v>0</v>
      </c>
      <c r="B440">
        <v>154054.60999999999</v>
      </c>
      <c r="C440" s="1">
        <v>0</v>
      </c>
      <c r="D440">
        <v>4760.58</v>
      </c>
      <c r="E440" s="1">
        <v>4186.83</v>
      </c>
      <c r="F440">
        <v>4504.67</v>
      </c>
      <c r="G440">
        <v>8640.52</v>
      </c>
      <c r="H440">
        <v>975419.25</v>
      </c>
      <c r="I440">
        <v>920241.96</v>
      </c>
      <c r="J440">
        <v>0</v>
      </c>
      <c r="K440">
        <v>0</v>
      </c>
      <c r="L440" s="1">
        <v>6079443.1600000001</v>
      </c>
      <c r="M440">
        <v>997511.84</v>
      </c>
      <c r="N440">
        <v>0</v>
      </c>
      <c r="O440">
        <v>0</v>
      </c>
      <c r="P440">
        <v>0</v>
      </c>
      <c r="Q440">
        <v>9245.32</v>
      </c>
      <c r="R440" s="1">
        <v>1</v>
      </c>
      <c r="S440" s="1">
        <v>92703560.239999995</v>
      </c>
    </row>
    <row r="441" spans="1:19" x14ac:dyDescent="0.65">
      <c r="A441">
        <v>0</v>
      </c>
      <c r="B441">
        <v>154057.26</v>
      </c>
      <c r="C441" s="1">
        <v>0</v>
      </c>
      <c r="D441">
        <v>4760.58</v>
      </c>
      <c r="E441" s="1">
        <v>4186.83</v>
      </c>
      <c r="F441">
        <v>4504.67</v>
      </c>
      <c r="G441">
        <v>463.09</v>
      </c>
      <c r="H441">
        <v>975419.25</v>
      </c>
      <c r="I441">
        <v>920241.96</v>
      </c>
      <c r="J441">
        <v>0</v>
      </c>
      <c r="K441">
        <v>0</v>
      </c>
      <c r="L441" s="1">
        <v>6048518.4400000004</v>
      </c>
      <c r="M441">
        <v>989334.41</v>
      </c>
      <c r="N441">
        <v>0</v>
      </c>
      <c r="O441">
        <v>0</v>
      </c>
      <c r="P441">
        <v>0</v>
      </c>
      <c r="Q441">
        <v>9198.83</v>
      </c>
      <c r="R441" s="1">
        <v>1</v>
      </c>
      <c r="S441" s="1">
        <v>92237339.629999995</v>
      </c>
    </row>
    <row r="442" spans="1:19" x14ac:dyDescent="0.65">
      <c r="A442">
        <v>0</v>
      </c>
      <c r="B442">
        <v>154057.26</v>
      </c>
      <c r="C442" s="1">
        <v>0</v>
      </c>
      <c r="D442">
        <v>4760.58</v>
      </c>
      <c r="E442" s="1">
        <v>4186.83</v>
      </c>
      <c r="F442">
        <v>4504.67</v>
      </c>
      <c r="G442">
        <v>463.09</v>
      </c>
      <c r="H442">
        <v>975419.25</v>
      </c>
      <c r="I442">
        <v>920241.96</v>
      </c>
      <c r="J442">
        <v>0</v>
      </c>
      <c r="K442">
        <v>0</v>
      </c>
      <c r="L442" s="1">
        <v>6048518.4400000004</v>
      </c>
      <c r="M442">
        <v>989334.41</v>
      </c>
      <c r="N442">
        <v>0</v>
      </c>
      <c r="O442">
        <v>0</v>
      </c>
      <c r="P442">
        <v>0</v>
      </c>
      <c r="Q442">
        <v>9198.83</v>
      </c>
      <c r="R442" s="1">
        <v>1</v>
      </c>
      <c r="S442" s="1">
        <v>92237339.629999995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2019-07-18T21:05:39Z</dcterms:modified>
</cp:coreProperties>
</file>