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ResultsIntrTransp3!$A$1:$BW$302</definedName>
    <definedName name="ResultsMarker" localSheetId="1">MembraneMarker!$A$1:$T$461</definedName>
    <definedName name="ResultsMarker" localSheetId="2">SolubleMarker!$A$1:$T$461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3" i="1" l="1"/>
  <c r="V303" i="1"/>
  <c r="W303" i="1"/>
  <c r="X303" i="1"/>
  <c r="T303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<sst xmlns="http://schemas.openxmlformats.org/spreadsheetml/2006/main" count="112" uniqueCount="81">
  <si>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</si>
  <si>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</si>
  <si>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</si>
  <si>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</si>
  <si>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</si>
  <si>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</si>
  <si>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</si>
  <si>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</si>
  <si>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</si>
  <si>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</si>
  <si>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</si>
  <si>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</si>
  <si>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</si>
  <si>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</si>
  <si>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</si>
  <si>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</si>
  <si>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</si>
  <si>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</si>
  <si>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</si>
  <si>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</si>
  <si>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</si>
  <si>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</si>
  <si>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</si>
  <si>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</si>
  <si>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</si>
  <si>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</si>
  <si>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albuminRabA</t>
  </si>
  <si>
    <t>albuminRabB</t>
  </si>
  <si>
    <t>albuminRabC</t>
  </si>
  <si>
    <t>albuminRabD</t>
  </si>
  <si>
    <t>albuminRabE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</si>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</sst>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52.461199999999998</c:v>
                </c:pt>
                <c:pt idx="10">
                  <c:v>61.585740000000001</c:v>
                </c:pt>
                <c:pt idx="11">
                  <c:v>110.19669</c:v>
                </c:pt>
                <c:pt idx="12">
                  <c:v>110.19669</c:v>
                </c:pt>
                <c:pt idx="13">
                  <c:v>110.19669</c:v>
                </c:pt>
                <c:pt idx="14">
                  <c:v>110.19669</c:v>
                </c:pt>
                <c:pt idx="15">
                  <c:v>475.14571000000001</c:v>
                </c:pt>
                <c:pt idx="16">
                  <c:v>475.14571000000001</c:v>
                </c:pt>
                <c:pt idx="17">
                  <c:v>523.75665000000004</c:v>
                </c:pt>
                <c:pt idx="18">
                  <c:v>523.75665000000004</c:v>
                </c:pt>
                <c:pt idx="19">
                  <c:v>4577.6360199999999</c:v>
                </c:pt>
                <c:pt idx="20">
                  <c:v>15830.32215</c:v>
                </c:pt>
                <c:pt idx="21">
                  <c:v>21077.669150000002</c:v>
                </c:pt>
                <c:pt idx="22">
                  <c:v>24399.669099999999</c:v>
                </c:pt>
                <c:pt idx="23">
                  <c:v>29801.607360000002</c:v>
                </c:pt>
                <c:pt idx="24">
                  <c:v>53055.607029999999</c:v>
                </c:pt>
                <c:pt idx="25">
                  <c:v>53055.607029999999</c:v>
                </c:pt>
                <c:pt idx="26">
                  <c:v>113217.4238</c:v>
                </c:pt>
                <c:pt idx="27">
                  <c:v>123042.10404999999</c:v>
                </c:pt>
                <c:pt idx="28">
                  <c:v>129686.10395999999</c:v>
                </c:pt>
                <c:pt idx="29">
                  <c:v>129686.10395999999</c:v>
                </c:pt>
                <c:pt idx="30">
                  <c:v>134663.65411</c:v>
                </c:pt>
                <c:pt idx="31">
                  <c:v>147088.45527999999</c:v>
                </c:pt>
                <c:pt idx="32">
                  <c:v>155371.65604999999</c:v>
                </c:pt>
                <c:pt idx="33">
                  <c:v>155371.65604999999</c:v>
                </c:pt>
                <c:pt idx="34">
                  <c:v>174381.77434</c:v>
                </c:pt>
                <c:pt idx="35">
                  <c:v>202902.90478000001</c:v>
                </c:pt>
                <c:pt idx="36">
                  <c:v>205394.40474</c:v>
                </c:pt>
                <c:pt idx="37">
                  <c:v>205394.40474</c:v>
                </c:pt>
                <c:pt idx="38">
                  <c:v>217612.98845</c:v>
                </c:pt>
                <c:pt idx="39">
                  <c:v>226748.62711</c:v>
                </c:pt>
                <c:pt idx="40">
                  <c:v>231316.44643000001</c:v>
                </c:pt>
                <c:pt idx="41">
                  <c:v>272426.82037999999</c:v>
                </c:pt>
                <c:pt idx="42">
                  <c:v>331808.47164</c:v>
                </c:pt>
                <c:pt idx="43">
                  <c:v>360646.85939</c:v>
                </c:pt>
                <c:pt idx="44">
                  <c:v>381202.04635999998</c:v>
                </c:pt>
                <c:pt idx="45">
                  <c:v>400825.57283000002</c:v>
                </c:pt>
                <c:pt idx="46">
                  <c:v>518801.89416000003</c:v>
                </c:pt>
                <c:pt idx="47">
                  <c:v>539200.23962999997</c:v>
                </c:pt>
                <c:pt idx="48">
                  <c:v>589682.90133000002</c:v>
                </c:pt>
                <c:pt idx="49">
                  <c:v>651468.17365999997</c:v>
                </c:pt>
                <c:pt idx="50">
                  <c:v>667652.85138999997</c:v>
                </c:pt>
                <c:pt idx="51">
                  <c:v>698250.36961000005</c:v>
                </c:pt>
                <c:pt idx="52">
                  <c:v>734675.98652999999</c:v>
                </c:pt>
                <c:pt idx="53">
                  <c:v>766404.73869000003</c:v>
                </c:pt>
                <c:pt idx="54">
                  <c:v>766404.73869000003</c:v>
                </c:pt>
                <c:pt idx="55">
                  <c:v>769318.78804000001</c:v>
                </c:pt>
                <c:pt idx="56">
                  <c:v>782432.01012999995</c:v>
                </c:pt>
                <c:pt idx="57">
                  <c:v>782432.01012999995</c:v>
                </c:pt>
                <c:pt idx="58">
                  <c:v>785950.05244</c:v>
                </c:pt>
                <c:pt idx="59">
                  <c:v>785950.05244</c:v>
                </c:pt>
                <c:pt idx="60">
                  <c:v>846345.78147000005</c:v>
                </c:pt>
                <c:pt idx="61">
                  <c:v>882670.52492999996</c:v>
                </c:pt>
                <c:pt idx="62">
                  <c:v>898590.28692999994</c:v>
                </c:pt>
                <c:pt idx="63">
                  <c:v>909144.41385000001</c:v>
                </c:pt>
                <c:pt idx="64">
                  <c:v>909144.41385000001</c:v>
                </c:pt>
                <c:pt idx="65">
                  <c:v>913806.77656000003</c:v>
                </c:pt>
                <c:pt idx="66">
                  <c:v>973930.41266999999</c:v>
                </c:pt>
                <c:pt idx="67">
                  <c:v>987043.63476000004</c:v>
                </c:pt>
                <c:pt idx="68">
                  <c:v>987043.63476000004</c:v>
                </c:pt>
                <c:pt idx="69">
                  <c:v>987043.63476000004</c:v>
                </c:pt>
                <c:pt idx="70">
                  <c:v>1675423.92344</c:v>
                </c:pt>
                <c:pt idx="71">
                  <c:v>1679343.02657</c:v>
                </c:pt>
                <c:pt idx="72">
                  <c:v>1710695.8515999999</c:v>
                </c:pt>
                <c:pt idx="73">
                  <c:v>1710695.8515999999</c:v>
                </c:pt>
                <c:pt idx="74">
                  <c:v>1710695.8515999999</c:v>
                </c:pt>
                <c:pt idx="75">
                  <c:v>1728331.8156699999</c:v>
                </c:pt>
                <c:pt idx="76">
                  <c:v>1728331.8156699999</c:v>
                </c:pt>
                <c:pt idx="77">
                  <c:v>1728331.8156699999</c:v>
                </c:pt>
                <c:pt idx="78">
                  <c:v>1749715.6061799999</c:v>
                </c:pt>
                <c:pt idx="79">
                  <c:v>1749715.6061799999</c:v>
                </c:pt>
                <c:pt idx="80">
                  <c:v>1749715.6061799999</c:v>
                </c:pt>
                <c:pt idx="81">
                  <c:v>1749715.6061799999</c:v>
                </c:pt>
                <c:pt idx="82">
                  <c:v>1749715.6061799999</c:v>
                </c:pt>
                <c:pt idx="83">
                  <c:v>1749715.6061799999</c:v>
                </c:pt>
                <c:pt idx="84">
                  <c:v>1749715.6061799999</c:v>
                </c:pt>
                <c:pt idx="85">
                  <c:v>1749715.6061799999</c:v>
                </c:pt>
                <c:pt idx="86">
                  <c:v>1749715.6061799999</c:v>
                </c:pt>
                <c:pt idx="87">
                  <c:v>1749715.6061799999</c:v>
                </c:pt>
                <c:pt idx="88">
                  <c:v>1749715.6061799999</c:v>
                </c:pt>
                <c:pt idx="89">
                  <c:v>1749715.6061799999</c:v>
                </c:pt>
                <c:pt idx="90">
                  <c:v>1749715.6061799999</c:v>
                </c:pt>
                <c:pt idx="91">
                  <c:v>1749715.6061799999</c:v>
                </c:pt>
                <c:pt idx="92">
                  <c:v>1749715.6061799999</c:v>
                </c:pt>
                <c:pt idx="93">
                  <c:v>1749715.6061799999</c:v>
                </c:pt>
                <c:pt idx="94">
                  <c:v>1749715.6061799999</c:v>
                </c:pt>
                <c:pt idx="95">
                  <c:v>1749715.6061799999</c:v>
                </c:pt>
                <c:pt idx="96">
                  <c:v>1749715.6061799999</c:v>
                </c:pt>
                <c:pt idx="97">
                  <c:v>1749715.6061799999</c:v>
                </c:pt>
                <c:pt idx="98">
                  <c:v>1777689.7824299999</c:v>
                </c:pt>
                <c:pt idx="99">
                  <c:v>1777689.7824299999</c:v>
                </c:pt>
                <c:pt idx="100">
                  <c:v>1777689.7824299999</c:v>
                </c:pt>
                <c:pt idx="101">
                  <c:v>1777689.7824299999</c:v>
                </c:pt>
                <c:pt idx="102">
                  <c:v>1777689.7824299999</c:v>
                </c:pt>
                <c:pt idx="103">
                  <c:v>1777689.7824299999</c:v>
                </c:pt>
                <c:pt idx="104">
                  <c:v>1777689.7824299999</c:v>
                </c:pt>
                <c:pt idx="105">
                  <c:v>1777689.7824299999</c:v>
                </c:pt>
                <c:pt idx="106">
                  <c:v>1777689.7824299999</c:v>
                </c:pt>
                <c:pt idx="107">
                  <c:v>2000545.1457100001</c:v>
                </c:pt>
                <c:pt idx="108">
                  <c:v>2000545.1457100001</c:v>
                </c:pt>
                <c:pt idx="109">
                  <c:v>2000545.1457100001</c:v>
                </c:pt>
                <c:pt idx="110">
                  <c:v>2000545.1457100001</c:v>
                </c:pt>
                <c:pt idx="111">
                  <c:v>2000545.1457100001</c:v>
                </c:pt>
                <c:pt idx="112">
                  <c:v>2000545.1457100001</c:v>
                </c:pt>
                <c:pt idx="113">
                  <c:v>2000545.1457100001</c:v>
                </c:pt>
                <c:pt idx="114">
                  <c:v>2000545.1457100001</c:v>
                </c:pt>
                <c:pt idx="115">
                  <c:v>2000545.1457100001</c:v>
                </c:pt>
                <c:pt idx="116">
                  <c:v>2000545.1457100001</c:v>
                </c:pt>
                <c:pt idx="117">
                  <c:v>2000545.1457100001</c:v>
                </c:pt>
                <c:pt idx="118">
                  <c:v>2000545.1457100001</c:v>
                </c:pt>
                <c:pt idx="119">
                  <c:v>2000545.1457100001</c:v>
                </c:pt>
                <c:pt idx="120">
                  <c:v>2000545.1457100001</c:v>
                </c:pt>
                <c:pt idx="121">
                  <c:v>2000618.1074900001</c:v>
                </c:pt>
                <c:pt idx="122">
                  <c:v>2000618.1074900001</c:v>
                </c:pt>
                <c:pt idx="123">
                  <c:v>2021470.24175</c:v>
                </c:pt>
                <c:pt idx="124">
                  <c:v>2031896.3088799999</c:v>
                </c:pt>
                <c:pt idx="125">
                  <c:v>2040584.6981500001</c:v>
                </c:pt>
                <c:pt idx="126">
                  <c:v>2040584.6981500001</c:v>
                </c:pt>
                <c:pt idx="127">
                  <c:v>2040584.6981500001</c:v>
                </c:pt>
                <c:pt idx="128">
                  <c:v>2040584.6981500001</c:v>
                </c:pt>
                <c:pt idx="129">
                  <c:v>2040584.6981500001</c:v>
                </c:pt>
                <c:pt idx="130">
                  <c:v>2040584.6981500001</c:v>
                </c:pt>
                <c:pt idx="131">
                  <c:v>2054486.12099</c:v>
                </c:pt>
                <c:pt idx="132">
                  <c:v>2054486.12099</c:v>
                </c:pt>
                <c:pt idx="133">
                  <c:v>2054486.12099</c:v>
                </c:pt>
                <c:pt idx="134">
                  <c:v>2054486.12099</c:v>
                </c:pt>
                <c:pt idx="135">
                  <c:v>2054486.12099</c:v>
                </c:pt>
                <c:pt idx="136">
                  <c:v>2054486.12099</c:v>
                </c:pt>
                <c:pt idx="137">
                  <c:v>2054486.12099</c:v>
                </c:pt>
                <c:pt idx="138">
                  <c:v>2061436.8324</c:v>
                </c:pt>
                <c:pt idx="139">
                  <c:v>2089496.34822</c:v>
                </c:pt>
                <c:pt idx="140">
                  <c:v>2089496.34822</c:v>
                </c:pt>
                <c:pt idx="141">
                  <c:v>2089496.34822</c:v>
                </c:pt>
                <c:pt idx="142">
                  <c:v>2089496.34822</c:v>
                </c:pt>
                <c:pt idx="143">
                  <c:v>2089496.34822</c:v>
                </c:pt>
                <c:pt idx="144">
                  <c:v>2089496.34822</c:v>
                </c:pt>
                <c:pt idx="145">
                  <c:v>2096447.0596400001</c:v>
                </c:pt>
                <c:pt idx="146">
                  <c:v>2096447.0596400001</c:v>
                </c:pt>
                <c:pt idx="147">
                  <c:v>2096447.0596400001</c:v>
                </c:pt>
                <c:pt idx="148">
                  <c:v>2096447.0596400001</c:v>
                </c:pt>
                <c:pt idx="149">
                  <c:v>2096447.0596400001</c:v>
                </c:pt>
                <c:pt idx="150">
                  <c:v>2096447.0596400001</c:v>
                </c:pt>
                <c:pt idx="151">
                  <c:v>2096447.0596400001</c:v>
                </c:pt>
                <c:pt idx="152">
                  <c:v>2096447.0596400001</c:v>
                </c:pt>
                <c:pt idx="153">
                  <c:v>2096447.0596400001</c:v>
                </c:pt>
                <c:pt idx="154">
                  <c:v>2096447.0596400001</c:v>
                </c:pt>
                <c:pt idx="155">
                  <c:v>2111227.7039100002</c:v>
                </c:pt>
                <c:pt idx="156">
                  <c:v>2111227.7039100002</c:v>
                </c:pt>
                <c:pt idx="157">
                  <c:v>2111227.7039100002</c:v>
                </c:pt>
                <c:pt idx="158">
                  <c:v>6531515.0434100004</c:v>
                </c:pt>
                <c:pt idx="159">
                  <c:v>6531515.0434100004</c:v>
                </c:pt>
                <c:pt idx="160">
                  <c:v>6531515.0434100004</c:v>
                </c:pt>
                <c:pt idx="161">
                  <c:v>6531515.0434100004</c:v>
                </c:pt>
                <c:pt idx="162">
                  <c:v>6531515.0434100004</c:v>
                </c:pt>
                <c:pt idx="163">
                  <c:v>6531515.0434100004</c:v>
                </c:pt>
                <c:pt idx="164">
                  <c:v>6531515.0434100004</c:v>
                </c:pt>
                <c:pt idx="165">
                  <c:v>6531515.0434100004</c:v>
                </c:pt>
                <c:pt idx="166">
                  <c:v>6531515.0434100004</c:v>
                </c:pt>
                <c:pt idx="167">
                  <c:v>6542600.5266100001</c:v>
                </c:pt>
                <c:pt idx="168">
                  <c:v>6542600.5266100001</c:v>
                </c:pt>
                <c:pt idx="169">
                  <c:v>6542600.5266100001</c:v>
                </c:pt>
                <c:pt idx="170">
                  <c:v>6542600.5266100001</c:v>
                </c:pt>
                <c:pt idx="171">
                  <c:v>6549656.2807499999</c:v>
                </c:pt>
                <c:pt idx="172">
                  <c:v>6577879.29734</c:v>
                </c:pt>
                <c:pt idx="173">
                  <c:v>6591990.8056300003</c:v>
                </c:pt>
                <c:pt idx="174">
                  <c:v>6591990.8056300003</c:v>
                </c:pt>
                <c:pt idx="175">
                  <c:v>6614922.0066099996</c:v>
                </c:pt>
                <c:pt idx="176">
                  <c:v>6637853.2075899998</c:v>
                </c:pt>
                <c:pt idx="177">
                  <c:v>6699591.0563700004</c:v>
                </c:pt>
                <c:pt idx="178">
                  <c:v>6706646.8105199998</c:v>
                </c:pt>
                <c:pt idx="179">
                  <c:v>6731341.9500299999</c:v>
                </c:pt>
                <c:pt idx="180">
                  <c:v>6731341.9500299999</c:v>
                </c:pt>
                <c:pt idx="181">
                  <c:v>6731341.9500299999</c:v>
                </c:pt>
                <c:pt idx="182">
                  <c:v>6746122.5943</c:v>
                </c:pt>
                <c:pt idx="183">
                  <c:v>6749650.47138</c:v>
                </c:pt>
                <c:pt idx="184">
                  <c:v>6749650.47138</c:v>
                </c:pt>
                <c:pt idx="185">
                  <c:v>6749650.47138</c:v>
                </c:pt>
                <c:pt idx="186">
                  <c:v>6749650.47138</c:v>
                </c:pt>
                <c:pt idx="187">
                  <c:v>6749650.47138</c:v>
                </c:pt>
                <c:pt idx="188">
                  <c:v>6749650.47138</c:v>
                </c:pt>
                <c:pt idx="189">
                  <c:v>6763761.9796700003</c:v>
                </c:pt>
                <c:pt idx="190">
                  <c:v>6763761.9796700003</c:v>
                </c:pt>
                <c:pt idx="191">
                  <c:v>6811064.26547</c:v>
                </c:pt>
                <c:pt idx="192">
                  <c:v>6839095.2496400001</c:v>
                </c:pt>
                <c:pt idx="193">
                  <c:v>6902164.96404</c:v>
                </c:pt>
                <c:pt idx="194">
                  <c:v>6931947.88473</c:v>
                </c:pt>
                <c:pt idx="195">
                  <c:v>6931947.88473</c:v>
                </c:pt>
                <c:pt idx="196">
                  <c:v>6954723.0593699999</c:v>
                </c:pt>
                <c:pt idx="197">
                  <c:v>6984505.98006</c:v>
                </c:pt>
                <c:pt idx="198">
                  <c:v>6984505.98006</c:v>
                </c:pt>
                <c:pt idx="199">
                  <c:v>6995017.59913</c:v>
                </c:pt>
                <c:pt idx="200">
                  <c:v>6998521.4721499998</c:v>
                </c:pt>
                <c:pt idx="201">
                  <c:v>7002049.1758500002</c:v>
                </c:pt>
                <c:pt idx="202">
                  <c:v>7019687.6943699997</c:v>
                </c:pt>
                <c:pt idx="203">
                  <c:v>7019687.6943699997</c:v>
                </c:pt>
                <c:pt idx="204">
                  <c:v>7019687.6943699997</c:v>
                </c:pt>
                <c:pt idx="205">
                  <c:v>7037313.4872000003</c:v>
                </c:pt>
                <c:pt idx="206">
                  <c:v>7037313.4872000003</c:v>
                </c:pt>
                <c:pt idx="207">
                  <c:v>7049661.0569599997</c:v>
                </c:pt>
                <c:pt idx="208">
                  <c:v>7060236.5326500004</c:v>
                </c:pt>
                <c:pt idx="209">
                  <c:v>7063761.6912200004</c:v>
                </c:pt>
                <c:pt idx="210">
                  <c:v>7069256.8921100004</c:v>
                </c:pt>
                <c:pt idx="211">
                  <c:v>7069256.8921100004</c:v>
                </c:pt>
                <c:pt idx="212">
                  <c:v>7069256.8921100004</c:v>
                </c:pt>
                <c:pt idx="213">
                  <c:v>7504086.29311</c:v>
                </c:pt>
                <c:pt idx="214">
                  <c:v>7525237.2445099996</c:v>
                </c:pt>
                <c:pt idx="215">
                  <c:v>7525237.2445099996</c:v>
                </c:pt>
                <c:pt idx="216">
                  <c:v>7525237.2445099996</c:v>
                </c:pt>
                <c:pt idx="217">
                  <c:v>7525237.2445099996</c:v>
                </c:pt>
                <c:pt idx="218">
                  <c:v>7525237.2445099996</c:v>
                </c:pt>
                <c:pt idx="219">
                  <c:v>7525237.2445099996</c:v>
                </c:pt>
                <c:pt idx="220">
                  <c:v>7525237.2445099996</c:v>
                </c:pt>
                <c:pt idx="221">
                  <c:v>7525237.2445099996</c:v>
                </c:pt>
                <c:pt idx="222">
                  <c:v>7525237.2445099996</c:v>
                </c:pt>
                <c:pt idx="223">
                  <c:v>7525237.2445099996</c:v>
                </c:pt>
                <c:pt idx="224">
                  <c:v>7525237.2445099996</c:v>
                </c:pt>
                <c:pt idx="225">
                  <c:v>7525237.2445099996</c:v>
                </c:pt>
                <c:pt idx="226">
                  <c:v>7525237.2445099996</c:v>
                </c:pt>
                <c:pt idx="227">
                  <c:v>7525237.2445099996</c:v>
                </c:pt>
                <c:pt idx="228">
                  <c:v>7525237.2445099996</c:v>
                </c:pt>
                <c:pt idx="229">
                  <c:v>7525237.2445099996</c:v>
                </c:pt>
                <c:pt idx="230">
                  <c:v>7525237.2445099996</c:v>
                </c:pt>
                <c:pt idx="231">
                  <c:v>7525237.2445099996</c:v>
                </c:pt>
                <c:pt idx="232">
                  <c:v>7525237.2445099996</c:v>
                </c:pt>
                <c:pt idx="233">
                  <c:v>7525237.2445099996</c:v>
                </c:pt>
                <c:pt idx="234">
                  <c:v>7525237.2445099996</c:v>
                </c:pt>
                <c:pt idx="235">
                  <c:v>7525237.2445099996</c:v>
                </c:pt>
                <c:pt idx="236">
                  <c:v>7525237.2445099996</c:v>
                </c:pt>
                <c:pt idx="237">
                  <c:v>7525237.2445099996</c:v>
                </c:pt>
                <c:pt idx="238">
                  <c:v>7549343.3500300003</c:v>
                </c:pt>
                <c:pt idx="239">
                  <c:v>7587224.3729999997</c:v>
                </c:pt>
                <c:pt idx="240">
                  <c:v>7594111.8317299997</c:v>
                </c:pt>
                <c:pt idx="241">
                  <c:v>7618217.9372500004</c:v>
                </c:pt>
                <c:pt idx="242">
                  <c:v>7645767.77214</c:v>
                </c:pt>
                <c:pt idx="243">
                  <c:v>7666430.1483100001</c:v>
                </c:pt>
                <c:pt idx="244">
                  <c:v>7687092.5244699996</c:v>
                </c:pt>
                <c:pt idx="245">
                  <c:v>7687092.5244699996</c:v>
                </c:pt>
                <c:pt idx="246">
                  <c:v>7687092.5244699996</c:v>
                </c:pt>
                <c:pt idx="247">
                  <c:v>7687092.5244699996</c:v>
                </c:pt>
                <c:pt idx="248">
                  <c:v>7695701.8478699997</c:v>
                </c:pt>
                <c:pt idx="249">
                  <c:v>7695701.8478699997</c:v>
                </c:pt>
                <c:pt idx="250">
                  <c:v>7711690.9287799997</c:v>
                </c:pt>
                <c:pt idx="251">
                  <c:v>7770850.5281199999</c:v>
                </c:pt>
                <c:pt idx="252">
                  <c:v>7849197.0245399997</c:v>
                </c:pt>
                <c:pt idx="253">
                  <c:v>7909955.5319699999</c:v>
                </c:pt>
                <c:pt idx="254">
                  <c:v>7952756.7082200004</c:v>
                </c:pt>
                <c:pt idx="255">
                  <c:v>7993344.19343</c:v>
                </c:pt>
                <c:pt idx="256">
                  <c:v>8030119.0795</c:v>
                </c:pt>
                <c:pt idx="257">
                  <c:v>8054102.7008600002</c:v>
                </c:pt>
                <c:pt idx="258">
                  <c:v>8090717.3248500004</c:v>
                </c:pt>
                <c:pt idx="259">
                  <c:v>8104962.8231600001</c:v>
                </c:pt>
                <c:pt idx="260">
                  <c:v>8139971.2320600003</c:v>
                </c:pt>
                <c:pt idx="261">
                  <c:v>8194939.0480199996</c:v>
                </c:pt>
                <c:pt idx="262">
                  <c:v>8274093.0647200001</c:v>
                </c:pt>
                <c:pt idx="263">
                  <c:v>8291054.4583799997</c:v>
                </c:pt>
                <c:pt idx="264">
                  <c:v>8323381.6353099998</c:v>
                </c:pt>
                <c:pt idx="265">
                  <c:v>8339034.1726099998</c:v>
                </c:pt>
                <c:pt idx="266">
                  <c:v>8393804.2179099992</c:v>
                </c:pt>
                <c:pt idx="267">
                  <c:v>8450062.8386700004</c:v>
                </c:pt>
                <c:pt idx="268">
                  <c:v>8450062.8386700004</c:v>
                </c:pt>
                <c:pt idx="269">
                  <c:v>8456214.9112100005</c:v>
                </c:pt>
                <c:pt idx="270">
                  <c:v>8465443.0200100001</c:v>
                </c:pt>
                <c:pt idx="271">
                  <c:v>8475433.0986899994</c:v>
                </c:pt>
                <c:pt idx="272">
                  <c:v>8475433.0986899994</c:v>
                </c:pt>
                <c:pt idx="273">
                  <c:v>8475433.0986899994</c:v>
                </c:pt>
                <c:pt idx="274">
                  <c:v>8478763.1249199994</c:v>
                </c:pt>
                <c:pt idx="275">
                  <c:v>8478763.1249199994</c:v>
                </c:pt>
                <c:pt idx="276">
                  <c:v>8510327.2512699999</c:v>
                </c:pt>
                <c:pt idx="277">
                  <c:v>8510327.2512699999</c:v>
                </c:pt>
                <c:pt idx="278">
                  <c:v>8524283.3863299992</c:v>
                </c:pt>
                <c:pt idx="279">
                  <c:v>8524283.3863299992</c:v>
                </c:pt>
                <c:pt idx="280">
                  <c:v>8560698.2621899992</c:v>
                </c:pt>
                <c:pt idx="281">
                  <c:v>8578905.7001200002</c:v>
                </c:pt>
                <c:pt idx="282">
                  <c:v>8581940.2731100004</c:v>
                </c:pt>
                <c:pt idx="283">
                  <c:v>8630493.4409200009</c:v>
                </c:pt>
                <c:pt idx="284">
                  <c:v>8672977.4627599996</c:v>
                </c:pt>
                <c:pt idx="285">
                  <c:v>9768679.3229399994</c:v>
                </c:pt>
                <c:pt idx="286">
                  <c:v>9768679.3229399994</c:v>
                </c:pt>
                <c:pt idx="287">
                  <c:v>9783852.1878800001</c:v>
                </c:pt>
                <c:pt idx="288">
                  <c:v>9783852.1878800001</c:v>
                </c:pt>
                <c:pt idx="289">
                  <c:v>9783852.1878800001</c:v>
                </c:pt>
                <c:pt idx="290">
                  <c:v>9793321.4257900007</c:v>
                </c:pt>
                <c:pt idx="291">
                  <c:v>9811528.8637199998</c:v>
                </c:pt>
                <c:pt idx="292">
                  <c:v>9811528.8637199998</c:v>
                </c:pt>
                <c:pt idx="293">
                  <c:v>9811528.8637199998</c:v>
                </c:pt>
                <c:pt idx="294">
                  <c:v>9820632.58268</c:v>
                </c:pt>
                <c:pt idx="295">
                  <c:v>9820632.58268</c:v>
                </c:pt>
                <c:pt idx="296">
                  <c:v>9823667.1556700002</c:v>
                </c:pt>
                <c:pt idx="297">
                  <c:v>9823667.1556700002</c:v>
                </c:pt>
                <c:pt idx="298">
                  <c:v>9823667.1556700002</c:v>
                </c:pt>
                <c:pt idx="299">
                  <c:v>9823667.1556700002</c:v>
                </c:pt>
                <c:pt idx="300">
                  <c:v>9823667.1556700002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ResultsIntrTransp3!$B$2:$B$302</c:f>
              <c:numCache>
                <c:formatCode>0.00E+00</c:formatCode>
                <c:ptCount val="301"/>
                <c:pt idx="0">
                  <c:v>19214906.186140001</c:v>
                </c:pt>
                <c:pt idx="1">
                  <c:v>17989364.067880001</c:v>
                </c:pt>
                <c:pt idx="2">
                  <c:v>17140122.312059999</c:v>
                </c:pt>
                <c:pt idx="3">
                  <c:v>16082120.892170001</c:v>
                </c:pt>
                <c:pt idx="4">
                  <c:v>15594992.01365</c:v>
                </c:pt>
                <c:pt idx="5">
                  <c:v>14914543.39714</c:v>
                </c:pt>
                <c:pt idx="6">
                  <c:v>14538296.97804</c:v>
                </c:pt>
                <c:pt idx="7">
                  <c:v>13609328.910630001</c:v>
                </c:pt>
                <c:pt idx="8">
                  <c:v>11838081.372330001</c:v>
                </c:pt>
                <c:pt idx="9">
                  <c:v>9466273.2208900005</c:v>
                </c:pt>
                <c:pt idx="10">
                  <c:v>9191105.6170799993</c:v>
                </c:pt>
                <c:pt idx="11">
                  <c:v>8898817.9652699996</c:v>
                </c:pt>
                <c:pt idx="12">
                  <c:v>8868535.8537300006</c:v>
                </c:pt>
                <c:pt idx="13">
                  <c:v>9891520.6534400005</c:v>
                </c:pt>
                <c:pt idx="14">
                  <c:v>9840226.33739</c:v>
                </c:pt>
                <c:pt idx="15">
                  <c:v>7770387.56666</c:v>
                </c:pt>
                <c:pt idx="16">
                  <c:v>7351940.6721700002</c:v>
                </c:pt>
                <c:pt idx="17">
                  <c:v>6570869.5208200002</c:v>
                </c:pt>
                <c:pt idx="18">
                  <c:v>5879687.7319599995</c:v>
                </c:pt>
                <c:pt idx="19">
                  <c:v>5624092.1214399999</c:v>
                </c:pt>
                <c:pt idx="20">
                  <c:v>5237401.5948000001</c:v>
                </c:pt>
                <c:pt idx="21">
                  <c:v>4964855.1901500002</c:v>
                </c:pt>
                <c:pt idx="22">
                  <c:v>4835083.0090300003</c:v>
                </c:pt>
                <c:pt idx="23">
                  <c:v>4877803.6767899999</c:v>
                </c:pt>
                <c:pt idx="24">
                  <c:v>4823800.7697299998</c:v>
                </c:pt>
                <c:pt idx="25">
                  <c:v>4575834.85219</c:v>
                </c:pt>
                <c:pt idx="26">
                  <c:v>4571163.1003099997</c:v>
                </c:pt>
                <c:pt idx="27">
                  <c:v>4642511.2585000005</c:v>
                </c:pt>
                <c:pt idx="28">
                  <c:v>4539703.40233</c:v>
                </c:pt>
                <c:pt idx="29">
                  <c:v>4496713.1715399995</c:v>
                </c:pt>
                <c:pt idx="30">
                  <c:v>4342796.7708999999</c:v>
                </c:pt>
                <c:pt idx="31">
                  <c:v>4272893.7598200003</c:v>
                </c:pt>
                <c:pt idx="32">
                  <c:v>4201272.7150900001</c:v>
                </c:pt>
                <c:pt idx="33">
                  <c:v>4057875.7843900002</c:v>
                </c:pt>
                <c:pt idx="34">
                  <c:v>3938417.4790599998</c:v>
                </c:pt>
                <c:pt idx="35">
                  <c:v>3894702.8041599998</c:v>
                </c:pt>
                <c:pt idx="36">
                  <c:v>3853297.2287099999</c:v>
                </c:pt>
                <c:pt idx="37">
                  <c:v>3881134.0652600001</c:v>
                </c:pt>
                <c:pt idx="38">
                  <c:v>3682068.1672399999</c:v>
                </c:pt>
                <c:pt idx="39">
                  <c:v>3662115.9964700001</c:v>
                </c:pt>
                <c:pt idx="40">
                  <c:v>3673408.5663800002</c:v>
                </c:pt>
                <c:pt idx="41">
                  <c:v>3628205.9806599999</c:v>
                </c:pt>
                <c:pt idx="42">
                  <c:v>3562498.64989</c:v>
                </c:pt>
                <c:pt idx="43">
                  <c:v>4949992.6178900003</c:v>
                </c:pt>
                <c:pt idx="44">
                  <c:v>4931526.6035799999</c:v>
                </c:pt>
                <c:pt idx="45">
                  <c:v>5054864.4000300001</c:v>
                </c:pt>
                <c:pt idx="46">
                  <c:v>5867477.4818200003</c:v>
                </c:pt>
                <c:pt idx="47">
                  <c:v>5803625.6382200001</c:v>
                </c:pt>
                <c:pt idx="48">
                  <c:v>5848606.5493299998</c:v>
                </c:pt>
                <c:pt idx="49">
                  <c:v>5790928.4224500004</c:v>
                </c:pt>
                <c:pt idx="50">
                  <c:v>5771367.3778900001</c:v>
                </c:pt>
                <c:pt idx="51">
                  <c:v>4667303.4941100003</c:v>
                </c:pt>
                <c:pt idx="52">
                  <c:v>5474433.38399</c:v>
                </c:pt>
                <c:pt idx="53">
                  <c:v>5708015.4073200002</c:v>
                </c:pt>
                <c:pt idx="54">
                  <c:v>5553740.8744099997</c:v>
                </c:pt>
                <c:pt idx="55">
                  <c:v>5549128.4661400001</c:v>
                </c:pt>
                <c:pt idx="56">
                  <c:v>5439569.0001999997</c:v>
                </c:pt>
                <c:pt idx="57">
                  <c:v>5529715.9751599999</c:v>
                </c:pt>
                <c:pt idx="58">
                  <c:v>5502609.4263899997</c:v>
                </c:pt>
                <c:pt idx="59">
                  <c:v>5494851.49603</c:v>
                </c:pt>
                <c:pt idx="60">
                  <c:v>4774849.4292599997</c:v>
                </c:pt>
                <c:pt idx="61">
                  <c:v>4472258.3377299998</c:v>
                </c:pt>
                <c:pt idx="62">
                  <c:v>4274925.9168299995</c:v>
                </c:pt>
                <c:pt idx="63">
                  <c:v>4192161.7035099999</c:v>
                </c:pt>
                <c:pt idx="64">
                  <c:v>5181609.1297599999</c:v>
                </c:pt>
                <c:pt idx="65">
                  <c:v>5273992.0547200004</c:v>
                </c:pt>
                <c:pt idx="66">
                  <c:v>5038163.4884200003</c:v>
                </c:pt>
                <c:pt idx="67">
                  <c:v>4947040.46949</c:v>
                </c:pt>
                <c:pt idx="68">
                  <c:v>4878158.5345400004</c:v>
                </c:pt>
                <c:pt idx="69">
                  <c:v>4641748.58299</c:v>
                </c:pt>
                <c:pt idx="70">
                  <c:v>4630706.9722300004</c:v>
                </c:pt>
                <c:pt idx="71">
                  <c:v>4630990.6791700004</c:v>
                </c:pt>
                <c:pt idx="72">
                  <c:v>4618759.5071299998</c:v>
                </c:pt>
                <c:pt idx="73">
                  <c:v>4598993.9888399998</c:v>
                </c:pt>
                <c:pt idx="74">
                  <c:v>4579855.9404999996</c:v>
                </c:pt>
                <c:pt idx="75">
                  <c:v>4655220.5965400003</c:v>
                </c:pt>
                <c:pt idx="76">
                  <c:v>4600013.3897399995</c:v>
                </c:pt>
                <c:pt idx="77">
                  <c:v>5041749.7290099999</c:v>
                </c:pt>
                <c:pt idx="78">
                  <c:v>5024381.0953599997</c:v>
                </c:pt>
                <c:pt idx="79">
                  <c:v>3874997.8934599999</c:v>
                </c:pt>
                <c:pt idx="80">
                  <c:v>2536938.1028499999</c:v>
                </c:pt>
                <c:pt idx="81">
                  <c:v>2261211.6850899998</c:v>
                </c:pt>
                <c:pt idx="82">
                  <c:v>2318156.0314199999</c:v>
                </c:pt>
                <c:pt idx="83">
                  <c:v>2236457.6437300001</c:v>
                </c:pt>
                <c:pt idx="84">
                  <c:v>2228908.12574</c:v>
                </c:pt>
                <c:pt idx="85">
                  <c:v>2340550.6486499999</c:v>
                </c:pt>
                <c:pt idx="86">
                  <c:v>2316638.2651800001</c:v>
                </c:pt>
                <c:pt idx="87">
                  <c:v>2285263.22328</c:v>
                </c:pt>
                <c:pt idx="88">
                  <c:v>2245699.1207499998</c:v>
                </c:pt>
                <c:pt idx="89">
                  <c:v>2228776.90118</c:v>
                </c:pt>
                <c:pt idx="90">
                  <c:v>2296491.9524099999</c:v>
                </c:pt>
                <c:pt idx="91">
                  <c:v>2243769.6343299998</c:v>
                </c:pt>
                <c:pt idx="92">
                  <c:v>2464795.2088799998</c:v>
                </c:pt>
                <c:pt idx="93">
                  <c:v>2374947.90019</c:v>
                </c:pt>
                <c:pt idx="94">
                  <c:v>2298275.0142999999</c:v>
                </c:pt>
                <c:pt idx="95">
                  <c:v>2478554.7656200002</c:v>
                </c:pt>
                <c:pt idx="96">
                  <c:v>2431969.6925499998</c:v>
                </c:pt>
                <c:pt idx="97">
                  <c:v>2306456.1142500001</c:v>
                </c:pt>
                <c:pt idx="98">
                  <c:v>2521945.6097200001</c:v>
                </c:pt>
                <c:pt idx="99">
                  <c:v>2399115.3865100001</c:v>
                </c:pt>
                <c:pt idx="100">
                  <c:v>2283889.55559</c:v>
                </c:pt>
                <c:pt idx="101">
                  <c:v>2217695.95756</c:v>
                </c:pt>
                <c:pt idx="102">
                  <c:v>2197036.8906299998</c:v>
                </c:pt>
                <c:pt idx="103">
                  <c:v>2254249.6491</c:v>
                </c:pt>
                <c:pt idx="104">
                  <c:v>2358374.9586499999</c:v>
                </c:pt>
                <c:pt idx="105">
                  <c:v>2349836.59406</c:v>
                </c:pt>
                <c:pt idx="106">
                  <c:v>2333060.5048600002</c:v>
                </c:pt>
                <c:pt idx="107">
                  <c:v>2339386.6669100001</c:v>
                </c:pt>
                <c:pt idx="108">
                  <c:v>2214111.7675299998</c:v>
                </c:pt>
                <c:pt idx="109">
                  <c:v>2154401.0458300002</c:v>
                </c:pt>
                <c:pt idx="110">
                  <c:v>2149977.2529600002</c:v>
                </c:pt>
                <c:pt idx="111">
                  <c:v>2142077.9554099999</c:v>
                </c:pt>
                <c:pt idx="112">
                  <c:v>2308743.94093</c:v>
                </c:pt>
                <c:pt idx="113">
                  <c:v>2226728.1781700002</c:v>
                </c:pt>
                <c:pt idx="114">
                  <c:v>2075913.01532</c:v>
                </c:pt>
                <c:pt idx="115">
                  <c:v>2170241.33556</c:v>
                </c:pt>
                <c:pt idx="116">
                  <c:v>2425576.2027599998</c:v>
                </c:pt>
                <c:pt idx="117">
                  <c:v>2456744.4342800002</c:v>
                </c:pt>
                <c:pt idx="118">
                  <c:v>2360568.4858800001</c:v>
                </c:pt>
                <c:pt idx="119">
                  <c:v>2311145.8115099999</c:v>
                </c:pt>
                <c:pt idx="120">
                  <c:v>2300265.56005</c:v>
                </c:pt>
                <c:pt idx="121">
                  <c:v>2240002.86424</c:v>
                </c:pt>
                <c:pt idx="122">
                  <c:v>2097180.8941600001</c:v>
                </c:pt>
                <c:pt idx="123">
                  <c:v>2098609.8971899999</c:v>
                </c:pt>
                <c:pt idx="124">
                  <c:v>2058018.35947</c:v>
                </c:pt>
                <c:pt idx="125">
                  <c:v>2043114.91821</c:v>
                </c:pt>
                <c:pt idx="126">
                  <c:v>2042143.04755</c:v>
                </c:pt>
                <c:pt idx="127">
                  <c:v>2043568.60941</c:v>
                </c:pt>
                <c:pt idx="128">
                  <c:v>2035192.8276200001</c:v>
                </c:pt>
                <c:pt idx="129">
                  <c:v>2061281.4712799999</c:v>
                </c:pt>
                <c:pt idx="130">
                  <c:v>2447123.6904899999</c:v>
                </c:pt>
                <c:pt idx="131">
                  <c:v>2332713.1617399999</c:v>
                </c:pt>
                <c:pt idx="132">
                  <c:v>2286677.9306600001</c:v>
                </c:pt>
                <c:pt idx="133">
                  <c:v>2312048.0639</c:v>
                </c:pt>
                <c:pt idx="134">
                  <c:v>2213882.09553</c:v>
                </c:pt>
                <c:pt idx="135">
                  <c:v>2190068.8028600002</c:v>
                </c:pt>
                <c:pt idx="136">
                  <c:v>2176153.2376000001</c:v>
                </c:pt>
                <c:pt idx="137">
                  <c:v>2156765.7817199999</c:v>
                </c:pt>
                <c:pt idx="138">
                  <c:v>2052812.3479899999</c:v>
                </c:pt>
                <c:pt idx="139">
                  <c:v>2169415.9108199999</c:v>
                </c:pt>
                <c:pt idx="140">
                  <c:v>2105001.8706999999</c:v>
                </c:pt>
                <c:pt idx="141">
                  <c:v>2388563.2926500002</c:v>
                </c:pt>
                <c:pt idx="142">
                  <c:v>2328512.7481399998</c:v>
                </c:pt>
                <c:pt idx="143">
                  <c:v>2101884.3929099999</c:v>
                </c:pt>
                <c:pt idx="144">
                  <c:v>2013585.98627</c:v>
                </c:pt>
                <c:pt idx="145">
                  <c:v>2018973.6139700001</c:v>
                </c:pt>
                <c:pt idx="146">
                  <c:v>2010983.0940099999</c:v>
                </c:pt>
                <c:pt idx="147">
                  <c:v>2010007.09559</c:v>
                </c:pt>
                <c:pt idx="148">
                  <c:v>2309606.5018799999</c:v>
                </c:pt>
                <c:pt idx="149">
                  <c:v>2306015.9365300001</c:v>
                </c:pt>
                <c:pt idx="150">
                  <c:v>2283468.3935500002</c:v>
                </c:pt>
                <c:pt idx="151">
                  <c:v>2248612.8584500002</c:v>
                </c:pt>
                <c:pt idx="152">
                  <c:v>2019943.0073599999</c:v>
                </c:pt>
                <c:pt idx="153">
                  <c:v>2020197.9969200001</c:v>
                </c:pt>
                <c:pt idx="154">
                  <c:v>1984985.5321599999</c:v>
                </c:pt>
                <c:pt idx="155">
                  <c:v>1974843.8622399999</c:v>
                </c:pt>
                <c:pt idx="156">
                  <c:v>2220094.5874100002</c:v>
                </c:pt>
                <c:pt idx="157">
                  <c:v>2214348.8597599999</c:v>
                </c:pt>
                <c:pt idx="158">
                  <c:v>2096331.7376600001</c:v>
                </c:pt>
                <c:pt idx="159">
                  <c:v>2237305.4644599999</c:v>
                </c:pt>
                <c:pt idx="160">
                  <c:v>2177908.6011000001</c:v>
                </c:pt>
                <c:pt idx="161">
                  <c:v>2031821.3112300001</c:v>
                </c:pt>
                <c:pt idx="162">
                  <c:v>1993216.8505800001</c:v>
                </c:pt>
                <c:pt idx="163">
                  <c:v>1986209.6015900001</c:v>
                </c:pt>
                <c:pt idx="164">
                  <c:v>1981129.1414399999</c:v>
                </c:pt>
                <c:pt idx="165">
                  <c:v>1960133.27697</c:v>
                </c:pt>
                <c:pt idx="166">
                  <c:v>1975312.4092300001</c:v>
                </c:pt>
                <c:pt idx="167">
                  <c:v>1968007.0965199999</c:v>
                </c:pt>
                <c:pt idx="168">
                  <c:v>1958462.9670599999</c:v>
                </c:pt>
                <c:pt idx="169">
                  <c:v>1956100.62308</c:v>
                </c:pt>
                <c:pt idx="170">
                  <c:v>1938011.9443699999</c:v>
                </c:pt>
                <c:pt idx="171">
                  <c:v>1951498.2710800001</c:v>
                </c:pt>
                <c:pt idx="172">
                  <c:v>1929377.3746100001</c:v>
                </c:pt>
                <c:pt idx="173">
                  <c:v>1920365.20105</c:v>
                </c:pt>
                <c:pt idx="174">
                  <c:v>1950220.9625599999</c:v>
                </c:pt>
                <c:pt idx="175">
                  <c:v>1920090.1556899999</c:v>
                </c:pt>
                <c:pt idx="176">
                  <c:v>1944939.9070900001</c:v>
                </c:pt>
                <c:pt idx="177">
                  <c:v>2083634.9302300001</c:v>
                </c:pt>
                <c:pt idx="178">
                  <c:v>2080259.8162400001</c:v>
                </c:pt>
                <c:pt idx="179">
                  <c:v>2309730.2271799999</c:v>
                </c:pt>
                <c:pt idx="180">
                  <c:v>2251890.25055</c:v>
                </c:pt>
                <c:pt idx="181">
                  <c:v>2340945.3615000001</c:v>
                </c:pt>
                <c:pt idx="182">
                  <c:v>2149428.1097300001</c:v>
                </c:pt>
                <c:pt idx="183">
                  <c:v>2113677.7732500001</c:v>
                </c:pt>
                <c:pt idx="184">
                  <c:v>2187869.0852199998</c:v>
                </c:pt>
                <c:pt idx="185">
                  <c:v>2077736.1680300001</c:v>
                </c:pt>
                <c:pt idx="186">
                  <c:v>2084172.99385</c:v>
                </c:pt>
                <c:pt idx="187">
                  <c:v>2168099.2230799999</c:v>
                </c:pt>
                <c:pt idx="188">
                  <c:v>2143675.1118600001</c:v>
                </c:pt>
                <c:pt idx="189">
                  <c:v>2132600.3266799999</c:v>
                </c:pt>
                <c:pt idx="190">
                  <c:v>2281855.8952700002</c:v>
                </c:pt>
                <c:pt idx="191">
                  <c:v>2161423.8966600001</c:v>
                </c:pt>
                <c:pt idx="192">
                  <c:v>2314173.6272</c:v>
                </c:pt>
                <c:pt idx="193">
                  <c:v>2251591.0428800001</c:v>
                </c:pt>
                <c:pt idx="194">
                  <c:v>2120532.4645600002</c:v>
                </c:pt>
                <c:pt idx="195">
                  <c:v>2098335.81207</c:v>
                </c:pt>
                <c:pt idx="196">
                  <c:v>2062773.8603000001</c:v>
                </c:pt>
                <c:pt idx="197">
                  <c:v>2053850.3761400001</c:v>
                </c:pt>
                <c:pt idx="198">
                  <c:v>2432196.1519999998</c:v>
                </c:pt>
                <c:pt idx="199">
                  <c:v>2343052.6664</c:v>
                </c:pt>
                <c:pt idx="200">
                  <c:v>2092898.82907</c:v>
                </c:pt>
                <c:pt idx="201">
                  <c:v>2106028.0244100001</c:v>
                </c:pt>
                <c:pt idx="202">
                  <c:v>2082960.6287499999</c:v>
                </c:pt>
                <c:pt idx="203">
                  <c:v>2076503.41026</c:v>
                </c:pt>
                <c:pt idx="204">
                  <c:v>2138641.92735</c:v>
                </c:pt>
                <c:pt idx="205">
                  <c:v>2186097.89427</c:v>
                </c:pt>
                <c:pt idx="206">
                  <c:v>2386762.6946999999</c:v>
                </c:pt>
                <c:pt idx="207">
                  <c:v>2430805.6768800002</c:v>
                </c:pt>
                <c:pt idx="208">
                  <c:v>2375625.1268799999</c:v>
                </c:pt>
                <c:pt idx="209">
                  <c:v>2343148.6608899999</c:v>
                </c:pt>
                <c:pt idx="210">
                  <c:v>2287290.4172100001</c:v>
                </c:pt>
                <c:pt idx="211">
                  <c:v>2274094.2031</c:v>
                </c:pt>
                <c:pt idx="212">
                  <c:v>2265813.4656099998</c:v>
                </c:pt>
                <c:pt idx="213">
                  <c:v>2260478.23575</c:v>
                </c:pt>
                <c:pt idx="214">
                  <c:v>2325668.18194</c:v>
                </c:pt>
                <c:pt idx="215">
                  <c:v>2040578.7334499999</c:v>
                </c:pt>
                <c:pt idx="216">
                  <c:v>2359410.12304</c:v>
                </c:pt>
                <c:pt idx="217">
                  <c:v>2327586.7891299999</c:v>
                </c:pt>
                <c:pt idx="218">
                  <c:v>2328728.9530799999</c:v>
                </c:pt>
                <c:pt idx="219">
                  <c:v>2321754.9021899998</c:v>
                </c:pt>
                <c:pt idx="220">
                  <c:v>2314216.2446300001</c:v>
                </c:pt>
                <c:pt idx="221">
                  <c:v>2338077.4459500001</c:v>
                </c:pt>
                <c:pt idx="222">
                  <c:v>2501530.12696</c:v>
                </c:pt>
                <c:pt idx="223">
                  <c:v>2523672.09644</c:v>
                </c:pt>
                <c:pt idx="224">
                  <c:v>2458384.18512</c:v>
                </c:pt>
                <c:pt idx="225">
                  <c:v>2482586.4333100002</c:v>
                </c:pt>
                <c:pt idx="226">
                  <c:v>2447520.3467899999</c:v>
                </c:pt>
                <c:pt idx="227">
                  <c:v>2444078.6727</c:v>
                </c:pt>
                <c:pt idx="228">
                  <c:v>2424654.4547899999</c:v>
                </c:pt>
                <c:pt idx="229">
                  <c:v>2413781.6534899999</c:v>
                </c:pt>
                <c:pt idx="230">
                  <c:v>2407120.9084100001</c:v>
                </c:pt>
                <c:pt idx="231">
                  <c:v>2408287.03694</c:v>
                </c:pt>
                <c:pt idx="232">
                  <c:v>2399718.8958299998</c:v>
                </c:pt>
                <c:pt idx="233">
                  <c:v>2401308.4271</c:v>
                </c:pt>
                <c:pt idx="234">
                  <c:v>2477736.09981</c:v>
                </c:pt>
                <c:pt idx="235">
                  <c:v>2526798.3915900001</c:v>
                </c:pt>
                <c:pt idx="236">
                  <c:v>2202489.1328099999</c:v>
                </c:pt>
                <c:pt idx="237">
                  <c:v>2213068.7735100002</c:v>
                </c:pt>
                <c:pt idx="238">
                  <c:v>2209485.0954</c:v>
                </c:pt>
                <c:pt idx="239">
                  <c:v>2345234.7043599999</c:v>
                </c:pt>
                <c:pt idx="240">
                  <c:v>2244759.4365599998</c:v>
                </c:pt>
                <c:pt idx="241">
                  <c:v>2187383.6265099999</c:v>
                </c:pt>
                <c:pt idx="242">
                  <c:v>2209068.8516000002</c:v>
                </c:pt>
                <c:pt idx="243">
                  <c:v>2222591.98838</c:v>
                </c:pt>
                <c:pt idx="244">
                  <c:v>2129322.2517400002</c:v>
                </c:pt>
                <c:pt idx="245">
                  <c:v>2083989.5077800001</c:v>
                </c:pt>
                <c:pt idx="246">
                  <c:v>2022161.67099</c:v>
                </c:pt>
                <c:pt idx="247">
                  <c:v>2321619.6148799998</c:v>
                </c:pt>
                <c:pt idx="248">
                  <c:v>2482831.8487900002</c:v>
                </c:pt>
                <c:pt idx="249">
                  <c:v>2223091.3372499999</c:v>
                </c:pt>
                <c:pt idx="250">
                  <c:v>2195076.8923300002</c:v>
                </c:pt>
                <c:pt idx="251">
                  <c:v>2192110.5603700001</c:v>
                </c:pt>
                <c:pt idx="252">
                  <c:v>2159634.04183</c:v>
                </c:pt>
                <c:pt idx="253">
                  <c:v>2070139.7125899999</c:v>
                </c:pt>
                <c:pt idx="254">
                  <c:v>1935132.4409399999</c:v>
                </c:pt>
                <c:pt idx="255">
                  <c:v>1936612.53147</c:v>
                </c:pt>
                <c:pt idx="256">
                  <c:v>1921878.9790699999</c:v>
                </c:pt>
                <c:pt idx="257">
                  <c:v>1914638.43726</c:v>
                </c:pt>
                <c:pt idx="258">
                  <c:v>1915113.54693</c:v>
                </c:pt>
                <c:pt idx="259">
                  <c:v>1909890.11886</c:v>
                </c:pt>
                <c:pt idx="260">
                  <c:v>1906828.3887700001</c:v>
                </c:pt>
                <c:pt idx="261">
                  <c:v>1935452.6631400001</c:v>
                </c:pt>
                <c:pt idx="262">
                  <c:v>2159212.3385800002</c:v>
                </c:pt>
                <c:pt idx="263">
                  <c:v>2205190.3977000001</c:v>
                </c:pt>
                <c:pt idx="264">
                  <c:v>2187857.8027900001</c:v>
                </c:pt>
                <c:pt idx="265">
                  <c:v>2209158.24334</c:v>
                </c:pt>
                <c:pt idx="266">
                  <c:v>1995514.3242299999</c:v>
                </c:pt>
                <c:pt idx="267">
                  <c:v>2004102.5783599999</c:v>
                </c:pt>
                <c:pt idx="268">
                  <c:v>2038845.4671100001</c:v>
                </c:pt>
                <c:pt idx="269">
                  <c:v>1977405.60564</c:v>
                </c:pt>
                <c:pt idx="270">
                  <c:v>1980771.8258799999</c:v>
                </c:pt>
                <c:pt idx="271">
                  <c:v>1979526.6466099999</c:v>
                </c:pt>
                <c:pt idx="272">
                  <c:v>1952805.1329900001</c:v>
                </c:pt>
                <c:pt idx="273">
                  <c:v>1960230.82852</c:v>
                </c:pt>
                <c:pt idx="274">
                  <c:v>1956708.7284599999</c:v>
                </c:pt>
                <c:pt idx="275">
                  <c:v>1947605.7507100001</c:v>
                </c:pt>
                <c:pt idx="276">
                  <c:v>1943484.0806199999</c:v>
                </c:pt>
                <c:pt idx="277">
                  <c:v>1854137.09999</c:v>
                </c:pt>
                <c:pt idx="278">
                  <c:v>1806920.0567300001</c:v>
                </c:pt>
                <c:pt idx="279">
                  <c:v>1822127.6281099999</c:v>
                </c:pt>
                <c:pt idx="280">
                  <c:v>1837026.5371099999</c:v>
                </c:pt>
                <c:pt idx="281">
                  <c:v>1800798.61629</c:v>
                </c:pt>
                <c:pt idx="282">
                  <c:v>1796974.1557799999</c:v>
                </c:pt>
                <c:pt idx="283">
                  <c:v>1801616.12891</c:v>
                </c:pt>
                <c:pt idx="284">
                  <c:v>1754856.6344000001</c:v>
                </c:pt>
                <c:pt idx="285">
                  <c:v>1742722.16958</c:v>
                </c:pt>
                <c:pt idx="286">
                  <c:v>1809992.1898699999</c:v>
                </c:pt>
                <c:pt idx="287">
                  <c:v>1787682.3787700001</c:v>
                </c:pt>
                <c:pt idx="288">
                  <c:v>1749636.5872899999</c:v>
                </c:pt>
                <c:pt idx="289">
                  <c:v>1708062.63592</c:v>
                </c:pt>
                <c:pt idx="290">
                  <c:v>1692708.2749699999</c:v>
                </c:pt>
                <c:pt idx="291">
                  <c:v>1676132.42625</c:v>
                </c:pt>
                <c:pt idx="292">
                  <c:v>1798198.37222</c:v>
                </c:pt>
                <c:pt idx="293">
                  <c:v>1915132.69508</c:v>
                </c:pt>
                <c:pt idx="294">
                  <c:v>1917090.3367900001</c:v>
                </c:pt>
                <c:pt idx="295">
                  <c:v>1896335.65533</c:v>
                </c:pt>
                <c:pt idx="296">
                  <c:v>1801682.48061</c:v>
                </c:pt>
                <c:pt idx="297">
                  <c:v>1785817.02831</c:v>
                </c:pt>
                <c:pt idx="298">
                  <c:v>1778173.33626</c:v>
                </c:pt>
                <c:pt idx="299">
                  <c:v>1778929.2218800001</c:v>
                </c:pt>
                <c:pt idx="300">
                  <c:v>1782719.09827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ResultsIntrTransp3!$C$2:$C$302</c:f>
              <c:numCache>
                <c:formatCode>General</c:formatCode>
                <c:ptCount val="301"/>
                <c:pt idx="0">
                  <c:v>697559.44269000005</c:v>
                </c:pt>
                <c:pt idx="1">
                  <c:v>1879724.25095</c:v>
                </c:pt>
                <c:pt idx="2">
                  <c:v>2585313.1376999998</c:v>
                </c:pt>
                <c:pt idx="3">
                  <c:v>3559815.60023</c:v>
                </c:pt>
                <c:pt idx="4">
                  <c:v>3736080.1615399998</c:v>
                </c:pt>
                <c:pt idx="5">
                  <c:v>3933439.2853000001</c:v>
                </c:pt>
                <c:pt idx="6">
                  <c:v>4024558.8473899998</c:v>
                </c:pt>
                <c:pt idx="7">
                  <c:v>4623270.5510799997</c:v>
                </c:pt>
                <c:pt idx="8">
                  <c:v>5689225.7049500002</c:v>
                </c:pt>
                <c:pt idx="9">
                  <c:v>7825882.5675499998</c:v>
                </c:pt>
                <c:pt idx="10">
                  <c:v>7805631.6488100002</c:v>
                </c:pt>
                <c:pt idx="11">
                  <c:v>7814492.5384499999</c:v>
                </c:pt>
                <c:pt idx="12">
                  <c:v>7694825.0329900002</c:v>
                </c:pt>
                <c:pt idx="13">
                  <c:v>5872022.54067</c:v>
                </c:pt>
                <c:pt idx="14">
                  <c:v>5968216.2576000001</c:v>
                </c:pt>
                <c:pt idx="15">
                  <c:v>5995750.6979200002</c:v>
                </c:pt>
                <c:pt idx="16">
                  <c:v>6437055.6075900001</c:v>
                </c:pt>
                <c:pt idx="17">
                  <c:v>7050172.4380999999</c:v>
                </c:pt>
                <c:pt idx="18">
                  <c:v>7152830.5620400002</c:v>
                </c:pt>
                <c:pt idx="19">
                  <c:v>7227278.3868000004</c:v>
                </c:pt>
                <c:pt idx="20">
                  <c:v>7533442.7247299999</c:v>
                </c:pt>
                <c:pt idx="21">
                  <c:v>7664459.4887800002</c:v>
                </c:pt>
                <c:pt idx="22">
                  <c:v>7078215.7061400004</c:v>
                </c:pt>
                <c:pt idx="23">
                  <c:v>6901462.8401600001</c:v>
                </c:pt>
                <c:pt idx="24">
                  <c:v>6492183.7785599995</c:v>
                </c:pt>
                <c:pt idx="25">
                  <c:v>6681101.5276699997</c:v>
                </c:pt>
                <c:pt idx="26">
                  <c:v>6665227.5012800004</c:v>
                </c:pt>
                <c:pt idx="27">
                  <c:v>6453739.0209400002</c:v>
                </c:pt>
                <c:pt idx="28">
                  <c:v>6062035.0802600002</c:v>
                </c:pt>
                <c:pt idx="29">
                  <c:v>5835488.7302299999</c:v>
                </c:pt>
                <c:pt idx="30">
                  <c:v>5752136.3574000001</c:v>
                </c:pt>
                <c:pt idx="31">
                  <c:v>5791077.8465999998</c:v>
                </c:pt>
                <c:pt idx="32">
                  <c:v>6081631.9578600004</c:v>
                </c:pt>
                <c:pt idx="33">
                  <c:v>5835791.3573700003</c:v>
                </c:pt>
                <c:pt idx="34">
                  <c:v>5810576.7843300002</c:v>
                </c:pt>
                <c:pt idx="35">
                  <c:v>5714340.2318900004</c:v>
                </c:pt>
                <c:pt idx="36">
                  <c:v>5579927.9105200004</c:v>
                </c:pt>
                <c:pt idx="37">
                  <c:v>5555803.7095699999</c:v>
                </c:pt>
                <c:pt idx="38">
                  <c:v>5647181.0850600004</c:v>
                </c:pt>
                <c:pt idx="39">
                  <c:v>5623381.0960200001</c:v>
                </c:pt>
                <c:pt idx="40">
                  <c:v>5572478.6968499999</c:v>
                </c:pt>
                <c:pt idx="41">
                  <c:v>5603717.5995300002</c:v>
                </c:pt>
                <c:pt idx="42">
                  <c:v>5619876.5278099999</c:v>
                </c:pt>
                <c:pt idx="43">
                  <c:v>4878776.85372</c:v>
                </c:pt>
                <c:pt idx="44">
                  <c:v>4895603.3761700001</c:v>
                </c:pt>
                <c:pt idx="45">
                  <c:v>5697512.5999299996</c:v>
                </c:pt>
                <c:pt idx="46">
                  <c:v>4868152.2043700004</c:v>
                </c:pt>
                <c:pt idx="47">
                  <c:v>4924101.6673900001</c:v>
                </c:pt>
                <c:pt idx="48">
                  <c:v>4712957.3133399999</c:v>
                </c:pt>
                <c:pt idx="49">
                  <c:v>4814817.9690300003</c:v>
                </c:pt>
                <c:pt idx="50">
                  <c:v>4749227.8150599999</c:v>
                </c:pt>
                <c:pt idx="51">
                  <c:v>4434625.69001</c:v>
                </c:pt>
                <c:pt idx="52">
                  <c:v>3115198.1198700001</c:v>
                </c:pt>
                <c:pt idx="53">
                  <c:v>3231708.0658300002</c:v>
                </c:pt>
                <c:pt idx="54">
                  <c:v>3377305.2836199999</c:v>
                </c:pt>
                <c:pt idx="55">
                  <c:v>3212407.26039</c:v>
                </c:pt>
                <c:pt idx="56">
                  <c:v>3467713.09241</c:v>
                </c:pt>
                <c:pt idx="57">
                  <c:v>3295302.2294100001</c:v>
                </c:pt>
                <c:pt idx="58">
                  <c:v>3317951.6074700002</c:v>
                </c:pt>
                <c:pt idx="59">
                  <c:v>3341638.0800200002</c:v>
                </c:pt>
                <c:pt idx="60">
                  <c:v>3446294.79415</c:v>
                </c:pt>
                <c:pt idx="61">
                  <c:v>3491821.31067</c:v>
                </c:pt>
                <c:pt idx="62">
                  <c:v>3271754.35934</c:v>
                </c:pt>
                <c:pt idx="63">
                  <c:v>3341319.9159200001</c:v>
                </c:pt>
                <c:pt idx="64">
                  <c:v>3250397.7456299998</c:v>
                </c:pt>
                <c:pt idx="65">
                  <c:v>2726204.7632200001</c:v>
                </c:pt>
                <c:pt idx="66">
                  <c:v>2537735.61754</c:v>
                </c:pt>
                <c:pt idx="67">
                  <c:v>2599040.7947</c:v>
                </c:pt>
                <c:pt idx="68">
                  <c:v>2727195.8406099998</c:v>
                </c:pt>
                <c:pt idx="69">
                  <c:v>2731292.99193</c:v>
                </c:pt>
                <c:pt idx="70">
                  <c:v>2741765.2256299998</c:v>
                </c:pt>
                <c:pt idx="71">
                  <c:v>2718806.85708</c:v>
                </c:pt>
                <c:pt idx="72">
                  <c:v>2729763.7304199999</c:v>
                </c:pt>
                <c:pt idx="73">
                  <c:v>2743215.8600599999</c:v>
                </c:pt>
                <c:pt idx="74">
                  <c:v>2755443.2100900002</c:v>
                </c:pt>
                <c:pt idx="75">
                  <c:v>2624236.3515300001</c:v>
                </c:pt>
                <c:pt idx="76">
                  <c:v>2685809.6765800002</c:v>
                </c:pt>
                <c:pt idx="77">
                  <c:v>2163886.6622700002</c:v>
                </c:pt>
                <c:pt idx="78">
                  <c:v>2157024.2616599998</c:v>
                </c:pt>
                <c:pt idx="79">
                  <c:v>2160395.0319099999</c:v>
                </c:pt>
                <c:pt idx="80">
                  <c:v>2862153.8489299999</c:v>
                </c:pt>
                <c:pt idx="81">
                  <c:v>2867048.2844400001</c:v>
                </c:pt>
                <c:pt idx="82">
                  <c:v>2811870.58868</c:v>
                </c:pt>
                <c:pt idx="83">
                  <c:v>3162907.9479399999</c:v>
                </c:pt>
                <c:pt idx="84">
                  <c:v>3157871.1290199999</c:v>
                </c:pt>
                <c:pt idx="85">
                  <c:v>4069886.6567099998</c:v>
                </c:pt>
                <c:pt idx="86">
                  <c:v>4392897.2731900001</c:v>
                </c:pt>
                <c:pt idx="87">
                  <c:v>3992990.2966800001</c:v>
                </c:pt>
                <c:pt idx="88">
                  <c:v>4033666.8119600001</c:v>
                </c:pt>
                <c:pt idx="89">
                  <c:v>4090825.0134100001</c:v>
                </c:pt>
                <c:pt idx="90">
                  <c:v>4481699.1010999996</c:v>
                </c:pt>
                <c:pt idx="91">
                  <c:v>4588742.7762099998</c:v>
                </c:pt>
                <c:pt idx="92">
                  <c:v>3243624.15998</c:v>
                </c:pt>
                <c:pt idx="93">
                  <c:v>3179650.0181</c:v>
                </c:pt>
                <c:pt idx="94">
                  <c:v>3238750.5729399999</c:v>
                </c:pt>
                <c:pt idx="95">
                  <c:v>3128058.11711</c:v>
                </c:pt>
                <c:pt idx="96">
                  <c:v>3104210.44301</c:v>
                </c:pt>
                <c:pt idx="97">
                  <c:v>3216731.8824300002</c:v>
                </c:pt>
                <c:pt idx="98">
                  <c:v>3214365.9892299999</c:v>
                </c:pt>
                <c:pt idx="99">
                  <c:v>3285028.0195900002</c:v>
                </c:pt>
                <c:pt idx="100">
                  <c:v>3265977.42148</c:v>
                </c:pt>
                <c:pt idx="101">
                  <c:v>3353978.4365300001</c:v>
                </c:pt>
                <c:pt idx="102">
                  <c:v>3284326.2500999998</c:v>
                </c:pt>
                <c:pt idx="103">
                  <c:v>3218216.1746700001</c:v>
                </c:pt>
                <c:pt idx="104">
                  <c:v>3071959.6818300001</c:v>
                </c:pt>
                <c:pt idx="105">
                  <c:v>3093330.3204000001</c:v>
                </c:pt>
                <c:pt idx="106">
                  <c:v>3173702.89653</c:v>
                </c:pt>
                <c:pt idx="107">
                  <c:v>3154073.36778</c:v>
                </c:pt>
                <c:pt idx="108">
                  <c:v>3215975.5269200001</c:v>
                </c:pt>
                <c:pt idx="109">
                  <c:v>3259858.1090000002</c:v>
                </c:pt>
                <c:pt idx="110">
                  <c:v>3588420.9545900002</c:v>
                </c:pt>
                <c:pt idx="111">
                  <c:v>4233361.3053599996</c:v>
                </c:pt>
                <c:pt idx="112">
                  <c:v>3983381.9081199998</c:v>
                </c:pt>
                <c:pt idx="113">
                  <c:v>4027573.2543000001</c:v>
                </c:pt>
                <c:pt idx="114">
                  <c:v>4148977.5797600001</c:v>
                </c:pt>
                <c:pt idx="115">
                  <c:v>4896926.0034499997</c:v>
                </c:pt>
                <c:pt idx="116">
                  <c:v>4101227.16328</c:v>
                </c:pt>
                <c:pt idx="117">
                  <c:v>3621443.6211199998</c:v>
                </c:pt>
                <c:pt idx="118">
                  <c:v>3573391.5454699998</c:v>
                </c:pt>
                <c:pt idx="119">
                  <c:v>3579126.6540000001</c:v>
                </c:pt>
                <c:pt idx="120">
                  <c:v>2351826.4167900002</c:v>
                </c:pt>
                <c:pt idx="121">
                  <c:v>2407152.6440499998</c:v>
                </c:pt>
                <c:pt idx="122">
                  <c:v>2369080.9017400001</c:v>
                </c:pt>
                <c:pt idx="123">
                  <c:v>2371357.9987499998</c:v>
                </c:pt>
                <c:pt idx="124">
                  <c:v>2480884.78473</c:v>
                </c:pt>
                <c:pt idx="125">
                  <c:v>2220353.4742800002</c:v>
                </c:pt>
                <c:pt idx="126">
                  <c:v>2233325.4717700002</c:v>
                </c:pt>
                <c:pt idx="127">
                  <c:v>2525530.1952</c:v>
                </c:pt>
                <c:pt idx="128">
                  <c:v>2505801.5071899998</c:v>
                </c:pt>
                <c:pt idx="129">
                  <c:v>2471820.7683100002</c:v>
                </c:pt>
                <c:pt idx="130">
                  <c:v>2064489.1090200001</c:v>
                </c:pt>
                <c:pt idx="131">
                  <c:v>2261730.6874000002</c:v>
                </c:pt>
                <c:pt idx="132">
                  <c:v>2271535.58506</c:v>
                </c:pt>
                <c:pt idx="133">
                  <c:v>2161469.1176900002</c:v>
                </c:pt>
                <c:pt idx="134">
                  <c:v>2256598.0849000001</c:v>
                </c:pt>
                <c:pt idx="135">
                  <c:v>2270617.6043600002</c:v>
                </c:pt>
                <c:pt idx="136">
                  <c:v>2352082.5545899998</c:v>
                </c:pt>
                <c:pt idx="137">
                  <c:v>2376038.5577500002</c:v>
                </c:pt>
                <c:pt idx="138">
                  <c:v>2439846.55657</c:v>
                </c:pt>
                <c:pt idx="139">
                  <c:v>2400940.4857200002</c:v>
                </c:pt>
                <c:pt idx="140">
                  <c:v>2442725.4473700002</c:v>
                </c:pt>
                <c:pt idx="141">
                  <c:v>2108339.8522000001</c:v>
                </c:pt>
                <c:pt idx="142">
                  <c:v>2172117.8137500002</c:v>
                </c:pt>
                <c:pt idx="143">
                  <c:v>2383527.2842600001</c:v>
                </c:pt>
                <c:pt idx="144">
                  <c:v>2492939.99193</c:v>
                </c:pt>
                <c:pt idx="145">
                  <c:v>2465695.4415799999</c:v>
                </c:pt>
                <c:pt idx="146">
                  <c:v>2500435.3178400001</c:v>
                </c:pt>
                <c:pt idx="147">
                  <c:v>2512744.3311700001</c:v>
                </c:pt>
                <c:pt idx="148">
                  <c:v>2144172.3970300001</c:v>
                </c:pt>
                <c:pt idx="149">
                  <c:v>2134985.9068200001</c:v>
                </c:pt>
                <c:pt idx="150">
                  <c:v>2148649.0429500001</c:v>
                </c:pt>
                <c:pt idx="151">
                  <c:v>2223475.95835</c:v>
                </c:pt>
                <c:pt idx="152">
                  <c:v>2446984.9017400001</c:v>
                </c:pt>
                <c:pt idx="153">
                  <c:v>2472516.1685100002</c:v>
                </c:pt>
                <c:pt idx="154">
                  <c:v>2574474.92723</c:v>
                </c:pt>
                <c:pt idx="155">
                  <c:v>2495253.1386299999</c:v>
                </c:pt>
                <c:pt idx="156">
                  <c:v>2254070.2326199999</c:v>
                </c:pt>
                <c:pt idx="157">
                  <c:v>2221729.7278399998</c:v>
                </c:pt>
                <c:pt idx="158">
                  <c:v>2286035.0910999998</c:v>
                </c:pt>
                <c:pt idx="159">
                  <c:v>2269085.0755599998</c:v>
                </c:pt>
                <c:pt idx="160">
                  <c:v>2284162.5181999998</c:v>
                </c:pt>
                <c:pt idx="161">
                  <c:v>2369711.57651</c:v>
                </c:pt>
                <c:pt idx="162">
                  <c:v>2374648.2521700002</c:v>
                </c:pt>
                <c:pt idx="163">
                  <c:v>2351645.6394099998</c:v>
                </c:pt>
                <c:pt idx="164">
                  <c:v>2435214.8275700002</c:v>
                </c:pt>
                <c:pt idx="165">
                  <c:v>2484358.6825600001</c:v>
                </c:pt>
                <c:pt idx="166">
                  <c:v>2304779.6170399999</c:v>
                </c:pt>
                <c:pt idx="167">
                  <c:v>2255959.4256899999</c:v>
                </c:pt>
                <c:pt idx="168">
                  <c:v>2266994.6127300002</c:v>
                </c:pt>
                <c:pt idx="169">
                  <c:v>2334144.9548499999</c:v>
                </c:pt>
                <c:pt idx="170">
                  <c:v>2339788.0036800001</c:v>
                </c:pt>
                <c:pt idx="171">
                  <c:v>2340864.1723199999</c:v>
                </c:pt>
                <c:pt idx="172">
                  <c:v>2309383.8483799999</c:v>
                </c:pt>
                <c:pt idx="173">
                  <c:v>2370035.14359</c:v>
                </c:pt>
                <c:pt idx="174">
                  <c:v>2208855.7027199999</c:v>
                </c:pt>
                <c:pt idx="175">
                  <c:v>2254201.3801299999</c:v>
                </c:pt>
                <c:pt idx="176">
                  <c:v>2574931.4242199999</c:v>
                </c:pt>
                <c:pt idx="177">
                  <c:v>2379632.3262900002</c:v>
                </c:pt>
                <c:pt idx="178">
                  <c:v>2363050.69992</c:v>
                </c:pt>
                <c:pt idx="179">
                  <c:v>2127081.5040500001</c:v>
                </c:pt>
                <c:pt idx="180">
                  <c:v>2127396.4555100002</c:v>
                </c:pt>
                <c:pt idx="181">
                  <c:v>2065558.57229</c:v>
                </c:pt>
                <c:pt idx="182">
                  <c:v>2178980.79745</c:v>
                </c:pt>
                <c:pt idx="183">
                  <c:v>2231280.8351599998</c:v>
                </c:pt>
                <c:pt idx="184">
                  <c:v>2221391.57179</c:v>
                </c:pt>
                <c:pt idx="185">
                  <c:v>2321527.2923599998</c:v>
                </c:pt>
                <c:pt idx="186">
                  <c:v>2445002.8313899999</c:v>
                </c:pt>
                <c:pt idx="187">
                  <c:v>2446338.2228199998</c:v>
                </c:pt>
                <c:pt idx="188">
                  <c:v>2487961.8206699998</c:v>
                </c:pt>
                <c:pt idx="189">
                  <c:v>2502859.9201600002</c:v>
                </c:pt>
                <c:pt idx="190">
                  <c:v>2350743.6125400001</c:v>
                </c:pt>
                <c:pt idx="191">
                  <c:v>2263577.4894599998</c:v>
                </c:pt>
                <c:pt idx="192">
                  <c:v>2559961.1852500001</c:v>
                </c:pt>
                <c:pt idx="193">
                  <c:v>2843632.25673</c:v>
                </c:pt>
                <c:pt idx="194">
                  <c:v>2933504.27734</c:v>
                </c:pt>
                <c:pt idx="195">
                  <c:v>2798614.0410600002</c:v>
                </c:pt>
                <c:pt idx="196">
                  <c:v>2848173.86161</c:v>
                </c:pt>
                <c:pt idx="197">
                  <c:v>2783813.1285600001</c:v>
                </c:pt>
                <c:pt idx="198">
                  <c:v>2499882.4103000001</c:v>
                </c:pt>
                <c:pt idx="199">
                  <c:v>2575691.7614899999</c:v>
                </c:pt>
                <c:pt idx="200">
                  <c:v>2788039.7927600001</c:v>
                </c:pt>
                <c:pt idx="201">
                  <c:v>2765820.94264</c:v>
                </c:pt>
                <c:pt idx="202">
                  <c:v>2796757.7341</c:v>
                </c:pt>
                <c:pt idx="203">
                  <c:v>2768296.38901</c:v>
                </c:pt>
                <c:pt idx="204">
                  <c:v>2716712.85372</c:v>
                </c:pt>
                <c:pt idx="205">
                  <c:v>2656057.5584499999</c:v>
                </c:pt>
                <c:pt idx="206">
                  <c:v>2524641.80064</c:v>
                </c:pt>
                <c:pt idx="207">
                  <c:v>2552313.3379500001</c:v>
                </c:pt>
                <c:pt idx="208">
                  <c:v>2560645.8891799999</c:v>
                </c:pt>
                <c:pt idx="209">
                  <c:v>2583222.1968299998</c:v>
                </c:pt>
                <c:pt idx="210">
                  <c:v>2605540.49792</c:v>
                </c:pt>
                <c:pt idx="211">
                  <c:v>2670945.5756999999</c:v>
                </c:pt>
                <c:pt idx="212">
                  <c:v>2675542.91493</c:v>
                </c:pt>
                <c:pt idx="213">
                  <c:v>2648225.8430499998</c:v>
                </c:pt>
                <c:pt idx="214">
                  <c:v>2575980.7204499999</c:v>
                </c:pt>
                <c:pt idx="215">
                  <c:v>2752146.0973499999</c:v>
                </c:pt>
                <c:pt idx="216">
                  <c:v>2381740.28015</c:v>
                </c:pt>
                <c:pt idx="217">
                  <c:v>2554122.3812299999</c:v>
                </c:pt>
                <c:pt idx="218">
                  <c:v>2522967.95762</c:v>
                </c:pt>
                <c:pt idx="219">
                  <c:v>2524376.3231100002</c:v>
                </c:pt>
                <c:pt idx="220">
                  <c:v>2473639.82858</c:v>
                </c:pt>
                <c:pt idx="221">
                  <c:v>2507266.9040100002</c:v>
                </c:pt>
                <c:pt idx="222">
                  <c:v>2320377.6238000002</c:v>
                </c:pt>
                <c:pt idx="223">
                  <c:v>2325666.28382</c:v>
                </c:pt>
                <c:pt idx="224">
                  <c:v>2355137.2588300002</c:v>
                </c:pt>
                <c:pt idx="225">
                  <c:v>2418781.3119999999</c:v>
                </c:pt>
                <c:pt idx="226">
                  <c:v>2430336.5158299999</c:v>
                </c:pt>
                <c:pt idx="227">
                  <c:v>2436118.9333700002</c:v>
                </c:pt>
                <c:pt idx="228">
                  <c:v>2348234.4161299998</c:v>
                </c:pt>
                <c:pt idx="229">
                  <c:v>2287796.9772999999</c:v>
                </c:pt>
                <c:pt idx="230">
                  <c:v>2297580.4524400001</c:v>
                </c:pt>
                <c:pt idx="231">
                  <c:v>2254162.5944400001</c:v>
                </c:pt>
                <c:pt idx="232">
                  <c:v>2294424.0371300001</c:v>
                </c:pt>
                <c:pt idx="233">
                  <c:v>2101026.3522700001</c:v>
                </c:pt>
                <c:pt idx="234">
                  <c:v>2200550.2705799998</c:v>
                </c:pt>
                <c:pt idx="235">
                  <c:v>2030711.03339</c:v>
                </c:pt>
                <c:pt idx="236">
                  <c:v>2294286.72181</c:v>
                </c:pt>
                <c:pt idx="237">
                  <c:v>2263344.02165</c:v>
                </c:pt>
                <c:pt idx="238">
                  <c:v>2205792.1395999999</c:v>
                </c:pt>
                <c:pt idx="239">
                  <c:v>1903175.03574</c:v>
                </c:pt>
                <c:pt idx="240">
                  <c:v>1996584.5655199999</c:v>
                </c:pt>
                <c:pt idx="241">
                  <c:v>2044693.4464199999</c:v>
                </c:pt>
                <c:pt idx="242">
                  <c:v>1995087.45435</c:v>
                </c:pt>
                <c:pt idx="243">
                  <c:v>2017100.65561</c:v>
                </c:pt>
                <c:pt idx="244">
                  <c:v>2120913.5617800001</c:v>
                </c:pt>
                <c:pt idx="245">
                  <c:v>2183543.7792600002</c:v>
                </c:pt>
                <c:pt idx="246">
                  <c:v>2264245.4151699999</c:v>
                </c:pt>
                <c:pt idx="247">
                  <c:v>1865132.65273</c:v>
                </c:pt>
                <c:pt idx="248">
                  <c:v>1851225.20044</c:v>
                </c:pt>
                <c:pt idx="249">
                  <c:v>1722408.59427</c:v>
                </c:pt>
                <c:pt idx="250">
                  <c:v>1777489.2481</c:v>
                </c:pt>
                <c:pt idx="251">
                  <c:v>1788989.3839799999</c:v>
                </c:pt>
                <c:pt idx="252">
                  <c:v>1800367.5081</c:v>
                </c:pt>
                <c:pt idx="253">
                  <c:v>1944637.1214600001</c:v>
                </c:pt>
                <c:pt idx="254">
                  <c:v>2011903.0474400001</c:v>
                </c:pt>
                <c:pt idx="255">
                  <c:v>2070427.41781</c:v>
                </c:pt>
                <c:pt idx="256">
                  <c:v>2063592.7788499999</c:v>
                </c:pt>
                <c:pt idx="257">
                  <c:v>2073851.7359499999</c:v>
                </c:pt>
                <c:pt idx="258">
                  <c:v>2302557.7100499999</c:v>
                </c:pt>
                <c:pt idx="259">
                  <c:v>2307903.4323800001</c:v>
                </c:pt>
                <c:pt idx="260">
                  <c:v>2311390.4238300002</c:v>
                </c:pt>
                <c:pt idx="261">
                  <c:v>2379847.68352</c:v>
                </c:pt>
                <c:pt idx="262">
                  <c:v>2113643.6584299998</c:v>
                </c:pt>
                <c:pt idx="263">
                  <c:v>2069166.9739000001</c:v>
                </c:pt>
                <c:pt idx="264">
                  <c:v>2083902.0648699999</c:v>
                </c:pt>
                <c:pt idx="265">
                  <c:v>1972211.6848299999</c:v>
                </c:pt>
                <c:pt idx="266">
                  <c:v>1881220.0220699999</c:v>
                </c:pt>
                <c:pt idx="267">
                  <c:v>1865032.9133299999</c:v>
                </c:pt>
                <c:pt idx="268">
                  <c:v>1825745.3417799999</c:v>
                </c:pt>
                <c:pt idx="269">
                  <c:v>1754939.3147199999</c:v>
                </c:pt>
                <c:pt idx="270">
                  <c:v>1749178.3115399999</c:v>
                </c:pt>
                <c:pt idx="271">
                  <c:v>1768049.84173</c:v>
                </c:pt>
                <c:pt idx="272">
                  <c:v>1788616.58039</c:v>
                </c:pt>
                <c:pt idx="273">
                  <c:v>1770705.4163200001</c:v>
                </c:pt>
                <c:pt idx="274">
                  <c:v>1753789.10497</c:v>
                </c:pt>
                <c:pt idx="275">
                  <c:v>1788670.4336999999</c:v>
                </c:pt>
                <c:pt idx="276">
                  <c:v>1749554.52452</c:v>
                </c:pt>
                <c:pt idx="277">
                  <c:v>1602912.6928999999</c:v>
                </c:pt>
                <c:pt idx="278">
                  <c:v>1609533.5995700001</c:v>
                </c:pt>
                <c:pt idx="279">
                  <c:v>1482172.9531700001</c:v>
                </c:pt>
                <c:pt idx="280">
                  <c:v>2016687.0578099999</c:v>
                </c:pt>
                <c:pt idx="281">
                  <c:v>2020724.27241</c:v>
                </c:pt>
                <c:pt idx="282">
                  <c:v>2026039.74752</c:v>
                </c:pt>
                <c:pt idx="283">
                  <c:v>1997739.7466500001</c:v>
                </c:pt>
                <c:pt idx="284">
                  <c:v>1813333.77782</c:v>
                </c:pt>
                <c:pt idx="285">
                  <c:v>1757916.8834599999</c:v>
                </c:pt>
                <c:pt idx="286">
                  <c:v>1733219.32724</c:v>
                </c:pt>
                <c:pt idx="287">
                  <c:v>1738713.1433300001</c:v>
                </c:pt>
                <c:pt idx="288">
                  <c:v>1695748.2650299999</c:v>
                </c:pt>
                <c:pt idx="289">
                  <c:v>1609861.2217300001</c:v>
                </c:pt>
                <c:pt idx="290">
                  <c:v>1638648.2427399999</c:v>
                </c:pt>
                <c:pt idx="291">
                  <c:v>1652821.9395900001</c:v>
                </c:pt>
                <c:pt idx="292">
                  <c:v>1537833.5605200001</c:v>
                </c:pt>
                <c:pt idx="293">
                  <c:v>1398077.06644</c:v>
                </c:pt>
                <c:pt idx="294">
                  <c:v>1387825.6218099999</c:v>
                </c:pt>
                <c:pt idx="295">
                  <c:v>1421797.03794</c:v>
                </c:pt>
                <c:pt idx="296">
                  <c:v>1511272.5835800001</c:v>
                </c:pt>
                <c:pt idx="297">
                  <c:v>1629062.1414099999</c:v>
                </c:pt>
                <c:pt idx="298">
                  <c:v>1634809.56752</c:v>
                </c:pt>
                <c:pt idx="299">
                  <c:v>1541473.3501800001</c:v>
                </c:pt>
                <c:pt idx="300">
                  <c:v>1519366.49639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ResultsIntrTransp3!$D$2:$D$302</c:f>
              <c:numCache>
                <c:formatCode>General</c:formatCode>
                <c:ptCount val="301"/>
                <c:pt idx="0">
                  <c:v>16202.231669999999</c:v>
                </c:pt>
                <c:pt idx="1">
                  <c:v>37062.281900000002</c:v>
                </c:pt>
                <c:pt idx="2">
                  <c:v>116895.49996</c:v>
                </c:pt>
                <c:pt idx="3">
                  <c:v>192908.57569999999</c:v>
                </c:pt>
                <c:pt idx="4">
                  <c:v>485087.56624000001</c:v>
                </c:pt>
                <c:pt idx="5">
                  <c:v>348881.61936999997</c:v>
                </c:pt>
                <c:pt idx="6">
                  <c:v>738564.04945000005</c:v>
                </c:pt>
                <c:pt idx="7">
                  <c:v>930991.93296000001</c:v>
                </c:pt>
                <c:pt idx="8">
                  <c:v>1149972.35772</c:v>
                </c:pt>
                <c:pt idx="9">
                  <c:v>1312536.00798</c:v>
                </c:pt>
                <c:pt idx="10">
                  <c:v>1305012.9558699999</c:v>
                </c:pt>
                <c:pt idx="11">
                  <c:v>1482826.2139399999</c:v>
                </c:pt>
                <c:pt idx="12">
                  <c:v>1376449.5049099999</c:v>
                </c:pt>
                <c:pt idx="13">
                  <c:v>1518980.1744200001</c:v>
                </c:pt>
                <c:pt idx="14">
                  <c:v>1618688.0692199999</c:v>
                </c:pt>
                <c:pt idx="15">
                  <c:v>2835689.0734399999</c:v>
                </c:pt>
                <c:pt idx="16">
                  <c:v>3272566.3607299998</c:v>
                </c:pt>
                <c:pt idx="17">
                  <c:v>3286539.8459399999</c:v>
                </c:pt>
                <c:pt idx="18">
                  <c:v>3819904.6883100001</c:v>
                </c:pt>
                <c:pt idx="19">
                  <c:v>3995256.2760200002</c:v>
                </c:pt>
                <c:pt idx="20">
                  <c:v>4034657.7241199999</c:v>
                </c:pt>
                <c:pt idx="21">
                  <c:v>4037963.5395300002</c:v>
                </c:pt>
                <c:pt idx="22">
                  <c:v>4337801.0175599996</c:v>
                </c:pt>
                <c:pt idx="23">
                  <c:v>4239680.32797</c:v>
                </c:pt>
                <c:pt idx="24">
                  <c:v>4030406.0551399998</c:v>
                </c:pt>
                <c:pt idx="25">
                  <c:v>4069273.4575</c:v>
                </c:pt>
                <c:pt idx="26">
                  <c:v>4047331.3070200002</c:v>
                </c:pt>
                <c:pt idx="27">
                  <c:v>4055470.8278800002</c:v>
                </c:pt>
                <c:pt idx="28">
                  <c:v>4417629.8740400001</c:v>
                </c:pt>
                <c:pt idx="29">
                  <c:v>4567237.2347299997</c:v>
                </c:pt>
                <c:pt idx="30">
                  <c:v>4714086.4764200002</c:v>
                </c:pt>
                <c:pt idx="31">
                  <c:v>4592594.8184200004</c:v>
                </c:pt>
                <c:pt idx="32">
                  <c:v>4429927.8220800003</c:v>
                </c:pt>
                <c:pt idx="33">
                  <c:v>4292933.1560000004</c:v>
                </c:pt>
                <c:pt idx="34">
                  <c:v>4349809.9116599998</c:v>
                </c:pt>
                <c:pt idx="35">
                  <c:v>4098529.5744500002</c:v>
                </c:pt>
                <c:pt idx="36">
                  <c:v>4043186.6197000002</c:v>
                </c:pt>
                <c:pt idx="37">
                  <c:v>3996882.8992599999</c:v>
                </c:pt>
                <c:pt idx="38">
                  <c:v>4070881.1017800001</c:v>
                </c:pt>
                <c:pt idx="39">
                  <c:v>3996037.8833599999</c:v>
                </c:pt>
                <c:pt idx="40">
                  <c:v>4019069.1647299998</c:v>
                </c:pt>
                <c:pt idx="41">
                  <c:v>3892976.8409099998</c:v>
                </c:pt>
                <c:pt idx="42">
                  <c:v>3938044.6042300002</c:v>
                </c:pt>
                <c:pt idx="43">
                  <c:v>3204903.6430799998</c:v>
                </c:pt>
                <c:pt idx="44">
                  <c:v>3212382.8660599999</c:v>
                </c:pt>
                <c:pt idx="45">
                  <c:v>2275909.8122899998</c:v>
                </c:pt>
                <c:pt idx="46">
                  <c:v>2284239.5599400001</c:v>
                </c:pt>
                <c:pt idx="47">
                  <c:v>2243607.4618299999</c:v>
                </c:pt>
                <c:pt idx="48">
                  <c:v>2363458.4405800002</c:v>
                </c:pt>
                <c:pt idx="49">
                  <c:v>2393359.7255099998</c:v>
                </c:pt>
                <c:pt idx="50">
                  <c:v>2396274.66567</c:v>
                </c:pt>
                <c:pt idx="51">
                  <c:v>3127013.4905400001</c:v>
                </c:pt>
                <c:pt idx="52">
                  <c:v>3157597.88429</c:v>
                </c:pt>
                <c:pt idx="53">
                  <c:v>3045687.95</c:v>
                </c:pt>
                <c:pt idx="54">
                  <c:v>3114613.81195</c:v>
                </c:pt>
                <c:pt idx="55">
                  <c:v>3169877.6355900001</c:v>
                </c:pt>
                <c:pt idx="56">
                  <c:v>2974177.5663600001</c:v>
                </c:pt>
                <c:pt idx="57">
                  <c:v>3015944.02147</c:v>
                </c:pt>
                <c:pt idx="58">
                  <c:v>3005419.5192100001</c:v>
                </c:pt>
                <c:pt idx="59">
                  <c:v>3007108.2594300001</c:v>
                </c:pt>
                <c:pt idx="60">
                  <c:v>3192763.5403100001</c:v>
                </c:pt>
                <c:pt idx="61">
                  <c:v>3330837.5276299999</c:v>
                </c:pt>
                <c:pt idx="62">
                  <c:v>3703954.13405</c:v>
                </c:pt>
                <c:pt idx="63">
                  <c:v>3715874.2254900001</c:v>
                </c:pt>
                <c:pt idx="64">
                  <c:v>3447334.3782299999</c:v>
                </c:pt>
                <c:pt idx="65">
                  <c:v>3502415.0195499999</c:v>
                </c:pt>
                <c:pt idx="66">
                  <c:v>3722219.7254300001</c:v>
                </c:pt>
                <c:pt idx="67">
                  <c:v>3704012.92661</c:v>
                </c:pt>
                <c:pt idx="68">
                  <c:v>3784722.14854</c:v>
                </c:pt>
                <c:pt idx="69">
                  <c:v>3805071.2865200001</c:v>
                </c:pt>
                <c:pt idx="70">
                  <c:v>3902515.61687</c:v>
                </c:pt>
                <c:pt idx="71">
                  <c:v>3730326.8813800002</c:v>
                </c:pt>
                <c:pt idx="72">
                  <c:v>3729568.1470599999</c:v>
                </c:pt>
                <c:pt idx="73">
                  <c:v>3749763.30596</c:v>
                </c:pt>
                <c:pt idx="74">
                  <c:v>3771031.2406199998</c:v>
                </c:pt>
                <c:pt idx="75">
                  <c:v>3819183.2116700001</c:v>
                </c:pt>
                <c:pt idx="76">
                  <c:v>3727782.16934</c:v>
                </c:pt>
                <c:pt idx="77">
                  <c:v>3591989.1317500002</c:v>
                </c:pt>
                <c:pt idx="78">
                  <c:v>3597429.8888500002</c:v>
                </c:pt>
                <c:pt idx="79">
                  <c:v>4779386.85482</c:v>
                </c:pt>
                <c:pt idx="80">
                  <c:v>5256573.2287299996</c:v>
                </c:pt>
                <c:pt idx="81">
                  <c:v>5486269.1376299998</c:v>
                </c:pt>
                <c:pt idx="82">
                  <c:v>5495456.8573200004</c:v>
                </c:pt>
                <c:pt idx="83">
                  <c:v>4142497.7865599999</c:v>
                </c:pt>
                <c:pt idx="84">
                  <c:v>4098163.7927100002</c:v>
                </c:pt>
                <c:pt idx="85">
                  <c:v>3230344.0761099998</c:v>
                </c:pt>
                <c:pt idx="86">
                  <c:v>2538990.8292700001</c:v>
                </c:pt>
                <c:pt idx="87">
                  <c:v>3088467.7365799998</c:v>
                </c:pt>
                <c:pt idx="88">
                  <c:v>3021458.0728799999</c:v>
                </c:pt>
                <c:pt idx="89">
                  <c:v>3022800.77348</c:v>
                </c:pt>
                <c:pt idx="90">
                  <c:v>3218893.89304</c:v>
                </c:pt>
                <c:pt idx="91">
                  <c:v>3075788.22064</c:v>
                </c:pt>
                <c:pt idx="92">
                  <c:v>3414112.0758500001</c:v>
                </c:pt>
                <c:pt idx="93">
                  <c:v>3537153.2280000001</c:v>
                </c:pt>
                <c:pt idx="94">
                  <c:v>3563007.6823700001</c:v>
                </c:pt>
                <c:pt idx="95">
                  <c:v>3491150.2952800002</c:v>
                </c:pt>
                <c:pt idx="96">
                  <c:v>3551819.13797</c:v>
                </c:pt>
                <c:pt idx="97">
                  <c:v>3582260.87029</c:v>
                </c:pt>
                <c:pt idx="98">
                  <c:v>3366781.0592299998</c:v>
                </c:pt>
                <c:pt idx="99">
                  <c:v>3397619.6211600001</c:v>
                </c:pt>
                <c:pt idx="100">
                  <c:v>3194914.5787599999</c:v>
                </c:pt>
                <c:pt idx="101">
                  <c:v>3139738.8887200002</c:v>
                </c:pt>
                <c:pt idx="102">
                  <c:v>3365359.6627199999</c:v>
                </c:pt>
                <c:pt idx="103">
                  <c:v>3378819.6036200002</c:v>
                </c:pt>
                <c:pt idx="104">
                  <c:v>3463896.6353799999</c:v>
                </c:pt>
                <c:pt idx="105">
                  <c:v>3435379.3465900002</c:v>
                </c:pt>
                <c:pt idx="106">
                  <c:v>3361063.1482600002</c:v>
                </c:pt>
                <c:pt idx="107">
                  <c:v>3377667.8245700002</c:v>
                </c:pt>
                <c:pt idx="108">
                  <c:v>3287353.2940600002</c:v>
                </c:pt>
                <c:pt idx="109">
                  <c:v>3272780.6588400002</c:v>
                </c:pt>
                <c:pt idx="110">
                  <c:v>3591799.0930499998</c:v>
                </c:pt>
                <c:pt idx="111">
                  <c:v>2657629.05424</c:v>
                </c:pt>
                <c:pt idx="112">
                  <c:v>2588861.5149099999</c:v>
                </c:pt>
                <c:pt idx="113">
                  <c:v>2603425.6952999998</c:v>
                </c:pt>
                <c:pt idx="114">
                  <c:v>2628140.9043700001</c:v>
                </c:pt>
                <c:pt idx="115">
                  <c:v>2274612.5443600002</c:v>
                </c:pt>
                <c:pt idx="116">
                  <c:v>2310848.3747100001</c:v>
                </c:pt>
                <c:pt idx="117">
                  <c:v>3882998.4228699999</c:v>
                </c:pt>
                <c:pt idx="118">
                  <c:v>3898543.2755399998</c:v>
                </c:pt>
                <c:pt idx="119">
                  <c:v>3641951.3207700001</c:v>
                </c:pt>
                <c:pt idx="120">
                  <c:v>4001852.9745</c:v>
                </c:pt>
                <c:pt idx="121">
                  <c:v>3960836.9190000002</c:v>
                </c:pt>
                <c:pt idx="122">
                  <c:v>4069689.3478999999</c:v>
                </c:pt>
                <c:pt idx="123">
                  <c:v>4082926.9957099999</c:v>
                </c:pt>
                <c:pt idx="124">
                  <c:v>4002134.2553900001</c:v>
                </c:pt>
                <c:pt idx="125">
                  <c:v>3908988.3632399999</c:v>
                </c:pt>
                <c:pt idx="126">
                  <c:v>3855629.1742699998</c:v>
                </c:pt>
                <c:pt idx="127">
                  <c:v>3408162.3036500001</c:v>
                </c:pt>
                <c:pt idx="128">
                  <c:v>3482135.20511</c:v>
                </c:pt>
                <c:pt idx="129">
                  <c:v>3457400.90288</c:v>
                </c:pt>
                <c:pt idx="130">
                  <c:v>3297000.2229800001</c:v>
                </c:pt>
                <c:pt idx="131">
                  <c:v>4365635.6603499996</c:v>
                </c:pt>
                <c:pt idx="132">
                  <c:v>3174962.0667300001</c:v>
                </c:pt>
                <c:pt idx="133">
                  <c:v>3097250.9625800001</c:v>
                </c:pt>
                <c:pt idx="134">
                  <c:v>2842652.3447599998</c:v>
                </c:pt>
                <c:pt idx="135">
                  <c:v>2867868.0016100002</c:v>
                </c:pt>
                <c:pt idx="136">
                  <c:v>2862232.67747</c:v>
                </c:pt>
                <c:pt idx="137">
                  <c:v>2856454.1174400002</c:v>
                </c:pt>
                <c:pt idx="138">
                  <c:v>2885151.0814800002</c:v>
                </c:pt>
                <c:pt idx="139">
                  <c:v>2999370.9016700001</c:v>
                </c:pt>
                <c:pt idx="140">
                  <c:v>2131419.4424999999</c:v>
                </c:pt>
                <c:pt idx="141">
                  <c:v>2171535.1340800002</c:v>
                </c:pt>
                <c:pt idx="142">
                  <c:v>1640484.38647</c:v>
                </c:pt>
                <c:pt idx="143">
                  <c:v>1631307.1551099999</c:v>
                </c:pt>
                <c:pt idx="144">
                  <c:v>1892821.9419</c:v>
                </c:pt>
                <c:pt idx="145">
                  <c:v>2227792.1931599998</c:v>
                </c:pt>
                <c:pt idx="146">
                  <c:v>2100216.4903299999</c:v>
                </c:pt>
                <c:pt idx="147">
                  <c:v>2153825.7863500002</c:v>
                </c:pt>
                <c:pt idx="148">
                  <c:v>2384884.63851</c:v>
                </c:pt>
                <c:pt idx="149">
                  <c:v>2390951.9126800001</c:v>
                </c:pt>
                <c:pt idx="150">
                  <c:v>2396270.7447299999</c:v>
                </c:pt>
                <c:pt idx="151">
                  <c:v>2339017.29966</c:v>
                </c:pt>
                <c:pt idx="152">
                  <c:v>2387312.1365100001</c:v>
                </c:pt>
                <c:pt idx="153">
                  <c:v>2351580.8177100001</c:v>
                </c:pt>
                <c:pt idx="154">
                  <c:v>2289541.6874699998</c:v>
                </c:pt>
                <c:pt idx="155">
                  <c:v>2372742.03663</c:v>
                </c:pt>
                <c:pt idx="156">
                  <c:v>2362217.0479000001</c:v>
                </c:pt>
                <c:pt idx="157">
                  <c:v>2299461.83225</c:v>
                </c:pt>
                <c:pt idx="158">
                  <c:v>2473511.2581799999</c:v>
                </c:pt>
                <c:pt idx="159">
                  <c:v>2292917.0068899998</c:v>
                </c:pt>
                <c:pt idx="160">
                  <c:v>2378763.0841100002</c:v>
                </c:pt>
                <c:pt idx="161">
                  <c:v>2040533.8409899999</c:v>
                </c:pt>
                <c:pt idx="162">
                  <c:v>2031112.08669</c:v>
                </c:pt>
                <c:pt idx="163">
                  <c:v>2092490.0085100001</c:v>
                </c:pt>
                <c:pt idx="164">
                  <c:v>1973031.8320500001</c:v>
                </c:pt>
                <c:pt idx="165">
                  <c:v>1976301.61167</c:v>
                </c:pt>
                <c:pt idx="166">
                  <c:v>2003396.9169300001</c:v>
                </c:pt>
                <c:pt idx="167">
                  <c:v>2060334.1566600001</c:v>
                </c:pt>
                <c:pt idx="168">
                  <c:v>2044410.26315</c:v>
                </c:pt>
                <c:pt idx="169">
                  <c:v>2264355.7024099999</c:v>
                </c:pt>
                <c:pt idx="170">
                  <c:v>2185395.8074500002</c:v>
                </c:pt>
                <c:pt idx="171">
                  <c:v>2138816.0660299999</c:v>
                </c:pt>
                <c:pt idx="172">
                  <c:v>2088557.80874</c:v>
                </c:pt>
                <c:pt idx="173">
                  <c:v>2201775.8103800002</c:v>
                </c:pt>
                <c:pt idx="174">
                  <c:v>2167113.1914900001</c:v>
                </c:pt>
                <c:pt idx="175">
                  <c:v>2254440.8763799998</c:v>
                </c:pt>
                <c:pt idx="176">
                  <c:v>1825280.7851799999</c:v>
                </c:pt>
                <c:pt idx="177">
                  <c:v>1889722.22294</c:v>
                </c:pt>
                <c:pt idx="178">
                  <c:v>1768336.28532</c:v>
                </c:pt>
                <c:pt idx="179">
                  <c:v>1773338.1216200001</c:v>
                </c:pt>
                <c:pt idx="180">
                  <c:v>1810684.24627</c:v>
                </c:pt>
                <c:pt idx="181">
                  <c:v>1762856.2071100001</c:v>
                </c:pt>
                <c:pt idx="182">
                  <c:v>1735255.0374100001</c:v>
                </c:pt>
                <c:pt idx="183">
                  <c:v>1687355.0407199999</c:v>
                </c:pt>
                <c:pt idx="184">
                  <c:v>1657732.4538499999</c:v>
                </c:pt>
                <c:pt idx="185">
                  <c:v>1808251.7616099999</c:v>
                </c:pt>
                <c:pt idx="186">
                  <c:v>1810688.54877</c:v>
                </c:pt>
                <c:pt idx="187">
                  <c:v>1759239.6356200001</c:v>
                </c:pt>
                <c:pt idx="188">
                  <c:v>1738369.40488</c:v>
                </c:pt>
                <c:pt idx="189">
                  <c:v>1787161.2320399999</c:v>
                </c:pt>
                <c:pt idx="190">
                  <c:v>1769552.20844</c:v>
                </c:pt>
                <c:pt idx="191">
                  <c:v>2123333.42618</c:v>
                </c:pt>
                <c:pt idx="192">
                  <c:v>2018347.5974099999</c:v>
                </c:pt>
                <c:pt idx="193">
                  <c:v>2139043.4206900001</c:v>
                </c:pt>
                <c:pt idx="194">
                  <c:v>2441087.70419</c:v>
                </c:pt>
                <c:pt idx="195">
                  <c:v>2425641.9460100001</c:v>
                </c:pt>
                <c:pt idx="196">
                  <c:v>2472385.36008</c:v>
                </c:pt>
                <c:pt idx="197">
                  <c:v>2471955.4020799999</c:v>
                </c:pt>
                <c:pt idx="198">
                  <c:v>2191702.7596999998</c:v>
                </c:pt>
                <c:pt idx="199">
                  <c:v>2186122.4813799998</c:v>
                </c:pt>
                <c:pt idx="200">
                  <c:v>2211875.5076700002</c:v>
                </c:pt>
                <c:pt idx="201">
                  <c:v>2359120.6563900001</c:v>
                </c:pt>
                <c:pt idx="202">
                  <c:v>2341724.6257199999</c:v>
                </c:pt>
                <c:pt idx="203">
                  <c:v>2391048.3989800001</c:v>
                </c:pt>
                <c:pt idx="204">
                  <c:v>2392144.26352</c:v>
                </c:pt>
                <c:pt idx="205">
                  <c:v>2325391.5636800001</c:v>
                </c:pt>
                <c:pt idx="206">
                  <c:v>2275073.57229</c:v>
                </c:pt>
                <c:pt idx="207">
                  <c:v>2173776.2901300001</c:v>
                </c:pt>
                <c:pt idx="208">
                  <c:v>1806888.6177000001</c:v>
                </c:pt>
                <c:pt idx="209">
                  <c:v>1796439.47505</c:v>
                </c:pt>
                <c:pt idx="210">
                  <c:v>2172409.4152700002</c:v>
                </c:pt>
                <c:pt idx="211">
                  <c:v>2179437.2982800002</c:v>
                </c:pt>
                <c:pt idx="212">
                  <c:v>2174559.9536799998</c:v>
                </c:pt>
                <c:pt idx="213">
                  <c:v>2455197.0026099999</c:v>
                </c:pt>
                <c:pt idx="214">
                  <c:v>2457130.6698599998</c:v>
                </c:pt>
                <c:pt idx="215">
                  <c:v>2538809.0868600002</c:v>
                </c:pt>
                <c:pt idx="216">
                  <c:v>2598482.5424299999</c:v>
                </c:pt>
                <c:pt idx="217">
                  <c:v>2451231.091</c:v>
                </c:pt>
                <c:pt idx="218">
                  <c:v>2451905.8717100001</c:v>
                </c:pt>
                <c:pt idx="219">
                  <c:v>2422512.4580199998</c:v>
                </c:pt>
                <c:pt idx="220">
                  <c:v>2407464.67521</c:v>
                </c:pt>
                <c:pt idx="221">
                  <c:v>2264649.6408000002</c:v>
                </c:pt>
                <c:pt idx="222">
                  <c:v>2290055.0361700002</c:v>
                </c:pt>
                <c:pt idx="223">
                  <c:v>2280346.37182</c:v>
                </c:pt>
                <c:pt idx="224">
                  <c:v>2266345.89757</c:v>
                </c:pt>
                <c:pt idx="225">
                  <c:v>2158238.4290200002</c:v>
                </c:pt>
                <c:pt idx="226">
                  <c:v>2122973.9769000001</c:v>
                </c:pt>
                <c:pt idx="227">
                  <c:v>2139372.4153499999</c:v>
                </c:pt>
                <c:pt idx="228">
                  <c:v>2171087.7431800002</c:v>
                </c:pt>
                <c:pt idx="229">
                  <c:v>2183094.5422700001</c:v>
                </c:pt>
                <c:pt idx="230">
                  <c:v>2124969.4003300001</c:v>
                </c:pt>
                <c:pt idx="231">
                  <c:v>2291901.4560799999</c:v>
                </c:pt>
                <c:pt idx="232">
                  <c:v>2179158.0603499999</c:v>
                </c:pt>
                <c:pt idx="233">
                  <c:v>2249565.5232699998</c:v>
                </c:pt>
                <c:pt idx="234">
                  <c:v>1896506.18878</c:v>
                </c:pt>
                <c:pt idx="235">
                  <c:v>2086865.44306</c:v>
                </c:pt>
                <c:pt idx="236">
                  <c:v>2098385.9309399999</c:v>
                </c:pt>
                <c:pt idx="237">
                  <c:v>1857748.7554800001</c:v>
                </c:pt>
                <c:pt idx="238">
                  <c:v>1894813.0403</c:v>
                </c:pt>
                <c:pt idx="239">
                  <c:v>1805550.0836499999</c:v>
                </c:pt>
                <c:pt idx="240">
                  <c:v>1670007.04788</c:v>
                </c:pt>
                <c:pt idx="241">
                  <c:v>1880805.6861</c:v>
                </c:pt>
                <c:pt idx="242">
                  <c:v>1793084.34249</c:v>
                </c:pt>
                <c:pt idx="243">
                  <c:v>1756115.98599</c:v>
                </c:pt>
                <c:pt idx="244">
                  <c:v>1744436.30639</c:v>
                </c:pt>
                <c:pt idx="245">
                  <c:v>1743702.1258799999</c:v>
                </c:pt>
                <c:pt idx="246">
                  <c:v>1693849.2394399999</c:v>
                </c:pt>
                <c:pt idx="247">
                  <c:v>1799114.14592</c:v>
                </c:pt>
                <c:pt idx="248">
                  <c:v>1718020.46927</c:v>
                </c:pt>
                <c:pt idx="249">
                  <c:v>1934802.9016400001</c:v>
                </c:pt>
                <c:pt idx="250">
                  <c:v>1946896.9578499999</c:v>
                </c:pt>
                <c:pt idx="251">
                  <c:v>2046790.89974</c:v>
                </c:pt>
                <c:pt idx="252">
                  <c:v>2220862.5992200002</c:v>
                </c:pt>
                <c:pt idx="253">
                  <c:v>1938344.05807</c:v>
                </c:pt>
                <c:pt idx="254">
                  <c:v>1918119.46279</c:v>
                </c:pt>
                <c:pt idx="255">
                  <c:v>1857903.5553299999</c:v>
                </c:pt>
                <c:pt idx="256">
                  <c:v>1881483.6903299999</c:v>
                </c:pt>
                <c:pt idx="257">
                  <c:v>1961574.1686</c:v>
                </c:pt>
                <c:pt idx="258">
                  <c:v>1605825.5955699999</c:v>
                </c:pt>
                <c:pt idx="259">
                  <c:v>1499155.54318</c:v>
                </c:pt>
                <c:pt idx="260">
                  <c:v>1564669.33868</c:v>
                </c:pt>
                <c:pt idx="261">
                  <c:v>1625563.4200500001</c:v>
                </c:pt>
                <c:pt idx="262">
                  <c:v>1556871.6365199999</c:v>
                </c:pt>
                <c:pt idx="263">
                  <c:v>1641747.5252400001</c:v>
                </c:pt>
                <c:pt idx="264">
                  <c:v>1643791.06969</c:v>
                </c:pt>
                <c:pt idx="265">
                  <c:v>1624492.89127</c:v>
                </c:pt>
                <c:pt idx="266">
                  <c:v>1474378.26826</c:v>
                </c:pt>
                <c:pt idx="267">
                  <c:v>1491904.5455100001</c:v>
                </c:pt>
                <c:pt idx="268">
                  <c:v>1483125.09369</c:v>
                </c:pt>
                <c:pt idx="269">
                  <c:v>1722794.4846300001</c:v>
                </c:pt>
                <c:pt idx="270">
                  <c:v>1701393.8076899999</c:v>
                </c:pt>
                <c:pt idx="271">
                  <c:v>2098153.0131299999</c:v>
                </c:pt>
                <c:pt idx="272">
                  <c:v>1861964.4549700001</c:v>
                </c:pt>
                <c:pt idx="273">
                  <c:v>1778655.78519</c:v>
                </c:pt>
                <c:pt idx="274">
                  <c:v>1749585.93086</c:v>
                </c:pt>
                <c:pt idx="275">
                  <c:v>1703118.5965199999</c:v>
                </c:pt>
                <c:pt idx="276">
                  <c:v>1719139.2491200001</c:v>
                </c:pt>
                <c:pt idx="277">
                  <c:v>1851484.20205</c:v>
                </c:pt>
                <c:pt idx="278">
                  <c:v>1696972.5370799999</c:v>
                </c:pt>
                <c:pt idx="279">
                  <c:v>1655718.3679500001</c:v>
                </c:pt>
                <c:pt idx="280">
                  <c:v>1432259.2838900001</c:v>
                </c:pt>
                <c:pt idx="281">
                  <c:v>1441920.3912</c:v>
                </c:pt>
                <c:pt idx="282">
                  <c:v>1445567.7382499999</c:v>
                </c:pt>
                <c:pt idx="283">
                  <c:v>1371712.1303900001</c:v>
                </c:pt>
                <c:pt idx="284">
                  <c:v>1440848.3814399999</c:v>
                </c:pt>
                <c:pt idx="285">
                  <c:v>1417675.6388900001</c:v>
                </c:pt>
                <c:pt idx="286">
                  <c:v>1441979.2344899999</c:v>
                </c:pt>
                <c:pt idx="287">
                  <c:v>1438012.58865</c:v>
                </c:pt>
                <c:pt idx="288">
                  <c:v>1523406.9980899999</c:v>
                </c:pt>
                <c:pt idx="289">
                  <c:v>1707124.54312</c:v>
                </c:pt>
                <c:pt idx="290">
                  <c:v>1602022.45603</c:v>
                </c:pt>
                <c:pt idx="291">
                  <c:v>1589239.27725</c:v>
                </c:pt>
                <c:pt idx="292">
                  <c:v>1617792.1401500001</c:v>
                </c:pt>
                <c:pt idx="293">
                  <c:v>1580258.0922000001</c:v>
                </c:pt>
                <c:pt idx="294">
                  <c:v>1568358.22111</c:v>
                </c:pt>
                <c:pt idx="295">
                  <c:v>1682619.69352</c:v>
                </c:pt>
                <c:pt idx="296">
                  <c:v>1656547.7409300001</c:v>
                </c:pt>
                <c:pt idx="297">
                  <c:v>1657390.48496</c:v>
                </c:pt>
                <c:pt idx="298">
                  <c:v>1668387.4419</c:v>
                </c:pt>
                <c:pt idx="299">
                  <c:v>1680175.16741</c:v>
                </c:pt>
                <c:pt idx="300">
                  <c:v>1691276.01214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ResultsIntrTransp3!$E$2:$E$302</c:f>
              <c:numCache>
                <c:formatCode>General</c:formatCode>
                <c:ptCount val="301"/>
                <c:pt idx="0">
                  <c:v>8515.5068300000003</c:v>
                </c:pt>
                <c:pt idx="1">
                  <c:v>28935.14516</c:v>
                </c:pt>
                <c:pt idx="2">
                  <c:v>90846.277690000003</c:v>
                </c:pt>
                <c:pt idx="3">
                  <c:v>94343.201520000002</c:v>
                </c:pt>
                <c:pt idx="4">
                  <c:v>112412.18038999999</c:v>
                </c:pt>
                <c:pt idx="5">
                  <c:v>661080.93125999998</c:v>
                </c:pt>
                <c:pt idx="6">
                  <c:v>554872.81605999998</c:v>
                </c:pt>
                <c:pt idx="7">
                  <c:v>582199.30342999997</c:v>
                </c:pt>
                <c:pt idx="8">
                  <c:v>980436.54377999995</c:v>
                </c:pt>
                <c:pt idx="9">
                  <c:v>1002821.11456</c:v>
                </c:pt>
                <c:pt idx="10">
                  <c:v>1156719.03932</c:v>
                </c:pt>
                <c:pt idx="11">
                  <c:v>1210938.9442799999</c:v>
                </c:pt>
                <c:pt idx="12">
                  <c:v>1458533.8142599999</c:v>
                </c:pt>
                <c:pt idx="13">
                  <c:v>2106950.6148999999</c:v>
                </c:pt>
                <c:pt idx="14">
                  <c:v>1957241.7850500001</c:v>
                </c:pt>
                <c:pt idx="15">
                  <c:v>2776244.0548200002</c:v>
                </c:pt>
                <c:pt idx="16">
                  <c:v>2351664.8632999999</c:v>
                </c:pt>
                <c:pt idx="17">
                  <c:v>2329263.8994</c:v>
                </c:pt>
                <c:pt idx="18">
                  <c:v>2387187.6002500001</c:v>
                </c:pt>
                <c:pt idx="19">
                  <c:v>2390360.8122200002</c:v>
                </c:pt>
                <c:pt idx="20">
                  <c:v>2349367.68579</c:v>
                </c:pt>
                <c:pt idx="21">
                  <c:v>2383450.4108099998</c:v>
                </c:pt>
                <c:pt idx="22">
                  <c:v>2727510.3211400001</c:v>
                </c:pt>
                <c:pt idx="23">
                  <c:v>2992231.7666699998</c:v>
                </c:pt>
                <c:pt idx="24">
                  <c:v>3814595.7257300001</c:v>
                </c:pt>
                <c:pt idx="25">
                  <c:v>3827834.5306899999</c:v>
                </c:pt>
                <c:pt idx="26">
                  <c:v>3706963.9004899999</c:v>
                </c:pt>
                <c:pt idx="27">
                  <c:v>3903755.1983599998</c:v>
                </c:pt>
                <c:pt idx="28">
                  <c:v>3820876.4322199998</c:v>
                </c:pt>
                <c:pt idx="29">
                  <c:v>3862883.1948899999</c:v>
                </c:pt>
                <c:pt idx="30">
                  <c:v>3997006.4962800001</c:v>
                </c:pt>
                <c:pt idx="31">
                  <c:v>4097815.6458000001</c:v>
                </c:pt>
                <c:pt idx="32">
                  <c:v>3995121.2630400001</c:v>
                </c:pt>
                <c:pt idx="33">
                  <c:v>4171939.36662</c:v>
                </c:pt>
                <c:pt idx="34">
                  <c:v>4211083.4172299998</c:v>
                </c:pt>
                <c:pt idx="35">
                  <c:v>4591076.4361899998</c:v>
                </c:pt>
                <c:pt idx="36">
                  <c:v>4498319.8698199997</c:v>
                </c:pt>
                <c:pt idx="37">
                  <c:v>4511635.3770399997</c:v>
                </c:pt>
                <c:pt idx="38">
                  <c:v>4713770.6718699997</c:v>
                </c:pt>
                <c:pt idx="39">
                  <c:v>4657124.8130200002</c:v>
                </c:pt>
                <c:pt idx="40">
                  <c:v>4672792.37316</c:v>
                </c:pt>
                <c:pt idx="41">
                  <c:v>4840244.5334700001</c:v>
                </c:pt>
                <c:pt idx="42">
                  <c:v>5044894.0852899998</c:v>
                </c:pt>
                <c:pt idx="43">
                  <c:v>5008401.0630400004</c:v>
                </c:pt>
                <c:pt idx="44">
                  <c:v>5035288.67246</c:v>
                </c:pt>
                <c:pt idx="45">
                  <c:v>5046280.3974400004</c:v>
                </c:pt>
                <c:pt idx="46">
                  <c:v>5047755.9347900003</c:v>
                </c:pt>
                <c:pt idx="47">
                  <c:v>5053910.9493100001</c:v>
                </c:pt>
                <c:pt idx="48">
                  <c:v>5075362.6117099999</c:v>
                </c:pt>
                <c:pt idx="49">
                  <c:v>4858459.6760499999</c:v>
                </c:pt>
                <c:pt idx="50">
                  <c:v>4813155.9959199997</c:v>
                </c:pt>
                <c:pt idx="51">
                  <c:v>5274806.9577799998</c:v>
                </c:pt>
                <c:pt idx="52">
                  <c:v>5623366.9935799995</c:v>
                </c:pt>
                <c:pt idx="53">
                  <c:v>5467206.90111</c:v>
                </c:pt>
                <c:pt idx="54">
                  <c:v>5457118.1290699998</c:v>
                </c:pt>
                <c:pt idx="55">
                  <c:v>5493970.8065099996</c:v>
                </c:pt>
                <c:pt idx="56">
                  <c:v>5541316.5361200003</c:v>
                </c:pt>
                <c:pt idx="57">
                  <c:v>5309962.3707400002</c:v>
                </c:pt>
                <c:pt idx="58">
                  <c:v>5329861.5985599998</c:v>
                </c:pt>
                <c:pt idx="59">
                  <c:v>5344556.53443</c:v>
                </c:pt>
                <c:pt idx="60">
                  <c:v>5800207.1980600003</c:v>
                </c:pt>
                <c:pt idx="61">
                  <c:v>5795523.2842699997</c:v>
                </c:pt>
                <c:pt idx="62">
                  <c:v>5795424.5160800004</c:v>
                </c:pt>
                <c:pt idx="63">
                  <c:v>5665793.7093700003</c:v>
                </c:pt>
                <c:pt idx="64">
                  <c:v>4469791.6870799996</c:v>
                </c:pt>
                <c:pt idx="65">
                  <c:v>4553906.9885299997</c:v>
                </c:pt>
                <c:pt idx="66">
                  <c:v>4517616.0520400004</c:v>
                </c:pt>
                <c:pt idx="67">
                  <c:v>4622505.8450600002</c:v>
                </c:pt>
                <c:pt idx="68">
                  <c:v>4500923.0039900001</c:v>
                </c:pt>
                <c:pt idx="69">
                  <c:v>4513443.07173</c:v>
                </c:pt>
                <c:pt idx="70">
                  <c:v>4710639.2715499997</c:v>
                </c:pt>
                <c:pt idx="71">
                  <c:v>4855673.9032100001</c:v>
                </c:pt>
                <c:pt idx="72">
                  <c:v>4829243.3329800004</c:v>
                </c:pt>
                <c:pt idx="73">
                  <c:v>4773720.0584800001</c:v>
                </c:pt>
                <c:pt idx="74">
                  <c:v>4744531.6631800001</c:v>
                </c:pt>
                <c:pt idx="75">
                  <c:v>4461328.4494000003</c:v>
                </c:pt>
                <c:pt idx="76">
                  <c:v>4481877.1401800001</c:v>
                </c:pt>
                <c:pt idx="77">
                  <c:v>4499430.7109300001</c:v>
                </c:pt>
                <c:pt idx="78">
                  <c:v>4511196.2281299997</c:v>
                </c:pt>
                <c:pt idx="79">
                  <c:v>4992856.3945800001</c:v>
                </c:pt>
                <c:pt idx="80">
                  <c:v>4846044.7316100001</c:v>
                </c:pt>
                <c:pt idx="81">
                  <c:v>4785312.4919600002</c:v>
                </c:pt>
                <c:pt idx="82">
                  <c:v>4727935.69405</c:v>
                </c:pt>
                <c:pt idx="83">
                  <c:v>6442822.7973800004</c:v>
                </c:pt>
                <c:pt idx="84">
                  <c:v>6485081.4186899997</c:v>
                </c:pt>
                <c:pt idx="85">
                  <c:v>5236722.4267899999</c:v>
                </c:pt>
                <c:pt idx="86">
                  <c:v>5127416.0770399999</c:v>
                </c:pt>
                <c:pt idx="87">
                  <c:v>6256055.1782</c:v>
                </c:pt>
                <c:pt idx="88">
                  <c:v>6302444.5800799998</c:v>
                </c:pt>
                <c:pt idx="89">
                  <c:v>6177866.0289399996</c:v>
                </c:pt>
                <c:pt idx="90">
                  <c:v>5243483.9133200003</c:v>
                </c:pt>
                <c:pt idx="91">
                  <c:v>5239088.8258800004</c:v>
                </c:pt>
                <c:pt idx="92">
                  <c:v>5268163.7040299997</c:v>
                </c:pt>
                <c:pt idx="93">
                  <c:v>5130966.6772499997</c:v>
                </c:pt>
                <c:pt idx="94">
                  <c:v>5227368.9814200001</c:v>
                </c:pt>
                <c:pt idx="95">
                  <c:v>5204511.2102600001</c:v>
                </c:pt>
                <c:pt idx="96">
                  <c:v>5211018.9287700001</c:v>
                </c:pt>
                <c:pt idx="97">
                  <c:v>5182716.5414100001</c:v>
                </c:pt>
                <c:pt idx="98">
                  <c:v>5183417.96263</c:v>
                </c:pt>
                <c:pt idx="99">
                  <c:v>5202512.6726900004</c:v>
                </c:pt>
                <c:pt idx="100">
                  <c:v>5533331.0153599996</c:v>
                </c:pt>
                <c:pt idx="101">
                  <c:v>5569081.6911500003</c:v>
                </c:pt>
                <c:pt idx="102">
                  <c:v>5417399.2392999995</c:v>
                </c:pt>
                <c:pt idx="103">
                  <c:v>5348158.0653900001</c:v>
                </c:pt>
                <c:pt idx="104">
                  <c:v>5293478.7351599997</c:v>
                </c:pt>
                <c:pt idx="105">
                  <c:v>5308204.97437</c:v>
                </c:pt>
                <c:pt idx="106">
                  <c:v>5318287.3893200001</c:v>
                </c:pt>
                <c:pt idx="107">
                  <c:v>5306928.4384599999</c:v>
                </c:pt>
                <c:pt idx="108">
                  <c:v>5529981.6183200004</c:v>
                </c:pt>
                <c:pt idx="109">
                  <c:v>5559239.8504100004</c:v>
                </c:pt>
                <c:pt idx="110">
                  <c:v>5779310.4634600002</c:v>
                </c:pt>
                <c:pt idx="111">
                  <c:v>5231563.5901800003</c:v>
                </c:pt>
                <c:pt idx="112">
                  <c:v>5269724.3397000004</c:v>
                </c:pt>
                <c:pt idx="113">
                  <c:v>5286888.8246999998</c:v>
                </c:pt>
                <c:pt idx="114">
                  <c:v>5281114.4302300001</c:v>
                </c:pt>
                <c:pt idx="115">
                  <c:v>5199857.2411700003</c:v>
                </c:pt>
                <c:pt idx="116">
                  <c:v>5114401.0501100002</c:v>
                </c:pt>
                <c:pt idx="117">
                  <c:v>4915630.7665200001</c:v>
                </c:pt>
                <c:pt idx="118">
                  <c:v>4933630.47609</c:v>
                </c:pt>
                <c:pt idx="119">
                  <c:v>5123248.96007</c:v>
                </c:pt>
                <c:pt idx="120">
                  <c:v>5126169.2337300004</c:v>
                </c:pt>
                <c:pt idx="121">
                  <c:v>5070214.4551900001</c:v>
                </c:pt>
                <c:pt idx="122">
                  <c:v>5135368.9746099999</c:v>
                </c:pt>
                <c:pt idx="123">
                  <c:v>5311868.7127599996</c:v>
                </c:pt>
                <c:pt idx="124">
                  <c:v>6603386.30449</c:v>
                </c:pt>
                <c:pt idx="125">
                  <c:v>5491819.5827000001</c:v>
                </c:pt>
                <c:pt idx="126">
                  <c:v>5522971.2302000001</c:v>
                </c:pt>
                <c:pt idx="127">
                  <c:v>7155808.074</c:v>
                </c:pt>
                <c:pt idx="128">
                  <c:v>7099668.7327899998</c:v>
                </c:pt>
                <c:pt idx="129">
                  <c:v>7096967.8276800001</c:v>
                </c:pt>
                <c:pt idx="130">
                  <c:v>7199334.1725700004</c:v>
                </c:pt>
                <c:pt idx="131">
                  <c:v>5176618.9431699999</c:v>
                </c:pt>
                <c:pt idx="132">
                  <c:v>5155537.7953399997</c:v>
                </c:pt>
                <c:pt idx="133">
                  <c:v>5068612.29476</c:v>
                </c:pt>
                <c:pt idx="134">
                  <c:v>5292524.55052</c:v>
                </c:pt>
                <c:pt idx="135">
                  <c:v>5277102.6668800004</c:v>
                </c:pt>
                <c:pt idx="136">
                  <c:v>5255170.4945299998</c:v>
                </c:pt>
                <c:pt idx="137">
                  <c:v>5255809.1671399996</c:v>
                </c:pt>
                <c:pt idx="138">
                  <c:v>5266655.8992699999</c:v>
                </c:pt>
                <c:pt idx="139">
                  <c:v>4958588.0746600004</c:v>
                </c:pt>
                <c:pt idx="140">
                  <c:v>5964277.4492699997</c:v>
                </c:pt>
                <c:pt idx="141">
                  <c:v>5875567.1174299996</c:v>
                </c:pt>
                <c:pt idx="142">
                  <c:v>6464029.08868</c:v>
                </c:pt>
                <c:pt idx="143">
                  <c:v>6487177.0562399998</c:v>
                </c:pt>
                <c:pt idx="144">
                  <c:v>6161911.2344399998</c:v>
                </c:pt>
                <c:pt idx="145">
                  <c:v>5881280.7504000003</c:v>
                </c:pt>
                <c:pt idx="146">
                  <c:v>5960930.5057600001</c:v>
                </c:pt>
                <c:pt idx="147">
                  <c:v>5895397.3059099996</c:v>
                </c:pt>
                <c:pt idx="148">
                  <c:v>8124118.7362500001</c:v>
                </c:pt>
                <c:pt idx="149">
                  <c:v>8103317.3582199998</c:v>
                </c:pt>
                <c:pt idx="150">
                  <c:v>8088427.5771300001</c:v>
                </c:pt>
                <c:pt idx="151">
                  <c:v>8091408.8894499997</c:v>
                </c:pt>
                <c:pt idx="152">
                  <c:v>5474152.3899600003</c:v>
                </c:pt>
                <c:pt idx="153">
                  <c:v>5485708.8143800003</c:v>
                </c:pt>
                <c:pt idx="154">
                  <c:v>5754553.43047</c:v>
                </c:pt>
                <c:pt idx="155">
                  <c:v>5699460.8578500003</c:v>
                </c:pt>
                <c:pt idx="156">
                  <c:v>5378151.14102</c:v>
                </c:pt>
                <c:pt idx="157">
                  <c:v>5453295.6133099999</c:v>
                </c:pt>
                <c:pt idx="158">
                  <c:v>5251360.8320199996</c:v>
                </c:pt>
                <c:pt idx="159">
                  <c:v>5232800.7220400004</c:v>
                </c:pt>
                <c:pt idx="160">
                  <c:v>4805633.3131799996</c:v>
                </c:pt>
                <c:pt idx="161">
                  <c:v>5300512.2732999995</c:v>
                </c:pt>
                <c:pt idx="162">
                  <c:v>5375232.2004500004</c:v>
                </c:pt>
                <c:pt idx="163">
                  <c:v>5292712.26406</c:v>
                </c:pt>
                <c:pt idx="164">
                  <c:v>5314550.4882300003</c:v>
                </c:pt>
                <c:pt idx="165">
                  <c:v>5315605.6541900001</c:v>
                </c:pt>
                <c:pt idx="166">
                  <c:v>5112346.0411499999</c:v>
                </c:pt>
                <c:pt idx="167">
                  <c:v>5073742.5401699999</c:v>
                </c:pt>
                <c:pt idx="168">
                  <c:v>5069068.3847599998</c:v>
                </c:pt>
                <c:pt idx="169">
                  <c:v>4769358.8791199997</c:v>
                </c:pt>
                <c:pt idx="170">
                  <c:v>4853200.9101499999</c:v>
                </c:pt>
                <c:pt idx="171">
                  <c:v>4892892.85396</c:v>
                </c:pt>
                <c:pt idx="172">
                  <c:v>5073892.3966199998</c:v>
                </c:pt>
                <c:pt idx="173">
                  <c:v>4857551.4289499996</c:v>
                </c:pt>
                <c:pt idx="174">
                  <c:v>5211044.4309400003</c:v>
                </c:pt>
                <c:pt idx="175">
                  <c:v>5101950.5495499996</c:v>
                </c:pt>
                <c:pt idx="176">
                  <c:v>5277460.8455699999</c:v>
                </c:pt>
                <c:pt idx="177">
                  <c:v>5266990.6508400002</c:v>
                </c:pt>
                <c:pt idx="178">
                  <c:v>5493025.2276699999</c:v>
                </c:pt>
                <c:pt idx="179">
                  <c:v>5494680.3533399999</c:v>
                </c:pt>
                <c:pt idx="180">
                  <c:v>5507009.54005</c:v>
                </c:pt>
                <c:pt idx="181">
                  <c:v>5523465.0082599996</c:v>
                </c:pt>
                <c:pt idx="182">
                  <c:v>5609261.9753</c:v>
                </c:pt>
                <c:pt idx="183">
                  <c:v>5635029.1905199997</c:v>
                </c:pt>
                <c:pt idx="184">
                  <c:v>5602344.8897000002</c:v>
                </c:pt>
                <c:pt idx="185">
                  <c:v>5432171.3239900004</c:v>
                </c:pt>
                <c:pt idx="186">
                  <c:v>5289054.6245600004</c:v>
                </c:pt>
                <c:pt idx="187">
                  <c:v>5239931.8879699996</c:v>
                </c:pt>
                <c:pt idx="188">
                  <c:v>5252046.3453700002</c:v>
                </c:pt>
                <c:pt idx="189">
                  <c:v>5196334.9205400003</c:v>
                </c:pt>
                <c:pt idx="190">
                  <c:v>5213635.4220599998</c:v>
                </c:pt>
                <c:pt idx="191">
                  <c:v>5067865.0733099999</c:v>
                </c:pt>
                <c:pt idx="192">
                  <c:v>4710054.7516599996</c:v>
                </c:pt>
                <c:pt idx="193">
                  <c:v>4333066.2865399998</c:v>
                </c:pt>
                <c:pt idx="194">
                  <c:v>4778271.11998</c:v>
                </c:pt>
                <c:pt idx="195">
                  <c:v>4928231.49022</c:v>
                </c:pt>
                <c:pt idx="196">
                  <c:v>4675321.1116800001</c:v>
                </c:pt>
                <c:pt idx="197">
                  <c:v>4588698.3950800002</c:v>
                </c:pt>
                <c:pt idx="198">
                  <c:v>4645822.8248699997</c:v>
                </c:pt>
                <c:pt idx="199">
                  <c:v>4650519.2817500001</c:v>
                </c:pt>
                <c:pt idx="200">
                  <c:v>4630522.6475099996</c:v>
                </c:pt>
                <c:pt idx="201">
                  <c:v>5037567.3944899999</c:v>
                </c:pt>
                <c:pt idx="202">
                  <c:v>4915801.7640500003</c:v>
                </c:pt>
                <c:pt idx="203">
                  <c:v>4822145.5107100001</c:v>
                </c:pt>
                <c:pt idx="204">
                  <c:v>4750972.2216400001</c:v>
                </c:pt>
                <c:pt idx="205">
                  <c:v>4820915.1841799999</c:v>
                </c:pt>
                <c:pt idx="206">
                  <c:v>4829475.6681199996</c:v>
                </c:pt>
                <c:pt idx="207">
                  <c:v>4685552.4560900005</c:v>
                </c:pt>
                <c:pt idx="208">
                  <c:v>5112667.0804399997</c:v>
                </c:pt>
                <c:pt idx="209">
                  <c:v>5123802.8294599997</c:v>
                </c:pt>
                <c:pt idx="210">
                  <c:v>4655553.7815899998</c:v>
                </c:pt>
                <c:pt idx="211">
                  <c:v>4600546.8925999999</c:v>
                </c:pt>
                <c:pt idx="212">
                  <c:v>4608107.1351699997</c:v>
                </c:pt>
                <c:pt idx="213">
                  <c:v>4349945.4398499997</c:v>
                </c:pt>
                <c:pt idx="214">
                  <c:v>4476626.0412799995</c:v>
                </c:pt>
                <c:pt idx="215">
                  <c:v>4530813.8272399995</c:v>
                </c:pt>
                <c:pt idx="216">
                  <c:v>4496788.1661799997</c:v>
                </c:pt>
                <c:pt idx="217">
                  <c:v>4499192.1827800004</c:v>
                </c:pt>
                <c:pt idx="218">
                  <c:v>4529266.3292100001</c:v>
                </c:pt>
                <c:pt idx="219">
                  <c:v>4560886.5235200003</c:v>
                </c:pt>
                <c:pt idx="220">
                  <c:v>4622786.9714500001</c:v>
                </c:pt>
                <c:pt idx="221">
                  <c:v>4649570.2889799997</c:v>
                </c:pt>
                <c:pt idx="222">
                  <c:v>4458408.4675500002</c:v>
                </c:pt>
                <c:pt idx="223">
                  <c:v>4444105.0699300002</c:v>
                </c:pt>
                <c:pt idx="224">
                  <c:v>4467863.9948800001</c:v>
                </c:pt>
                <c:pt idx="225">
                  <c:v>4441249.2275599996</c:v>
                </c:pt>
                <c:pt idx="226">
                  <c:v>4461031.09889</c:v>
                </c:pt>
                <c:pt idx="227">
                  <c:v>4533911.2813400002</c:v>
                </c:pt>
                <c:pt idx="228">
                  <c:v>4611270.6265799999</c:v>
                </c:pt>
                <c:pt idx="229">
                  <c:v>4682244.6450899998</c:v>
                </c:pt>
                <c:pt idx="230">
                  <c:v>4683948.7735700002</c:v>
                </c:pt>
                <c:pt idx="231">
                  <c:v>4695109.6052299999</c:v>
                </c:pt>
                <c:pt idx="232">
                  <c:v>4660318.4475999996</c:v>
                </c:pt>
                <c:pt idx="233">
                  <c:v>4774874.4739199998</c:v>
                </c:pt>
                <c:pt idx="234">
                  <c:v>4903626.3537699999</c:v>
                </c:pt>
                <c:pt idx="235">
                  <c:v>4792094.1642000005</c:v>
                </c:pt>
                <c:pt idx="236">
                  <c:v>4864866.11491</c:v>
                </c:pt>
                <c:pt idx="237">
                  <c:v>4963498.03871</c:v>
                </c:pt>
                <c:pt idx="238">
                  <c:v>4951991.5922299996</c:v>
                </c:pt>
                <c:pt idx="239">
                  <c:v>5193597.8439600002</c:v>
                </c:pt>
                <c:pt idx="240">
                  <c:v>5191703.66603</c:v>
                </c:pt>
                <c:pt idx="241">
                  <c:v>4813788.10922</c:v>
                </c:pt>
                <c:pt idx="242">
                  <c:v>5159685.0092099998</c:v>
                </c:pt>
                <c:pt idx="243">
                  <c:v>5157023.7829700001</c:v>
                </c:pt>
                <c:pt idx="244">
                  <c:v>5174739.2256199997</c:v>
                </c:pt>
                <c:pt idx="245">
                  <c:v>5148102.7137500001</c:v>
                </c:pt>
                <c:pt idx="246">
                  <c:v>5162465.8794900002</c:v>
                </c:pt>
                <c:pt idx="247">
                  <c:v>5172956.0394400004</c:v>
                </c:pt>
                <c:pt idx="248">
                  <c:v>5096158.9341399996</c:v>
                </c:pt>
                <c:pt idx="249">
                  <c:v>5305848.1480200002</c:v>
                </c:pt>
                <c:pt idx="250">
                  <c:v>5260559.7106799996</c:v>
                </c:pt>
                <c:pt idx="251">
                  <c:v>5043500.1239600005</c:v>
                </c:pt>
                <c:pt idx="252">
                  <c:v>4883187.7538400004</c:v>
                </c:pt>
                <c:pt idx="253">
                  <c:v>4890193.9868299998</c:v>
                </c:pt>
                <c:pt idx="254">
                  <c:v>4945235.80461</c:v>
                </c:pt>
                <c:pt idx="255">
                  <c:v>4905296.0395600004</c:v>
                </c:pt>
                <c:pt idx="256">
                  <c:v>5005534.9959699996</c:v>
                </c:pt>
                <c:pt idx="257">
                  <c:v>4986910.2638600003</c:v>
                </c:pt>
                <c:pt idx="258">
                  <c:v>5118564.44087</c:v>
                </c:pt>
                <c:pt idx="259">
                  <c:v>5212144.6662699999</c:v>
                </c:pt>
                <c:pt idx="260">
                  <c:v>5097808.2571599996</c:v>
                </c:pt>
                <c:pt idx="261">
                  <c:v>4868561.2268300001</c:v>
                </c:pt>
                <c:pt idx="262">
                  <c:v>5004603.4646399999</c:v>
                </c:pt>
                <c:pt idx="263">
                  <c:v>4843474.36362</c:v>
                </c:pt>
                <c:pt idx="264">
                  <c:v>4816604.8723299997</c:v>
                </c:pt>
                <c:pt idx="265">
                  <c:v>4899907.3037599996</c:v>
                </c:pt>
                <c:pt idx="266">
                  <c:v>5335426.6506700004</c:v>
                </c:pt>
                <c:pt idx="267">
                  <c:v>5165679.9289899999</c:v>
                </c:pt>
                <c:pt idx="268">
                  <c:v>5117710.4079</c:v>
                </c:pt>
                <c:pt idx="269">
                  <c:v>5040257.9458699999</c:v>
                </c:pt>
                <c:pt idx="270">
                  <c:v>5047453.4736900004</c:v>
                </c:pt>
                <c:pt idx="271">
                  <c:v>4426095.9859699998</c:v>
                </c:pt>
                <c:pt idx="272">
                  <c:v>4660132.9653500002</c:v>
                </c:pt>
                <c:pt idx="273">
                  <c:v>4745305.1081299996</c:v>
                </c:pt>
                <c:pt idx="274">
                  <c:v>4765379.2906099996</c:v>
                </c:pt>
                <c:pt idx="275">
                  <c:v>4768225.9866199996</c:v>
                </c:pt>
                <c:pt idx="276">
                  <c:v>4770631.4371199999</c:v>
                </c:pt>
                <c:pt idx="277">
                  <c:v>4557022.5754699996</c:v>
                </c:pt>
                <c:pt idx="278">
                  <c:v>4675216.0038999999</c:v>
                </c:pt>
                <c:pt idx="279">
                  <c:v>4681463.6021699999</c:v>
                </c:pt>
                <c:pt idx="280">
                  <c:v>4374487.25526</c:v>
                </c:pt>
                <c:pt idx="281">
                  <c:v>4426657.6007399997</c:v>
                </c:pt>
                <c:pt idx="282">
                  <c:v>4365325.0149900001</c:v>
                </c:pt>
                <c:pt idx="283">
                  <c:v>4399456.3910499997</c:v>
                </c:pt>
                <c:pt idx="284">
                  <c:v>4592373.8161699995</c:v>
                </c:pt>
                <c:pt idx="285">
                  <c:v>4619917.5347899999</c:v>
                </c:pt>
                <c:pt idx="286">
                  <c:v>4512711.4439700004</c:v>
                </c:pt>
                <c:pt idx="287">
                  <c:v>4476334.7099900004</c:v>
                </c:pt>
                <c:pt idx="288">
                  <c:v>4379996.2946899999</c:v>
                </c:pt>
                <c:pt idx="289">
                  <c:v>4301488.8788299998</c:v>
                </c:pt>
                <c:pt idx="290">
                  <c:v>4368019.3564400002</c:v>
                </c:pt>
                <c:pt idx="291">
                  <c:v>4376139.8585400004</c:v>
                </c:pt>
                <c:pt idx="292">
                  <c:v>4369810.3562099999</c:v>
                </c:pt>
                <c:pt idx="293">
                  <c:v>4409366.65735</c:v>
                </c:pt>
                <c:pt idx="294">
                  <c:v>4415502.5881700004</c:v>
                </c:pt>
                <c:pt idx="295">
                  <c:v>4254303.1253000004</c:v>
                </c:pt>
                <c:pt idx="296">
                  <c:v>4263905.6235300004</c:v>
                </c:pt>
                <c:pt idx="297">
                  <c:v>4146416.53663</c:v>
                </c:pt>
                <c:pt idx="298">
                  <c:v>4109845.9810199998</c:v>
                </c:pt>
                <c:pt idx="299">
                  <c:v>4187595.3601600002</c:v>
                </c:pt>
                <c:pt idx="300">
                  <c:v>4191966.7896599998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ResultsIntrTransp3!$F$2:$F$302</c:f>
              <c:numCache>
                <c:formatCode>General</c:formatCode>
                <c:ptCount val="301"/>
                <c:pt idx="0">
                  <c:v>0</c:v>
                </c:pt>
                <c:pt idx="1">
                  <c:v>2097.6214300000001</c:v>
                </c:pt>
                <c:pt idx="2">
                  <c:v>4006.1399099999999</c:v>
                </c:pt>
                <c:pt idx="3">
                  <c:v>7995.0977000000003</c:v>
                </c:pt>
                <c:pt idx="4">
                  <c:v>8611.4454999999998</c:v>
                </c:pt>
                <c:pt idx="5">
                  <c:v>79238.134260000006</c:v>
                </c:pt>
                <c:pt idx="6">
                  <c:v>80890.676389999993</c:v>
                </c:pt>
                <c:pt idx="7">
                  <c:v>191392.66923</c:v>
                </c:pt>
                <c:pt idx="8">
                  <c:v>279467.38854000001</c:v>
                </c:pt>
                <c:pt idx="9">
                  <c:v>329617.99514000001</c:v>
                </c:pt>
                <c:pt idx="10">
                  <c:v>478652.52049999998</c:v>
                </c:pt>
                <c:pt idx="11">
                  <c:v>529997.50869000005</c:v>
                </c:pt>
                <c:pt idx="12">
                  <c:v>538728.96473999997</c:v>
                </c:pt>
                <c:pt idx="13">
                  <c:v>547599.18720000004</c:v>
                </c:pt>
                <c:pt idx="14">
                  <c:v>552700.72137000004</c:v>
                </c:pt>
                <c:pt idx="15">
                  <c:v>558636.82877000002</c:v>
                </c:pt>
                <c:pt idx="16">
                  <c:v>523480.71782000002</c:v>
                </c:pt>
                <c:pt idx="17">
                  <c:v>699813.90639999998</c:v>
                </c:pt>
                <c:pt idx="18">
                  <c:v>697049.02810999996</c:v>
                </c:pt>
                <c:pt idx="19">
                  <c:v>695618.13483</c:v>
                </c:pt>
                <c:pt idx="20">
                  <c:v>766483.31573000003</c:v>
                </c:pt>
                <c:pt idx="21">
                  <c:v>865377.06891999999</c:v>
                </c:pt>
                <c:pt idx="22">
                  <c:v>934173.64434999996</c:v>
                </c:pt>
                <c:pt idx="23">
                  <c:v>896203.14836999995</c:v>
                </c:pt>
                <c:pt idx="24">
                  <c:v>723141.43114</c:v>
                </c:pt>
                <c:pt idx="25">
                  <c:v>730083.39225000003</c:v>
                </c:pt>
                <c:pt idx="26">
                  <c:v>833280.13442999998</c:v>
                </c:pt>
                <c:pt idx="27">
                  <c:v>758664.95758000005</c:v>
                </c:pt>
                <c:pt idx="28">
                  <c:v>967252.47450999997</c:v>
                </c:pt>
                <c:pt idx="29">
                  <c:v>1045174.93198</c:v>
                </c:pt>
                <c:pt idx="30">
                  <c:v>996493.61222000001</c:v>
                </c:pt>
                <c:pt idx="31">
                  <c:v>1035712.8414</c:v>
                </c:pt>
                <c:pt idx="32">
                  <c:v>1073857.95319</c:v>
                </c:pt>
                <c:pt idx="33">
                  <c:v>1423272.0469</c:v>
                </c:pt>
                <c:pt idx="34">
                  <c:v>1452914.0007</c:v>
                </c:pt>
                <c:pt idx="35">
                  <c:v>1435631.41585</c:v>
                </c:pt>
                <c:pt idx="36">
                  <c:v>1757057.33384</c:v>
                </c:pt>
                <c:pt idx="37">
                  <c:v>1786332.9114399999</c:v>
                </c:pt>
                <c:pt idx="38">
                  <c:v>1605669.3529099999</c:v>
                </c:pt>
                <c:pt idx="39">
                  <c:v>1771774.9513600001</c:v>
                </c:pt>
                <c:pt idx="40">
                  <c:v>1768118.1197599999</c:v>
                </c:pt>
                <c:pt idx="41">
                  <c:v>1699611.5923599999</c:v>
                </c:pt>
                <c:pt idx="42">
                  <c:v>1440061.02847</c:v>
                </c:pt>
                <c:pt idx="43">
                  <c:v>1534462.33021</c:v>
                </c:pt>
                <c:pt idx="44">
                  <c:v>1481179.80269</c:v>
                </c:pt>
                <c:pt idx="45">
                  <c:v>1461790.58482</c:v>
                </c:pt>
                <c:pt idx="46">
                  <c:v>1350756.2922400001</c:v>
                </c:pt>
                <c:pt idx="47">
                  <c:v>1372737.4109499999</c:v>
                </c:pt>
                <c:pt idx="48">
                  <c:v>1347115.55103</c:v>
                </c:pt>
                <c:pt idx="49">
                  <c:v>1428149.40063</c:v>
                </c:pt>
                <c:pt idx="50">
                  <c:v>1539504.6613799999</c:v>
                </c:pt>
                <c:pt idx="51">
                  <c:v>1735183.36527</c:v>
                </c:pt>
                <c:pt idx="52">
                  <c:v>1831910.9990600001</c:v>
                </c:pt>
                <c:pt idx="53">
                  <c:v>1718160.30437</c:v>
                </c:pt>
                <c:pt idx="54">
                  <c:v>1668000.5295899999</c:v>
                </c:pt>
                <c:pt idx="55">
                  <c:v>1742480.4106600001</c:v>
                </c:pt>
                <c:pt idx="56">
                  <c:v>1731975.1621099999</c:v>
                </c:pt>
                <c:pt idx="57">
                  <c:v>2003826.7604100001</c:v>
                </c:pt>
                <c:pt idx="58">
                  <c:v>1995391.16325</c:v>
                </c:pt>
                <c:pt idx="59">
                  <c:v>1963078.9449799999</c:v>
                </c:pt>
                <c:pt idx="60">
                  <c:v>1876722.6240699999</c:v>
                </c:pt>
                <c:pt idx="61">
                  <c:v>1964072.38209</c:v>
                </c:pt>
                <c:pt idx="62">
                  <c:v>1992534.1540999999</c:v>
                </c:pt>
                <c:pt idx="63">
                  <c:v>2112889.3991899998</c:v>
                </c:pt>
                <c:pt idx="64">
                  <c:v>2678906.01278</c:v>
                </c:pt>
                <c:pt idx="65">
                  <c:v>2966857.7647500001</c:v>
                </c:pt>
                <c:pt idx="66">
                  <c:v>3147518.0712299999</c:v>
                </c:pt>
                <c:pt idx="67">
                  <c:v>3077539.6967000002</c:v>
                </c:pt>
                <c:pt idx="68">
                  <c:v>3059140.2048800001</c:v>
                </c:pt>
                <c:pt idx="69">
                  <c:v>3258583.7993999999</c:v>
                </c:pt>
                <c:pt idx="70">
                  <c:v>2276132.3576099998</c:v>
                </c:pt>
                <c:pt idx="71">
                  <c:v>2322042.0199099998</c:v>
                </c:pt>
                <c:pt idx="72">
                  <c:v>2319152.7981400001</c:v>
                </c:pt>
                <c:pt idx="73">
                  <c:v>2360794.3023799998</c:v>
                </c:pt>
                <c:pt idx="74">
                  <c:v>2375625.4613399999</c:v>
                </c:pt>
                <c:pt idx="75">
                  <c:v>2648882.9424899998</c:v>
                </c:pt>
                <c:pt idx="76">
                  <c:v>2713369.1758099999</c:v>
                </c:pt>
                <c:pt idx="77">
                  <c:v>2911795.3176899999</c:v>
                </c:pt>
                <c:pt idx="78">
                  <c:v>2897436.2871500002</c:v>
                </c:pt>
                <c:pt idx="79">
                  <c:v>2379831.5863800002</c:v>
                </c:pt>
                <c:pt idx="80">
                  <c:v>2685757.8490300002</c:v>
                </c:pt>
                <c:pt idx="81">
                  <c:v>2787626.1620200002</c:v>
                </c:pt>
                <c:pt idx="82">
                  <c:v>2834048.5896800002</c:v>
                </c:pt>
                <c:pt idx="83">
                  <c:v>2202781.5855399999</c:v>
                </c:pt>
                <c:pt idx="84">
                  <c:v>2217443.2949899998</c:v>
                </c:pt>
                <c:pt idx="85">
                  <c:v>3309963.9528800002</c:v>
                </c:pt>
                <c:pt idx="86">
                  <c:v>3811525.3164599999</c:v>
                </c:pt>
                <c:pt idx="87">
                  <c:v>2564691.3264100002</c:v>
                </c:pt>
                <c:pt idx="88">
                  <c:v>2584199.1754800002</c:v>
                </c:pt>
                <c:pt idx="89">
                  <c:v>2667199.0441399999</c:v>
                </c:pt>
                <c:pt idx="90">
                  <c:v>2946898.9012699998</c:v>
                </c:pt>
                <c:pt idx="91">
                  <c:v>3040078.3040900002</c:v>
                </c:pt>
                <c:pt idx="92">
                  <c:v>3796772.6124100001</c:v>
                </c:pt>
                <c:pt idx="93">
                  <c:v>3964749.9375999998</c:v>
                </c:pt>
                <c:pt idx="94">
                  <c:v>3860065.5101100001</c:v>
                </c:pt>
                <c:pt idx="95">
                  <c:v>3885193.3728700001</c:v>
                </c:pt>
                <c:pt idx="96">
                  <c:v>3888449.5588500001</c:v>
                </c:pt>
                <c:pt idx="97">
                  <c:v>3899302.3527700002</c:v>
                </c:pt>
                <c:pt idx="98">
                  <c:v>3872982.9640799998</c:v>
                </c:pt>
                <c:pt idx="99">
                  <c:v>3875217.8849499999</c:v>
                </c:pt>
                <c:pt idx="100">
                  <c:v>3881381.0137</c:v>
                </c:pt>
                <c:pt idx="101">
                  <c:v>3878998.61093</c:v>
                </c:pt>
                <c:pt idx="102">
                  <c:v>3895371.54213</c:v>
                </c:pt>
                <c:pt idx="103">
                  <c:v>3960050.0921100001</c:v>
                </c:pt>
                <c:pt idx="104">
                  <c:v>3971783.57387</c:v>
                </c:pt>
                <c:pt idx="105">
                  <c:v>3972742.3494699998</c:v>
                </c:pt>
                <c:pt idx="106">
                  <c:v>3973379.64592</c:v>
                </c:pt>
                <c:pt idx="107">
                  <c:v>3758581.9238900002</c:v>
                </c:pt>
                <c:pt idx="108">
                  <c:v>3689216.0147899999</c:v>
                </c:pt>
                <c:pt idx="109">
                  <c:v>3690358.5575299999</c:v>
                </c:pt>
                <c:pt idx="110">
                  <c:v>2827130.4575499999</c:v>
                </c:pt>
                <c:pt idx="111">
                  <c:v>3672006.31642</c:v>
                </c:pt>
                <c:pt idx="112">
                  <c:v>3785926.5179599999</c:v>
                </c:pt>
                <c:pt idx="113">
                  <c:v>3792022.2691500001</c:v>
                </c:pt>
                <c:pt idx="114">
                  <c:v>3802492.2919399999</c:v>
                </c:pt>
                <c:pt idx="115">
                  <c:v>3395001.0970600001</c:v>
                </c:pt>
                <c:pt idx="116">
                  <c:v>3984585.4307499998</c:v>
                </c:pt>
                <c:pt idx="117">
                  <c:v>3059820.9768300001</c:v>
                </c:pt>
                <c:pt idx="118">
                  <c:v>3170504.4386200001</c:v>
                </c:pt>
                <c:pt idx="119">
                  <c:v>3281165.4752699998</c:v>
                </c:pt>
                <c:pt idx="120">
                  <c:v>4156524.0365399998</c:v>
                </c:pt>
                <c:pt idx="121">
                  <c:v>4258358.3773400001</c:v>
                </c:pt>
                <c:pt idx="122">
                  <c:v>4265245.1414200002</c:v>
                </c:pt>
                <c:pt idx="123">
                  <c:v>4050949.52116</c:v>
                </c:pt>
                <c:pt idx="124">
                  <c:v>2760863.3543699998</c:v>
                </c:pt>
                <c:pt idx="125">
                  <c:v>4232322.3307400001</c:v>
                </c:pt>
                <c:pt idx="126">
                  <c:v>4242529.7453800002</c:v>
                </c:pt>
                <c:pt idx="127">
                  <c:v>2763529.48691</c:v>
                </c:pt>
                <c:pt idx="128">
                  <c:v>2773800.39647</c:v>
                </c:pt>
                <c:pt idx="129">
                  <c:v>2809127.6990299998</c:v>
                </c:pt>
                <c:pt idx="130">
                  <c:v>2888651.4741199999</c:v>
                </c:pt>
                <c:pt idx="131">
                  <c:v>3745998.7936800001</c:v>
                </c:pt>
                <c:pt idx="132">
                  <c:v>4993983.8685499998</c:v>
                </c:pt>
                <c:pt idx="133">
                  <c:v>5243316.8074000003</c:v>
                </c:pt>
                <c:pt idx="134">
                  <c:v>5277040.17062</c:v>
                </c:pt>
                <c:pt idx="135">
                  <c:v>5277040.17062</c:v>
                </c:pt>
                <c:pt idx="136">
                  <c:v>5237058.2821500003</c:v>
                </c:pt>
                <c:pt idx="137">
                  <c:v>5237629.6222900003</c:v>
                </c:pt>
                <c:pt idx="138">
                  <c:v>5231280.6496099997</c:v>
                </c:pt>
                <c:pt idx="139">
                  <c:v>5319371.6462200005</c:v>
                </c:pt>
                <c:pt idx="140">
                  <c:v>5204262.8092700001</c:v>
                </c:pt>
                <c:pt idx="141">
                  <c:v>5303681.6227399996</c:v>
                </c:pt>
                <c:pt idx="142">
                  <c:v>5242542.9820600003</c:v>
                </c:pt>
                <c:pt idx="143">
                  <c:v>5243791.1305799996</c:v>
                </c:pt>
                <c:pt idx="144">
                  <c:v>5286427.8645500001</c:v>
                </c:pt>
                <c:pt idx="145">
                  <c:v>5246994.3085899996</c:v>
                </c:pt>
                <c:pt idx="146">
                  <c:v>5268170.8997400003</c:v>
                </c:pt>
                <c:pt idx="147">
                  <c:v>5268761.7886600001</c:v>
                </c:pt>
                <c:pt idx="148">
                  <c:v>2877954.0340100001</c:v>
                </c:pt>
                <c:pt idx="149">
                  <c:v>2905465.1934400001</c:v>
                </c:pt>
                <c:pt idx="150">
                  <c:v>2923920.5493200002</c:v>
                </c:pt>
                <c:pt idx="151">
                  <c:v>2938221.3017600002</c:v>
                </c:pt>
                <c:pt idx="152">
                  <c:v>5512343.8721099999</c:v>
                </c:pt>
                <c:pt idx="153">
                  <c:v>5510732.5101500005</c:v>
                </c:pt>
                <c:pt idx="154">
                  <c:v>5237180.7303600004</c:v>
                </c:pt>
                <c:pt idx="155">
                  <c:v>5283655.7680599997</c:v>
                </c:pt>
                <c:pt idx="156">
                  <c:v>5611422.6544599999</c:v>
                </c:pt>
                <c:pt idx="157">
                  <c:v>5637119.6302500004</c:v>
                </c:pt>
                <c:pt idx="158">
                  <c:v>1298429.40496</c:v>
                </c:pt>
                <c:pt idx="159">
                  <c:v>1373560.0549699999</c:v>
                </c:pt>
                <c:pt idx="160">
                  <c:v>1759200.8073199999</c:v>
                </c:pt>
                <c:pt idx="161">
                  <c:v>1663089.32189</c:v>
                </c:pt>
                <c:pt idx="162">
                  <c:v>1631458.93402</c:v>
                </c:pt>
                <c:pt idx="163">
                  <c:v>1682610.8103499999</c:v>
                </c:pt>
                <c:pt idx="164">
                  <c:v>1701742.0346299999</c:v>
                </c:pt>
                <c:pt idx="165">
                  <c:v>1669269.0985300001</c:v>
                </c:pt>
                <c:pt idx="166">
                  <c:v>2009833.33956</c:v>
                </c:pt>
                <c:pt idx="167">
                  <c:v>2036539.62167</c:v>
                </c:pt>
                <c:pt idx="168">
                  <c:v>2055646.61301</c:v>
                </c:pt>
                <c:pt idx="169">
                  <c:v>2070622.6812700001</c:v>
                </c:pt>
                <c:pt idx="170">
                  <c:v>2078186.17505</c:v>
                </c:pt>
                <c:pt idx="171">
                  <c:v>2063455.7231699999</c:v>
                </c:pt>
                <c:pt idx="172">
                  <c:v>1958092.6416199999</c:v>
                </c:pt>
                <c:pt idx="173">
                  <c:v>1995464.97771</c:v>
                </c:pt>
                <c:pt idx="174">
                  <c:v>1807958.2739800001</c:v>
                </c:pt>
                <c:pt idx="175">
                  <c:v>1791578.3989599999</c:v>
                </c:pt>
                <c:pt idx="176">
                  <c:v>1676717.19768</c:v>
                </c:pt>
                <c:pt idx="177">
                  <c:v>1617612.1806600001</c:v>
                </c:pt>
                <c:pt idx="178">
                  <c:v>1525864.52764</c:v>
                </c:pt>
                <c:pt idx="179">
                  <c:v>1501011.2111</c:v>
                </c:pt>
                <c:pt idx="180">
                  <c:v>1508860.9249100001</c:v>
                </c:pt>
                <c:pt idx="181">
                  <c:v>1513016.26813</c:v>
                </c:pt>
                <c:pt idx="182">
                  <c:v>1518134.85314</c:v>
                </c:pt>
                <c:pt idx="183">
                  <c:v>1520190.0563000001</c:v>
                </c:pt>
                <c:pt idx="184">
                  <c:v>1518194.89539</c:v>
                </c:pt>
                <c:pt idx="185">
                  <c:v>1547846.34996</c:v>
                </c:pt>
                <c:pt idx="186">
                  <c:v>1558613.8973699999</c:v>
                </c:pt>
                <c:pt idx="187">
                  <c:v>1573923.92646</c:v>
                </c:pt>
                <c:pt idx="188">
                  <c:v>1565480.2131699999</c:v>
                </c:pt>
                <c:pt idx="189">
                  <c:v>1554464.98823</c:v>
                </c:pt>
                <c:pt idx="190">
                  <c:v>1557634.24933</c:v>
                </c:pt>
                <c:pt idx="191">
                  <c:v>1509919.2162500001</c:v>
                </c:pt>
                <c:pt idx="192">
                  <c:v>1495550.9561600001</c:v>
                </c:pt>
                <c:pt idx="193">
                  <c:v>1467685.39644</c:v>
                </c:pt>
                <c:pt idx="194">
                  <c:v>731839.91653000005</c:v>
                </c:pt>
                <c:pt idx="195">
                  <c:v>754412.19324000005</c:v>
                </c:pt>
                <c:pt idx="196">
                  <c:v>923806.11427999998</c:v>
                </c:pt>
                <c:pt idx="197">
                  <c:v>1054360.0854</c:v>
                </c:pt>
                <c:pt idx="198">
                  <c:v>1183073.2403899999</c:v>
                </c:pt>
                <c:pt idx="199">
                  <c:v>1186779.57718</c:v>
                </c:pt>
                <c:pt idx="200">
                  <c:v>1215325.1181699999</c:v>
                </c:pt>
                <c:pt idx="201">
                  <c:v>666597.17354999995</c:v>
                </c:pt>
                <c:pt idx="202">
                  <c:v>780250.92035000003</c:v>
                </c:pt>
                <c:pt idx="203">
                  <c:v>859501.96400000004</c:v>
                </c:pt>
                <c:pt idx="204">
                  <c:v>919024.40673000005</c:v>
                </c:pt>
                <c:pt idx="205">
                  <c:v>911407.67954000004</c:v>
                </c:pt>
                <c:pt idx="206">
                  <c:v>883916.14436999999</c:v>
                </c:pt>
                <c:pt idx="207">
                  <c:v>1045074.54931</c:v>
                </c:pt>
                <c:pt idx="208">
                  <c:v>1021120.12046</c:v>
                </c:pt>
                <c:pt idx="209">
                  <c:v>1026808.51388</c:v>
                </c:pt>
                <c:pt idx="210">
                  <c:v>1147132.36323</c:v>
                </c:pt>
                <c:pt idx="211">
                  <c:v>1142902.50554</c:v>
                </c:pt>
                <c:pt idx="212">
                  <c:v>1143903.0058299999</c:v>
                </c:pt>
                <c:pt idx="213">
                  <c:v>719250.55295000004</c:v>
                </c:pt>
                <c:pt idx="214">
                  <c:v>576540.50928999996</c:v>
                </c:pt>
                <c:pt idx="215">
                  <c:v>549598.37791000004</c:v>
                </c:pt>
                <c:pt idx="216">
                  <c:v>575525.01101999998</c:v>
                </c:pt>
                <c:pt idx="217">
                  <c:v>579813.67867000005</c:v>
                </c:pt>
                <c:pt idx="218">
                  <c:v>579077.01119999995</c:v>
                </c:pt>
                <c:pt idx="219">
                  <c:v>582415.91598000005</c:v>
                </c:pt>
                <c:pt idx="220">
                  <c:v>593838.40294000006</c:v>
                </c:pt>
                <c:pt idx="221">
                  <c:v>652381.84305999998</c:v>
                </c:pt>
                <c:pt idx="222">
                  <c:v>841574.86834000004</c:v>
                </c:pt>
                <c:pt idx="223">
                  <c:v>838156.30081000004</c:v>
                </c:pt>
                <c:pt idx="224">
                  <c:v>864214.78642000002</c:v>
                </c:pt>
                <c:pt idx="225">
                  <c:v>911090.72092999995</c:v>
                </c:pt>
                <c:pt idx="226">
                  <c:v>950084.18440999999</c:v>
                </c:pt>
                <c:pt idx="227">
                  <c:v>858464.82004999998</c:v>
                </c:pt>
                <c:pt idx="228">
                  <c:v>856698.88214</c:v>
                </c:pt>
                <c:pt idx="229">
                  <c:v>845028.30466000002</c:v>
                </c:pt>
                <c:pt idx="230">
                  <c:v>898326.58807000006</c:v>
                </c:pt>
                <c:pt idx="231">
                  <c:v>762485.43012999999</c:v>
                </c:pt>
                <c:pt idx="232">
                  <c:v>878326.68189999997</c:v>
                </c:pt>
                <c:pt idx="233">
                  <c:v>885171.34626000002</c:v>
                </c:pt>
                <c:pt idx="234">
                  <c:v>933527.20987999998</c:v>
                </c:pt>
                <c:pt idx="235">
                  <c:v>975477.09057999996</c:v>
                </c:pt>
                <c:pt idx="236">
                  <c:v>951918.22233999998</c:v>
                </c:pt>
                <c:pt idx="237">
                  <c:v>1114286.5334699999</c:v>
                </c:pt>
                <c:pt idx="238">
                  <c:v>1125758.1497500001</c:v>
                </c:pt>
                <c:pt idx="239">
                  <c:v>1102401.3266199999</c:v>
                </c:pt>
                <c:pt idx="240">
                  <c:v>1240016.8196</c:v>
                </c:pt>
                <c:pt idx="241">
                  <c:v>1392294.5618199999</c:v>
                </c:pt>
                <c:pt idx="242">
                  <c:v>1134489.9375400001</c:v>
                </c:pt>
                <c:pt idx="243">
                  <c:v>1117920.8060699999</c:v>
                </c:pt>
                <c:pt idx="244">
                  <c:v>1080679.4973200001</c:v>
                </c:pt>
                <c:pt idx="245">
                  <c:v>1090752.71618</c:v>
                </c:pt>
                <c:pt idx="246">
                  <c:v>1107368.6377600001</c:v>
                </c:pt>
                <c:pt idx="247">
                  <c:v>1091268.3898700001</c:v>
                </c:pt>
                <c:pt idx="248">
                  <c:v>1093245.06681</c:v>
                </c:pt>
                <c:pt idx="249">
                  <c:v>1055330.5382699999</c:v>
                </c:pt>
                <c:pt idx="250">
                  <c:v>1045469.6295799999</c:v>
                </c:pt>
                <c:pt idx="251">
                  <c:v>1094941.8711399999</c:v>
                </c:pt>
                <c:pt idx="252">
                  <c:v>1023934.43979</c:v>
                </c:pt>
                <c:pt idx="253">
                  <c:v>1183912.9563899999</c:v>
                </c:pt>
                <c:pt idx="254">
                  <c:v>1174035.90332</c:v>
                </c:pt>
                <c:pt idx="255">
                  <c:v>1173599.62974</c:v>
                </c:pt>
                <c:pt idx="256">
                  <c:v>1034573.8436</c:v>
                </c:pt>
                <c:pt idx="257">
                  <c:v>946106.06079999998</c:v>
                </c:pt>
                <c:pt idx="258">
                  <c:v>904404.74907000002</c:v>
                </c:pt>
                <c:pt idx="259">
                  <c:v>903126.78347999998</c:v>
                </c:pt>
                <c:pt idx="260">
                  <c:v>916515.72681999998</c:v>
                </c:pt>
                <c:pt idx="261">
                  <c:v>932819.32576000004</c:v>
                </c:pt>
                <c:pt idx="262">
                  <c:v>828759.20444</c:v>
                </c:pt>
                <c:pt idx="263">
                  <c:v>886549.64849000005</c:v>
                </c:pt>
                <c:pt idx="264">
                  <c:v>881645.92231000005</c:v>
                </c:pt>
                <c:pt idx="265">
                  <c:v>892379.07151000004</c:v>
                </c:pt>
                <c:pt idx="266">
                  <c:v>856839.88419000001</c:v>
                </c:pt>
                <c:pt idx="267">
                  <c:v>960400.56246000004</c:v>
                </c:pt>
                <c:pt idx="268">
                  <c:v>1021694.21817</c:v>
                </c:pt>
                <c:pt idx="269">
                  <c:v>985571.10525000002</c:v>
                </c:pt>
                <c:pt idx="270">
                  <c:v>992942.92851999996</c:v>
                </c:pt>
                <c:pt idx="271">
                  <c:v>1189924.7812000001</c:v>
                </c:pt>
                <c:pt idx="272">
                  <c:v>1198231.1349299999</c:v>
                </c:pt>
                <c:pt idx="273">
                  <c:v>1206853.1304800001</c:v>
                </c:pt>
                <c:pt idx="274">
                  <c:v>1232957.1874899999</c:v>
                </c:pt>
                <c:pt idx="275">
                  <c:v>1250799.47486</c:v>
                </c:pt>
                <c:pt idx="276">
                  <c:v>1244046.82467</c:v>
                </c:pt>
                <c:pt idx="277">
                  <c:v>1561299.54565</c:v>
                </c:pt>
                <c:pt idx="278">
                  <c:v>1624257.7837100001</c:v>
                </c:pt>
                <c:pt idx="279">
                  <c:v>1771417.4295999999</c:v>
                </c:pt>
                <c:pt idx="280">
                  <c:v>1716024.9710599999</c:v>
                </c:pt>
                <c:pt idx="281">
                  <c:v>1668176.78657</c:v>
                </c:pt>
                <c:pt idx="282">
                  <c:v>1721336.4376600001</c:v>
                </c:pt>
                <c:pt idx="283">
                  <c:v>1736165.5294000001</c:v>
                </c:pt>
                <c:pt idx="284">
                  <c:v>1662793.29473</c:v>
                </c:pt>
                <c:pt idx="285">
                  <c:v>630271.81765999994</c:v>
                </c:pt>
                <c:pt idx="286">
                  <c:v>670601.84881999996</c:v>
                </c:pt>
                <c:pt idx="287">
                  <c:v>712588.35869000002</c:v>
                </c:pt>
                <c:pt idx="288">
                  <c:v>804543.03434000001</c:v>
                </c:pt>
                <c:pt idx="289">
                  <c:v>826793.89983999997</c:v>
                </c:pt>
                <c:pt idx="290">
                  <c:v>842463.61135999998</c:v>
                </c:pt>
                <c:pt idx="291">
                  <c:v>831321.00196999998</c:v>
                </c:pt>
                <c:pt idx="292">
                  <c:v>802020.07452000002</c:v>
                </c:pt>
                <c:pt idx="293">
                  <c:v>822819.99253000005</c:v>
                </c:pt>
                <c:pt idx="294">
                  <c:v>827774.01676999999</c:v>
                </c:pt>
                <c:pt idx="295">
                  <c:v>861495.27254000003</c:v>
                </c:pt>
                <c:pt idx="296">
                  <c:v>880107.78301000001</c:v>
                </c:pt>
                <c:pt idx="297">
                  <c:v>894830.02032999997</c:v>
                </c:pt>
                <c:pt idx="298">
                  <c:v>922299.88496000005</c:v>
                </c:pt>
                <c:pt idx="299">
                  <c:v>925343.11202999996</c:v>
                </c:pt>
                <c:pt idx="300">
                  <c:v>928187.81521000003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3688"/>
        <c:axId val="628758000"/>
      </c:lineChart>
      <c:catAx>
        <c:axId val="6287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8000"/>
        <c:crosses val="autoZero"/>
        <c:auto val="1"/>
        <c:lblAlgn val="ctr"/>
        <c:lblOffset val="100"/>
        <c:noMultiLvlLbl val="0"/>
      </c:catAx>
      <c:valAx>
        <c:axId val="62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ResultsIntrTransp3!$BC$2:$BC$302</c:f>
              <c:numCache>
                <c:formatCode>General</c:formatCode>
                <c:ptCount val="301"/>
                <c:pt idx="0">
                  <c:v>2553.9372199999998</c:v>
                </c:pt>
                <c:pt idx="1">
                  <c:v>49184.330990000002</c:v>
                </c:pt>
                <c:pt idx="2">
                  <c:v>59787.811869999998</c:v>
                </c:pt>
                <c:pt idx="3">
                  <c:v>100487.14427999999</c:v>
                </c:pt>
                <c:pt idx="4">
                  <c:v>110405.90416999999</c:v>
                </c:pt>
                <c:pt idx="5">
                  <c:v>146105.85342</c:v>
                </c:pt>
                <c:pt idx="6">
                  <c:v>192761.88209</c:v>
                </c:pt>
                <c:pt idx="7">
                  <c:v>248487.72054000001</c:v>
                </c:pt>
                <c:pt idx="8">
                  <c:v>319981.05618000001</c:v>
                </c:pt>
                <c:pt idx="9">
                  <c:v>380232.75588000001</c:v>
                </c:pt>
                <c:pt idx="10">
                  <c:v>393708.37939999998</c:v>
                </c:pt>
                <c:pt idx="11">
                  <c:v>424545.05945</c:v>
                </c:pt>
                <c:pt idx="12">
                  <c:v>516569.80654999998</c:v>
                </c:pt>
                <c:pt idx="13">
                  <c:v>628868.18654999998</c:v>
                </c:pt>
                <c:pt idx="14">
                  <c:v>636467.19594999996</c:v>
                </c:pt>
                <c:pt idx="15">
                  <c:v>709091.89217000001</c:v>
                </c:pt>
                <c:pt idx="16">
                  <c:v>852924.45860000001</c:v>
                </c:pt>
                <c:pt idx="17">
                  <c:v>859237.77714000002</c:v>
                </c:pt>
                <c:pt idx="18">
                  <c:v>945503.33799999999</c:v>
                </c:pt>
                <c:pt idx="19">
                  <c:v>951912.14882</c:v>
                </c:pt>
                <c:pt idx="20">
                  <c:v>930593.64382999996</c:v>
                </c:pt>
                <c:pt idx="21">
                  <c:v>944725.03084999998</c:v>
                </c:pt>
                <c:pt idx="22">
                  <c:v>1172134.2387399999</c:v>
                </c:pt>
                <c:pt idx="23">
                  <c:v>1144630.21673</c:v>
                </c:pt>
                <c:pt idx="24">
                  <c:v>1354214.52</c:v>
                </c:pt>
                <c:pt idx="25">
                  <c:v>1399529.5089799999</c:v>
                </c:pt>
                <c:pt idx="26">
                  <c:v>1559171.1612499999</c:v>
                </c:pt>
                <c:pt idx="27">
                  <c:v>1612367.4543900001</c:v>
                </c:pt>
                <c:pt idx="28">
                  <c:v>1601321.3975</c:v>
                </c:pt>
                <c:pt idx="29">
                  <c:v>1732583.6151000001</c:v>
                </c:pt>
                <c:pt idx="30">
                  <c:v>1783478.0027000001</c:v>
                </c:pt>
                <c:pt idx="31">
                  <c:v>1666912.4660499999</c:v>
                </c:pt>
                <c:pt idx="32">
                  <c:v>1793952.4646600001</c:v>
                </c:pt>
                <c:pt idx="33">
                  <c:v>1709837.8685600001</c:v>
                </c:pt>
                <c:pt idx="34">
                  <c:v>1793872.3664299999</c:v>
                </c:pt>
                <c:pt idx="35">
                  <c:v>1540364.6418600001</c:v>
                </c:pt>
                <c:pt idx="36">
                  <c:v>1823302.7766</c:v>
                </c:pt>
                <c:pt idx="37">
                  <c:v>1876784.60087</c:v>
                </c:pt>
                <c:pt idx="38">
                  <c:v>2020825.5058200001</c:v>
                </c:pt>
                <c:pt idx="39">
                  <c:v>1987058.8129</c:v>
                </c:pt>
                <c:pt idx="40">
                  <c:v>1986363.36151</c:v>
                </c:pt>
                <c:pt idx="41">
                  <c:v>1703567.1178900001</c:v>
                </c:pt>
                <c:pt idx="42">
                  <c:v>1991459.0656900001</c:v>
                </c:pt>
                <c:pt idx="43">
                  <c:v>2014555.9994900001</c:v>
                </c:pt>
                <c:pt idx="44">
                  <c:v>2142597.6524299998</c:v>
                </c:pt>
                <c:pt idx="45">
                  <c:v>2120272.7319999998</c:v>
                </c:pt>
                <c:pt idx="46">
                  <c:v>2105958.26021</c:v>
                </c:pt>
                <c:pt idx="47">
                  <c:v>1868936.52391</c:v>
                </c:pt>
                <c:pt idx="48">
                  <c:v>1921078.5918399999</c:v>
                </c:pt>
                <c:pt idx="49">
                  <c:v>2001585.8670699999</c:v>
                </c:pt>
                <c:pt idx="50">
                  <c:v>1748320.5010200001</c:v>
                </c:pt>
                <c:pt idx="51">
                  <c:v>1643431.81385</c:v>
                </c:pt>
                <c:pt idx="52">
                  <c:v>1894788.2919000001</c:v>
                </c:pt>
                <c:pt idx="53">
                  <c:v>2047360.1701700001</c:v>
                </c:pt>
                <c:pt idx="54">
                  <c:v>2060249.4933199999</c:v>
                </c:pt>
                <c:pt idx="55">
                  <c:v>1943808.6375299999</c:v>
                </c:pt>
                <c:pt idx="56">
                  <c:v>1871435.5153699999</c:v>
                </c:pt>
                <c:pt idx="57">
                  <c:v>2060456.3484700001</c:v>
                </c:pt>
                <c:pt idx="58">
                  <c:v>2216384.8152000001</c:v>
                </c:pt>
                <c:pt idx="59">
                  <c:v>2147964.1751799998</c:v>
                </c:pt>
                <c:pt idx="60">
                  <c:v>2003008.13796</c:v>
                </c:pt>
                <c:pt idx="61">
                  <c:v>2098097.9177399999</c:v>
                </c:pt>
                <c:pt idx="62">
                  <c:v>2046483.10344</c:v>
                </c:pt>
                <c:pt idx="63">
                  <c:v>2064680.67717</c:v>
                </c:pt>
                <c:pt idx="64">
                  <c:v>2191283.2301699999</c:v>
                </c:pt>
                <c:pt idx="65">
                  <c:v>2190117.3388499999</c:v>
                </c:pt>
                <c:pt idx="66">
                  <c:v>2178165.95732</c:v>
                </c:pt>
                <c:pt idx="67">
                  <c:v>2224359.34565</c:v>
                </c:pt>
                <c:pt idx="68">
                  <c:v>2456212.83868</c:v>
                </c:pt>
                <c:pt idx="69">
                  <c:v>2417249.4864599998</c:v>
                </c:pt>
                <c:pt idx="70">
                  <c:v>2161105.8450500001</c:v>
                </c:pt>
                <c:pt idx="71">
                  <c:v>2339424.1564199999</c:v>
                </c:pt>
                <c:pt idx="72">
                  <c:v>2376180.3604000001</c:v>
                </c:pt>
                <c:pt idx="73">
                  <c:v>2274201.8282900001</c:v>
                </c:pt>
                <c:pt idx="74">
                  <c:v>2241975.78052</c:v>
                </c:pt>
                <c:pt idx="75">
                  <c:v>2333502.8821</c:v>
                </c:pt>
                <c:pt idx="76">
                  <c:v>2269920.31849</c:v>
                </c:pt>
                <c:pt idx="77">
                  <c:v>2030376.94053</c:v>
                </c:pt>
                <c:pt idx="78">
                  <c:v>2044195.4150400001</c:v>
                </c:pt>
                <c:pt idx="79">
                  <c:v>2135428.3014000002</c:v>
                </c:pt>
                <c:pt idx="80">
                  <c:v>2115817.6597500001</c:v>
                </c:pt>
                <c:pt idx="81">
                  <c:v>2140875.0005100002</c:v>
                </c:pt>
                <c:pt idx="82">
                  <c:v>2305690.0458200001</c:v>
                </c:pt>
                <c:pt idx="83">
                  <c:v>2197222.3107699999</c:v>
                </c:pt>
                <c:pt idx="84">
                  <c:v>2236704.78021</c:v>
                </c:pt>
                <c:pt idx="85">
                  <c:v>2736302.1755599999</c:v>
                </c:pt>
                <c:pt idx="86">
                  <c:v>2581505.7256</c:v>
                </c:pt>
                <c:pt idx="87">
                  <c:v>2357461.12311</c:v>
                </c:pt>
                <c:pt idx="88">
                  <c:v>2246761.3663400002</c:v>
                </c:pt>
                <c:pt idx="89">
                  <c:v>2068354.6259699999</c:v>
                </c:pt>
                <c:pt idx="90">
                  <c:v>2334104.8492200002</c:v>
                </c:pt>
                <c:pt idx="91">
                  <c:v>2314555.7852400001</c:v>
                </c:pt>
                <c:pt idx="92">
                  <c:v>2320827.7900299998</c:v>
                </c:pt>
                <c:pt idx="93">
                  <c:v>2176628.2250000001</c:v>
                </c:pt>
                <c:pt idx="94">
                  <c:v>2379729.4705400001</c:v>
                </c:pt>
                <c:pt idx="95">
                  <c:v>2168735.2504599998</c:v>
                </c:pt>
                <c:pt idx="96">
                  <c:v>2191783.0920799999</c:v>
                </c:pt>
                <c:pt idx="97">
                  <c:v>2229128.01908</c:v>
                </c:pt>
                <c:pt idx="98">
                  <c:v>2246311.44814</c:v>
                </c:pt>
                <c:pt idx="99">
                  <c:v>2644695.6312000002</c:v>
                </c:pt>
                <c:pt idx="100">
                  <c:v>2297694.73722</c:v>
                </c:pt>
                <c:pt idx="101">
                  <c:v>2411035.3503399999</c:v>
                </c:pt>
                <c:pt idx="102">
                  <c:v>2652938.6026499998</c:v>
                </c:pt>
                <c:pt idx="103">
                  <c:v>2520860.1742199999</c:v>
                </c:pt>
                <c:pt idx="104">
                  <c:v>2429078.2759400001</c:v>
                </c:pt>
                <c:pt idx="105">
                  <c:v>2467240.4492700002</c:v>
                </c:pt>
                <c:pt idx="106">
                  <c:v>2481408.8324099998</c:v>
                </c:pt>
                <c:pt idx="107">
                  <c:v>2503928.8716500001</c:v>
                </c:pt>
                <c:pt idx="108">
                  <c:v>2501729.6732999999</c:v>
                </c:pt>
                <c:pt idx="109">
                  <c:v>2531904.94937</c:v>
                </c:pt>
                <c:pt idx="110">
                  <c:v>2513841.3232300002</c:v>
                </c:pt>
                <c:pt idx="111">
                  <c:v>2373540.1572500002</c:v>
                </c:pt>
                <c:pt idx="112">
                  <c:v>2271463.0850900002</c:v>
                </c:pt>
                <c:pt idx="113">
                  <c:v>2436536.2895800001</c:v>
                </c:pt>
                <c:pt idx="114">
                  <c:v>2423896.31323</c:v>
                </c:pt>
                <c:pt idx="115">
                  <c:v>2069954.5355199999</c:v>
                </c:pt>
                <c:pt idx="116">
                  <c:v>2161102.99762</c:v>
                </c:pt>
                <c:pt idx="117">
                  <c:v>2716716.2277700002</c:v>
                </c:pt>
                <c:pt idx="118">
                  <c:v>2667342.8930299999</c:v>
                </c:pt>
                <c:pt idx="119">
                  <c:v>2384864.9877399998</c:v>
                </c:pt>
                <c:pt idx="120">
                  <c:v>2379783.9107400002</c:v>
                </c:pt>
                <c:pt idx="121">
                  <c:v>2449152.4633599999</c:v>
                </c:pt>
                <c:pt idx="122">
                  <c:v>2435462.1619500001</c:v>
                </c:pt>
                <c:pt idx="123">
                  <c:v>2496742.9995200001</c:v>
                </c:pt>
                <c:pt idx="124">
                  <c:v>2193877.9251000001</c:v>
                </c:pt>
                <c:pt idx="125">
                  <c:v>2690263.5410000002</c:v>
                </c:pt>
                <c:pt idx="126">
                  <c:v>2625845.96098</c:v>
                </c:pt>
                <c:pt idx="127">
                  <c:v>2056782.6560500001</c:v>
                </c:pt>
                <c:pt idx="128">
                  <c:v>2018487.45557</c:v>
                </c:pt>
                <c:pt idx="129">
                  <c:v>2096730.8082900001</c:v>
                </c:pt>
                <c:pt idx="130">
                  <c:v>2132657.9476200002</c:v>
                </c:pt>
                <c:pt idx="131">
                  <c:v>2729557.1015699999</c:v>
                </c:pt>
                <c:pt idx="132">
                  <c:v>2774358.6240699999</c:v>
                </c:pt>
                <c:pt idx="133">
                  <c:v>2536259.9703899999</c:v>
                </c:pt>
                <c:pt idx="134">
                  <c:v>2810682.2323799999</c:v>
                </c:pt>
                <c:pt idx="135">
                  <c:v>2765195.3921099999</c:v>
                </c:pt>
                <c:pt idx="136">
                  <c:v>2702560.7881100001</c:v>
                </c:pt>
                <c:pt idx="137">
                  <c:v>2595223.1825000001</c:v>
                </c:pt>
                <c:pt idx="138">
                  <c:v>2607408.3992499998</c:v>
                </c:pt>
                <c:pt idx="139">
                  <c:v>2184073.8399</c:v>
                </c:pt>
                <c:pt idx="140">
                  <c:v>2102952.39598</c:v>
                </c:pt>
                <c:pt idx="141">
                  <c:v>2102511.0140200001</c:v>
                </c:pt>
                <c:pt idx="142">
                  <c:v>2633549.9674200001</c:v>
                </c:pt>
                <c:pt idx="143">
                  <c:v>2629441.20266</c:v>
                </c:pt>
                <c:pt idx="144">
                  <c:v>2261070.5738499998</c:v>
                </c:pt>
                <c:pt idx="145">
                  <c:v>2508836.1643699999</c:v>
                </c:pt>
                <c:pt idx="146">
                  <c:v>2347503.7606799998</c:v>
                </c:pt>
                <c:pt idx="147">
                  <c:v>2360401.5659500002</c:v>
                </c:pt>
                <c:pt idx="148">
                  <c:v>2423997.90784</c:v>
                </c:pt>
                <c:pt idx="149">
                  <c:v>2423471.2078200001</c:v>
                </c:pt>
                <c:pt idx="150">
                  <c:v>2407145.5494599999</c:v>
                </c:pt>
                <c:pt idx="151">
                  <c:v>2401771.8781400002</c:v>
                </c:pt>
                <c:pt idx="152">
                  <c:v>2818554.3555999999</c:v>
                </c:pt>
                <c:pt idx="153">
                  <c:v>2783769.2853799998</c:v>
                </c:pt>
                <c:pt idx="154">
                  <c:v>2649283.3013800001</c:v>
                </c:pt>
                <c:pt idx="155">
                  <c:v>2627751.8492700001</c:v>
                </c:pt>
                <c:pt idx="156">
                  <c:v>2536112.3721500002</c:v>
                </c:pt>
                <c:pt idx="157">
                  <c:v>2531986.9390099999</c:v>
                </c:pt>
                <c:pt idx="158">
                  <c:v>2529764.7229599999</c:v>
                </c:pt>
                <c:pt idx="159">
                  <c:v>2593645.7997099999</c:v>
                </c:pt>
                <c:pt idx="160">
                  <c:v>2404971.0735200001</c:v>
                </c:pt>
                <c:pt idx="161">
                  <c:v>2791776.9120200002</c:v>
                </c:pt>
                <c:pt idx="162">
                  <c:v>2789999.9311000002</c:v>
                </c:pt>
                <c:pt idx="163">
                  <c:v>2742159.67411</c:v>
                </c:pt>
                <c:pt idx="164">
                  <c:v>2760187.0222499999</c:v>
                </c:pt>
                <c:pt idx="165">
                  <c:v>2777556.7027500002</c:v>
                </c:pt>
                <c:pt idx="166">
                  <c:v>2396132.32345</c:v>
                </c:pt>
                <c:pt idx="167">
                  <c:v>2391273.53217</c:v>
                </c:pt>
                <c:pt idx="168">
                  <c:v>2347344.13362</c:v>
                </c:pt>
                <c:pt idx="169">
                  <c:v>2023542.10372</c:v>
                </c:pt>
                <c:pt idx="170">
                  <c:v>2528405.1652899999</c:v>
                </c:pt>
                <c:pt idx="171">
                  <c:v>2592849.13747</c:v>
                </c:pt>
                <c:pt idx="172">
                  <c:v>2623674.3983900002</c:v>
                </c:pt>
                <c:pt idx="173">
                  <c:v>2577603.1595999999</c:v>
                </c:pt>
                <c:pt idx="174">
                  <c:v>2438552.5809800001</c:v>
                </c:pt>
                <c:pt idx="175">
                  <c:v>2138743.8332199999</c:v>
                </c:pt>
                <c:pt idx="176">
                  <c:v>2442342.3837100002</c:v>
                </c:pt>
                <c:pt idx="177">
                  <c:v>2461790.8644599998</c:v>
                </c:pt>
                <c:pt idx="178">
                  <c:v>2849496.5929800002</c:v>
                </c:pt>
                <c:pt idx="179">
                  <c:v>2836803.5300199999</c:v>
                </c:pt>
                <c:pt idx="180">
                  <c:v>2832140.9278799999</c:v>
                </c:pt>
                <c:pt idx="181">
                  <c:v>2828641.0150899999</c:v>
                </c:pt>
                <c:pt idx="182">
                  <c:v>2552039.5567700001</c:v>
                </c:pt>
                <c:pt idx="183">
                  <c:v>2692943.4364200002</c:v>
                </c:pt>
                <c:pt idx="184">
                  <c:v>2484966.7414600002</c:v>
                </c:pt>
                <c:pt idx="185">
                  <c:v>2435821.4709700001</c:v>
                </c:pt>
                <c:pt idx="186">
                  <c:v>2651621.44887</c:v>
                </c:pt>
                <c:pt idx="187">
                  <c:v>2452777.1473500002</c:v>
                </c:pt>
                <c:pt idx="188">
                  <c:v>2492933.7774899998</c:v>
                </c:pt>
                <c:pt idx="189">
                  <c:v>2472433.2727000001</c:v>
                </c:pt>
                <c:pt idx="190">
                  <c:v>2470365.98869</c:v>
                </c:pt>
                <c:pt idx="191">
                  <c:v>2454878.0960900001</c:v>
                </c:pt>
                <c:pt idx="192">
                  <c:v>2429241.9799299999</c:v>
                </c:pt>
                <c:pt idx="193">
                  <c:v>2323307.5156200002</c:v>
                </c:pt>
                <c:pt idx="194">
                  <c:v>2323227.6022299998</c:v>
                </c:pt>
                <c:pt idx="195">
                  <c:v>2523238.4312399998</c:v>
                </c:pt>
                <c:pt idx="196">
                  <c:v>2765652.3552299999</c:v>
                </c:pt>
                <c:pt idx="197">
                  <c:v>2722902.5044</c:v>
                </c:pt>
                <c:pt idx="198">
                  <c:v>2434486.63858</c:v>
                </c:pt>
                <c:pt idx="199">
                  <c:v>2510692.6588300001</c:v>
                </c:pt>
                <c:pt idx="200">
                  <c:v>2540462.9278699998</c:v>
                </c:pt>
                <c:pt idx="201">
                  <c:v>2630163.2437399998</c:v>
                </c:pt>
                <c:pt idx="202">
                  <c:v>2708329.79452</c:v>
                </c:pt>
                <c:pt idx="203">
                  <c:v>2740835.39066</c:v>
                </c:pt>
                <c:pt idx="204">
                  <c:v>2570684.8280400001</c:v>
                </c:pt>
                <c:pt idx="205">
                  <c:v>2670534.3465399998</c:v>
                </c:pt>
                <c:pt idx="206">
                  <c:v>2600566.4498200002</c:v>
                </c:pt>
                <c:pt idx="207">
                  <c:v>1920094.31271</c:v>
                </c:pt>
                <c:pt idx="208">
                  <c:v>2511968.9655399998</c:v>
                </c:pt>
                <c:pt idx="209">
                  <c:v>2526661.4372200002</c:v>
                </c:pt>
                <c:pt idx="210">
                  <c:v>2280023.2766700001</c:v>
                </c:pt>
                <c:pt idx="211">
                  <c:v>1851857.43472</c:v>
                </c:pt>
                <c:pt idx="212">
                  <c:v>1858973.61023</c:v>
                </c:pt>
                <c:pt idx="213">
                  <c:v>2714950.3475700002</c:v>
                </c:pt>
                <c:pt idx="214">
                  <c:v>2743163.9859600002</c:v>
                </c:pt>
                <c:pt idx="215">
                  <c:v>2703828.2021499998</c:v>
                </c:pt>
                <c:pt idx="216">
                  <c:v>2719723.5387200001</c:v>
                </c:pt>
                <c:pt idx="217">
                  <c:v>2717203.6029099999</c:v>
                </c:pt>
                <c:pt idx="218">
                  <c:v>2650325.9890700001</c:v>
                </c:pt>
                <c:pt idx="219">
                  <c:v>2635253.2862300002</c:v>
                </c:pt>
                <c:pt idx="220">
                  <c:v>2530222.7060699998</c:v>
                </c:pt>
                <c:pt idx="221">
                  <c:v>2426718.7531599998</c:v>
                </c:pt>
                <c:pt idx="222">
                  <c:v>2265156.7179200002</c:v>
                </c:pt>
                <c:pt idx="223">
                  <c:v>2316177.5415500002</c:v>
                </c:pt>
                <c:pt idx="224">
                  <c:v>2499093.5718499999</c:v>
                </c:pt>
                <c:pt idx="225">
                  <c:v>2622762.41732</c:v>
                </c:pt>
                <c:pt idx="226">
                  <c:v>2566141.21875</c:v>
                </c:pt>
                <c:pt idx="227">
                  <c:v>2336738.8517</c:v>
                </c:pt>
                <c:pt idx="228">
                  <c:v>2230499.5653200001</c:v>
                </c:pt>
                <c:pt idx="229">
                  <c:v>2344383.7151500001</c:v>
                </c:pt>
                <c:pt idx="230">
                  <c:v>2585578.7918600002</c:v>
                </c:pt>
                <c:pt idx="231">
                  <c:v>2475077.87353</c:v>
                </c:pt>
                <c:pt idx="232">
                  <c:v>2332058.7085600002</c:v>
                </c:pt>
                <c:pt idx="233">
                  <c:v>2636394.96202</c:v>
                </c:pt>
                <c:pt idx="234">
                  <c:v>2426553.1756500001</c:v>
                </c:pt>
                <c:pt idx="235">
                  <c:v>2625252.7162700002</c:v>
                </c:pt>
                <c:pt idx="236">
                  <c:v>2600559.5376900001</c:v>
                </c:pt>
                <c:pt idx="237">
                  <c:v>2528064.6539400001</c:v>
                </c:pt>
                <c:pt idx="238">
                  <c:v>2584894.3605900002</c:v>
                </c:pt>
                <c:pt idx="239">
                  <c:v>2600808.1160800001</c:v>
                </c:pt>
                <c:pt idx="240">
                  <c:v>2380299.7642799998</c:v>
                </c:pt>
                <c:pt idx="241">
                  <c:v>2008288.24593</c:v>
                </c:pt>
                <c:pt idx="242">
                  <c:v>2792436.72572</c:v>
                </c:pt>
                <c:pt idx="243">
                  <c:v>2806052.72071</c:v>
                </c:pt>
                <c:pt idx="244">
                  <c:v>2780238.1880199998</c:v>
                </c:pt>
                <c:pt idx="245">
                  <c:v>2791976.2096199999</c:v>
                </c:pt>
                <c:pt idx="246">
                  <c:v>2810791.98654</c:v>
                </c:pt>
                <c:pt idx="247">
                  <c:v>2794334.7453700001</c:v>
                </c:pt>
                <c:pt idx="248">
                  <c:v>2570111.0499</c:v>
                </c:pt>
                <c:pt idx="249">
                  <c:v>2733938.7865200001</c:v>
                </c:pt>
                <c:pt idx="250">
                  <c:v>2699535.8969399999</c:v>
                </c:pt>
                <c:pt idx="251">
                  <c:v>2659744.6033200002</c:v>
                </c:pt>
                <c:pt idx="252">
                  <c:v>2655178.9577000001</c:v>
                </c:pt>
                <c:pt idx="253">
                  <c:v>2352042.0056699999</c:v>
                </c:pt>
                <c:pt idx="254">
                  <c:v>2555213.9783100002</c:v>
                </c:pt>
                <c:pt idx="255">
                  <c:v>2527482.18163</c:v>
                </c:pt>
                <c:pt idx="256">
                  <c:v>2726303.30712</c:v>
                </c:pt>
                <c:pt idx="257">
                  <c:v>2635748.1753699998</c:v>
                </c:pt>
                <c:pt idx="258">
                  <c:v>2714090.6028900002</c:v>
                </c:pt>
                <c:pt idx="259">
                  <c:v>2602284.6519200001</c:v>
                </c:pt>
                <c:pt idx="260">
                  <c:v>2828222.1509199999</c:v>
                </c:pt>
                <c:pt idx="261">
                  <c:v>2388662.9299599999</c:v>
                </c:pt>
                <c:pt idx="262">
                  <c:v>2388132.1775400001</c:v>
                </c:pt>
                <c:pt idx="263">
                  <c:v>2353629.7255699998</c:v>
                </c:pt>
                <c:pt idx="264">
                  <c:v>2422676.9932200001</c:v>
                </c:pt>
                <c:pt idx="265">
                  <c:v>1998900.7774799999</c:v>
                </c:pt>
                <c:pt idx="266">
                  <c:v>2633256.1506699999</c:v>
                </c:pt>
                <c:pt idx="267">
                  <c:v>2548772.8064199998</c:v>
                </c:pt>
                <c:pt idx="268">
                  <c:v>2553484.13062</c:v>
                </c:pt>
                <c:pt idx="269">
                  <c:v>2508634.4677499998</c:v>
                </c:pt>
                <c:pt idx="270">
                  <c:v>2668431.4862000002</c:v>
                </c:pt>
                <c:pt idx="271">
                  <c:v>2645627.1335999998</c:v>
                </c:pt>
                <c:pt idx="272">
                  <c:v>2480005.2697000001</c:v>
                </c:pt>
                <c:pt idx="273">
                  <c:v>2511947.1222899999</c:v>
                </c:pt>
                <c:pt idx="274">
                  <c:v>2505734.7171</c:v>
                </c:pt>
                <c:pt idx="275">
                  <c:v>2466331.7347200001</c:v>
                </c:pt>
                <c:pt idx="276">
                  <c:v>2473481.0672599999</c:v>
                </c:pt>
                <c:pt idx="277">
                  <c:v>2512699.0037500001</c:v>
                </c:pt>
                <c:pt idx="278">
                  <c:v>2855903.7218300002</c:v>
                </c:pt>
                <c:pt idx="279">
                  <c:v>2871034.7452199999</c:v>
                </c:pt>
                <c:pt idx="280">
                  <c:v>2574028.0990599999</c:v>
                </c:pt>
                <c:pt idx="281">
                  <c:v>2576006.8846200001</c:v>
                </c:pt>
                <c:pt idx="282">
                  <c:v>2594334.9698999999</c:v>
                </c:pt>
                <c:pt idx="283">
                  <c:v>2554506.6126799998</c:v>
                </c:pt>
                <c:pt idx="284">
                  <c:v>2423826.3941100002</c:v>
                </c:pt>
                <c:pt idx="285">
                  <c:v>2600062.18218</c:v>
                </c:pt>
                <c:pt idx="286">
                  <c:v>2526841.1134000001</c:v>
                </c:pt>
                <c:pt idx="287">
                  <c:v>2425272.6356899999</c:v>
                </c:pt>
                <c:pt idx="288">
                  <c:v>2715778.41377</c:v>
                </c:pt>
                <c:pt idx="289">
                  <c:v>2653832.85433</c:v>
                </c:pt>
                <c:pt idx="290">
                  <c:v>2342024.00869</c:v>
                </c:pt>
                <c:pt idx="291">
                  <c:v>2295952.9720299998</c:v>
                </c:pt>
                <c:pt idx="292">
                  <c:v>2217238.76486</c:v>
                </c:pt>
                <c:pt idx="293">
                  <c:v>2308844.27281</c:v>
                </c:pt>
                <c:pt idx="294">
                  <c:v>2259242.7925399998</c:v>
                </c:pt>
                <c:pt idx="295">
                  <c:v>2248303.2587700002</c:v>
                </c:pt>
                <c:pt idx="296">
                  <c:v>2305693.02049</c:v>
                </c:pt>
                <c:pt idx="297">
                  <c:v>2185048.6756899999</c:v>
                </c:pt>
                <c:pt idx="298">
                  <c:v>2321563.8773099999</c:v>
                </c:pt>
                <c:pt idx="299">
                  <c:v>2333290.0206800001</c:v>
                </c:pt>
                <c:pt idx="300">
                  <c:v>2354211.1600600001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ResultsIntrTransp3!$BD$2:$BD$302</c:f>
              <c:numCache>
                <c:formatCode>General</c:formatCode>
                <c:ptCount val="301"/>
                <c:pt idx="0">
                  <c:v>0</c:v>
                </c:pt>
                <c:pt idx="1">
                  <c:v>623.57119999999998</c:v>
                </c:pt>
                <c:pt idx="2">
                  <c:v>686.79102</c:v>
                </c:pt>
                <c:pt idx="3">
                  <c:v>3264.75965</c:v>
                </c:pt>
                <c:pt idx="4">
                  <c:v>3148.43595</c:v>
                </c:pt>
                <c:pt idx="5">
                  <c:v>14740.75239</c:v>
                </c:pt>
                <c:pt idx="6">
                  <c:v>14667.582899999999</c:v>
                </c:pt>
                <c:pt idx="7">
                  <c:v>19731.096600000001</c:v>
                </c:pt>
                <c:pt idx="8">
                  <c:v>42153.33466</c:v>
                </c:pt>
                <c:pt idx="9">
                  <c:v>53855.389380000001</c:v>
                </c:pt>
                <c:pt idx="10">
                  <c:v>83825.187170000005</c:v>
                </c:pt>
                <c:pt idx="11">
                  <c:v>80902.912349999999</c:v>
                </c:pt>
                <c:pt idx="12">
                  <c:v>112730.68007</c:v>
                </c:pt>
                <c:pt idx="13">
                  <c:v>117271.60879</c:v>
                </c:pt>
                <c:pt idx="14">
                  <c:v>118493.60746</c:v>
                </c:pt>
                <c:pt idx="15">
                  <c:v>119766.10345</c:v>
                </c:pt>
                <c:pt idx="16">
                  <c:v>121023.46215000001</c:v>
                </c:pt>
                <c:pt idx="17" formatCode="0.00E+00">
                  <c:v>135001.33984999999</c:v>
                </c:pt>
                <c:pt idx="18" formatCode="0.00E+00">
                  <c:v>63608.117209999997</c:v>
                </c:pt>
                <c:pt idx="19" formatCode="0.00E+00">
                  <c:v>67188.382660000003</c:v>
                </c:pt>
                <c:pt idx="20" formatCode="0.00E+00">
                  <c:v>107519.91012</c:v>
                </c:pt>
                <c:pt idx="21" formatCode="0.00E+00">
                  <c:v>123837.81243000001</c:v>
                </c:pt>
                <c:pt idx="22" formatCode="0.00E+00">
                  <c:v>221011.09177999999</c:v>
                </c:pt>
                <c:pt idx="23" formatCode="0.00E+00">
                  <c:v>219310.30908000001</c:v>
                </c:pt>
                <c:pt idx="24" formatCode="0.00E+00">
                  <c:v>171925.26925000001</c:v>
                </c:pt>
                <c:pt idx="25" formatCode="0.00E+00">
                  <c:v>170575.87471999999</c:v>
                </c:pt>
                <c:pt idx="26" formatCode="0.00E+00">
                  <c:v>197430.54981999999</c:v>
                </c:pt>
                <c:pt idx="27" formatCode="0.00E+00">
                  <c:v>129261.17742000001</c:v>
                </c:pt>
                <c:pt idx="28" formatCode="0.00E+00">
                  <c:v>141783.86236</c:v>
                </c:pt>
                <c:pt idx="29" formatCode="0.00E+00">
                  <c:v>122659.12045</c:v>
                </c:pt>
                <c:pt idx="30">
                  <c:v>102002.75943999999</c:v>
                </c:pt>
                <c:pt idx="31">
                  <c:v>159438.57900999999</c:v>
                </c:pt>
                <c:pt idx="32">
                  <c:v>114300.70531999999</c:v>
                </c:pt>
                <c:pt idx="33">
                  <c:v>143275.94779000001</c:v>
                </c:pt>
                <c:pt idx="34">
                  <c:v>158497.62774</c:v>
                </c:pt>
                <c:pt idx="35">
                  <c:v>169310.17494999999</c:v>
                </c:pt>
                <c:pt idx="36">
                  <c:v>235239.58731999999</c:v>
                </c:pt>
                <c:pt idx="37">
                  <c:v>241314.90896</c:v>
                </c:pt>
                <c:pt idx="38">
                  <c:v>64788.918039999997</c:v>
                </c:pt>
                <c:pt idx="39">
                  <c:v>106839.65268</c:v>
                </c:pt>
                <c:pt idx="40">
                  <c:v>141670.61227000001</c:v>
                </c:pt>
                <c:pt idx="41">
                  <c:v>280288.80385000003</c:v>
                </c:pt>
                <c:pt idx="42">
                  <c:v>134722.77783000001</c:v>
                </c:pt>
                <c:pt idx="43">
                  <c:v>196001.43234999999</c:v>
                </c:pt>
                <c:pt idx="44">
                  <c:v>58484.615080000003</c:v>
                </c:pt>
                <c:pt idx="45">
                  <c:v>74554.628070000006</c:v>
                </c:pt>
                <c:pt idx="46">
                  <c:v>75723.102190000005</c:v>
                </c:pt>
                <c:pt idx="47">
                  <c:v>138622.87005</c:v>
                </c:pt>
                <c:pt idx="48">
                  <c:v>149416.81719999999</c:v>
                </c:pt>
                <c:pt idx="49">
                  <c:v>75880.917249999999</c:v>
                </c:pt>
                <c:pt idx="50">
                  <c:v>191232.62460000001</c:v>
                </c:pt>
                <c:pt idx="51">
                  <c:v>237551.24932</c:v>
                </c:pt>
                <c:pt idx="52">
                  <c:v>215779.33556000001</c:v>
                </c:pt>
                <c:pt idx="53">
                  <c:v>243233.30736000001</c:v>
                </c:pt>
                <c:pt idx="54">
                  <c:v>247741.64610000001</c:v>
                </c:pt>
                <c:pt idx="55">
                  <c:v>263717.29125000001</c:v>
                </c:pt>
                <c:pt idx="56">
                  <c:v>290864.56816999998</c:v>
                </c:pt>
                <c:pt idx="57">
                  <c:v>133354.17589000001</c:v>
                </c:pt>
                <c:pt idx="58">
                  <c:v>62284.3125</c:v>
                </c:pt>
                <c:pt idx="59">
                  <c:v>75175.230249999993</c:v>
                </c:pt>
                <c:pt idx="60">
                  <c:v>122434.56426</c:v>
                </c:pt>
                <c:pt idx="61">
                  <c:v>116794.91815</c:v>
                </c:pt>
                <c:pt idx="62">
                  <c:v>151390.16047999999</c:v>
                </c:pt>
                <c:pt idx="63">
                  <c:v>134386.32096000001</c:v>
                </c:pt>
                <c:pt idx="64">
                  <c:v>195963.19751</c:v>
                </c:pt>
                <c:pt idx="65">
                  <c:v>199986.87005</c:v>
                </c:pt>
                <c:pt idx="66">
                  <c:v>224491.46758999999</c:v>
                </c:pt>
                <c:pt idx="67">
                  <c:v>197862.72789000001</c:v>
                </c:pt>
                <c:pt idx="68">
                  <c:v>197759.04475999999</c:v>
                </c:pt>
                <c:pt idx="69">
                  <c:v>198530.25998999999</c:v>
                </c:pt>
                <c:pt idx="70">
                  <c:v>234572.49690999999</c:v>
                </c:pt>
                <c:pt idx="71">
                  <c:v>261283.47521</c:v>
                </c:pt>
                <c:pt idx="72">
                  <c:v>243273.72730999999</c:v>
                </c:pt>
                <c:pt idx="73">
                  <c:v>319405.95834000001</c:v>
                </c:pt>
                <c:pt idx="74">
                  <c:v>317404.05164000002</c:v>
                </c:pt>
                <c:pt idx="75">
                  <c:v>250700.65588999999</c:v>
                </c:pt>
                <c:pt idx="76">
                  <c:v>243491.64055000001</c:v>
                </c:pt>
                <c:pt idx="77">
                  <c:v>219882.40835000001</c:v>
                </c:pt>
                <c:pt idx="78">
                  <c:v>220737.70540000001</c:v>
                </c:pt>
                <c:pt idx="79">
                  <c:v>201584.88328000001</c:v>
                </c:pt>
                <c:pt idx="80">
                  <c:v>242506.48955999999</c:v>
                </c:pt>
                <c:pt idx="81">
                  <c:v>230175.65169</c:v>
                </c:pt>
                <c:pt idx="82">
                  <c:v>178452.59891999999</c:v>
                </c:pt>
                <c:pt idx="83">
                  <c:v>195895.05016000001</c:v>
                </c:pt>
                <c:pt idx="84">
                  <c:v>195238.12413000001</c:v>
                </c:pt>
                <c:pt idx="85">
                  <c:v>122521.06142</c:v>
                </c:pt>
                <c:pt idx="86">
                  <c:v>188072.69224</c:v>
                </c:pt>
                <c:pt idx="87">
                  <c:v>251994.73173999999</c:v>
                </c:pt>
                <c:pt idx="88">
                  <c:v>253523.84589</c:v>
                </c:pt>
                <c:pt idx="89">
                  <c:v>279864.64853000001</c:v>
                </c:pt>
                <c:pt idx="90">
                  <c:v>216683.86744</c:v>
                </c:pt>
                <c:pt idx="91">
                  <c:v>252967.4191</c:v>
                </c:pt>
                <c:pt idx="92">
                  <c:v>252795.73138000001</c:v>
                </c:pt>
                <c:pt idx="93">
                  <c:v>252396.44901000001</c:v>
                </c:pt>
                <c:pt idx="94">
                  <c:v>172940.70449999999</c:v>
                </c:pt>
                <c:pt idx="95">
                  <c:v>177348.78636</c:v>
                </c:pt>
                <c:pt idx="96">
                  <c:v>160685.97099</c:v>
                </c:pt>
                <c:pt idx="97">
                  <c:v>129053.86967</c:v>
                </c:pt>
                <c:pt idx="98">
                  <c:v>102945.58261</c:v>
                </c:pt>
                <c:pt idx="99">
                  <c:v>61508.990510000003</c:v>
                </c:pt>
                <c:pt idx="100">
                  <c:v>51572.691449999998</c:v>
                </c:pt>
                <c:pt idx="101">
                  <c:v>43396.572310000003</c:v>
                </c:pt>
                <c:pt idx="102">
                  <c:v>55172.897440000001</c:v>
                </c:pt>
                <c:pt idx="103">
                  <c:v>60130.098100000003</c:v>
                </c:pt>
                <c:pt idx="104">
                  <c:v>61585.454120000002</c:v>
                </c:pt>
                <c:pt idx="105">
                  <c:v>60621.27018</c:v>
                </c:pt>
                <c:pt idx="106">
                  <c:v>60766.109830000001</c:v>
                </c:pt>
                <c:pt idx="107">
                  <c:v>55906.681779999999</c:v>
                </c:pt>
                <c:pt idx="108">
                  <c:v>73345.29161</c:v>
                </c:pt>
                <c:pt idx="109">
                  <c:v>74039.136010000002</c:v>
                </c:pt>
                <c:pt idx="110">
                  <c:v>86050.152220000004</c:v>
                </c:pt>
                <c:pt idx="111">
                  <c:v>101644.11715999999</c:v>
                </c:pt>
                <c:pt idx="112">
                  <c:v>105935.16196</c:v>
                </c:pt>
                <c:pt idx="113">
                  <c:v>113265.36818999999</c:v>
                </c:pt>
                <c:pt idx="114">
                  <c:v>112684.84127</c:v>
                </c:pt>
                <c:pt idx="115">
                  <c:v>212247.11444</c:v>
                </c:pt>
                <c:pt idx="116">
                  <c:v>209691.54822</c:v>
                </c:pt>
                <c:pt idx="117">
                  <c:v>145547.95336000001</c:v>
                </c:pt>
                <c:pt idx="118">
                  <c:v>155718.92347000001</c:v>
                </c:pt>
                <c:pt idx="119">
                  <c:v>136149.00797000001</c:v>
                </c:pt>
                <c:pt idx="120">
                  <c:v>121350.68629</c:v>
                </c:pt>
                <c:pt idx="121">
                  <c:v>47768.881540000002</c:v>
                </c:pt>
                <c:pt idx="122">
                  <c:v>62523.656660000001</c:v>
                </c:pt>
                <c:pt idx="123">
                  <c:v>195825.63268000001</c:v>
                </c:pt>
                <c:pt idx="124">
                  <c:v>272757.96535999997</c:v>
                </c:pt>
                <c:pt idx="125">
                  <c:v>168411.72472</c:v>
                </c:pt>
                <c:pt idx="126">
                  <c:v>167437.84160000001</c:v>
                </c:pt>
                <c:pt idx="127">
                  <c:v>278419.69169000001</c:v>
                </c:pt>
                <c:pt idx="128">
                  <c:v>275491.18362999998</c:v>
                </c:pt>
                <c:pt idx="129">
                  <c:v>268203.16612000001</c:v>
                </c:pt>
                <c:pt idx="130">
                  <c:v>277502.33757999999</c:v>
                </c:pt>
                <c:pt idx="131">
                  <c:v>35984.39486</c:v>
                </c:pt>
                <c:pt idx="132">
                  <c:v>36561.013749999998</c:v>
                </c:pt>
                <c:pt idx="133">
                  <c:v>36660.807699999998</c:v>
                </c:pt>
                <c:pt idx="134">
                  <c:v>36674.305269999997</c:v>
                </c:pt>
                <c:pt idx="135">
                  <c:v>36674.305269999997</c:v>
                </c:pt>
                <c:pt idx="136">
                  <c:v>46464.77893</c:v>
                </c:pt>
                <c:pt idx="137">
                  <c:v>46726.378089999998</c:v>
                </c:pt>
                <c:pt idx="138">
                  <c:v>47001.895850000001</c:v>
                </c:pt>
                <c:pt idx="139">
                  <c:v>88390.625660000005</c:v>
                </c:pt>
                <c:pt idx="140">
                  <c:v>196042.18299999999</c:v>
                </c:pt>
                <c:pt idx="141">
                  <c:v>186427.21819000001</c:v>
                </c:pt>
                <c:pt idx="142">
                  <c:v>126343.39006999999</c:v>
                </c:pt>
                <c:pt idx="143">
                  <c:v>125685.61915</c:v>
                </c:pt>
                <c:pt idx="144">
                  <c:v>159736.89021000001</c:v>
                </c:pt>
                <c:pt idx="145">
                  <c:v>188131.46080999999</c:v>
                </c:pt>
                <c:pt idx="146">
                  <c:v>192621.86796</c:v>
                </c:pt>
                <c:pt idx="147">
                  <c:v>192416.38102999999</c:v>
                </c:pt>
                <c:pt idx="148">
                  <c:v>469763.42596999998</c:v>
                </c:pt>
                <c:pt idx="149">
                  <c:v>473126.30379999999</c:v>
                </c:pt>
                <c:pt idx="150">
                  <c:v>468083.01708000002</c:v>
                </c:pt>
                <c:pt idx="151">
                  <c:v>466820.85457999998</c:v>
                </c:pt>
                <c:pt idx="152">
                  <c:v>24003.70724</c:v>
                </c:pt>
                <c:pt idx="153">
                  <c:v>29524.935079999999</c:v>
                </c:pt>
                <c:pt idx="154">
                  <c:v>104523.86033</c:v>
                </c:pt>
                <c:pt idx="155">
                  <c:v>109151.95516</c:v>
                </c:pt>
                <c:pt idx="156">
                  <c:v>57618.659919999998</c:v>
                </c:pt>
                <c:pt idx="157">
                  <c:v>55216.173119999999</c:v>
                </c:pt>
                <c:pt idx="158">
                  <c:v>50787.064489999997</c:v>
                </c:pt>
                <c:pt idx="159">
                  <c:v>54561.834510000001</c:v>
                </c:pt>
                <c:pt idx="160">
                  <c:v>253025.52788000001</c:v>
                </c:pt>
                <c:pt idx="161">
                  <c:v>47340.895830000001</c:v>
                </c:pt>
                <c:pt idx="162">
                  <c:v>53514.115760000001</c:v>
                </c:pt>
                <c:pt idx="163">
                  <c:v>52281.9591</c:v>
                </c:pt>
                <c:pt idx="164">
                  <c:v>52159.346469999997</c:v>
                </c:pt>
                <c:pt idx="165">
                  <c:v>52376.484790000002</c:v>
                </c:pt>
                <c:pt idx="166">
                  <c:v>225960.6833</c:v>
                </c:pt>
                <c:pt idx="167">
                  <c:v>220180.37703999999</c:v>
                </c:pt>
                <c:pt idx="168">
                  <c:v>220792.88467</c:v>
                </c:pt>
                <c:pt idx="169">
                  <c:v>278032.64298</c:v>
                </c:pt>
                <c:pt idx="170">
                  <c:v>147248.76365000001</c:v>
                </c:pt>
                <c:pt idx="171">
                  <c:v>150354.87732999999</c:v>
                </c:pt>
                <c:pt idx="172">
                  <c:v>96897.888680000004</c:v>
                </c:pt>
                <c:pt idx="173">
                  <c:v>145081.46403999999</c:v>
                </c:pt>
                <c:pt idx="174">
                  <c:v>166948.22787999999</c:v>
                </c:pt>
                <c:pt idx="175">
                  <c:v>169023.27246000001</c:v>
                </c:pt>
                <c:pt idx="176">
                  <c:v>42066.907740000002</c:v>
                </c:pt>
                <c:pt idx="177">
                  <c:v>43851.847549999999</c:v>
                </c:pt>
                <c:pt idx="178">
                  <c:v>45304.806709999997</c:v>
                </c:pt>
                <c:pt idx="179">
                  <c:v>45450.600509999997</c:v>
                </c:pt>
                <c:pt idx="180">
                  <c:v>45081.706109999999</c:v>
                </c:pt>
                <c:pt idx="181">
                  <c:v>45192.784229999997</c:v>
                </c:pt>
                <c:pt idx="182">
                  <c:v>44217.418510000003</c:v>
                </c:pt>
                <c:pt idx="183">
                  <c:v>44201.7768</c:v>
                </c:pt>
                <c:pt idx="184">
                  <c:v>49378.854229999997</c:v>
                </c:pt>
                <c:pt idx="185">
                  <c:v>49494.006800000003</c:v>
                </c:pt>
                <c:pt idx="186">
                  <c:v>51677.438150000002</c:v>
                </c:pt>
                <c:pt idx="187">
                  <c:v>53184.429499999998</c:v>
                </c:pt>
                <c:pt idx="188">
                  <c:v>50770.033889999999</c:v>
                </c:pt>
                <c:pt idx="189">
                  <c:v>51009.641869999999</c:v>
                </c:pt>
                <c:pt idx="190">
                  <c:v>54321.593059999999</c:v>
                </c:pt>
                <c:pt idx="191">
                  <c:v>53802.855259999997</c:v>
                </c:pt>
                <c:pt idx="192">
                  <c:v>55800.38654</c:v>
                </c:pt>
                <c:pt idx="193">
                  <c:v>72509.471099999995</c:v>
                </c:pt>
                <c:pt idx="194">
                  <c:v>197888.26723999999</c:v>
                </c:pt>
                <c:pt idx="195">
                  <c:v>214010.56721000001</c:v>
                </c:pt>
                <c:pt idx="196">
                  <c:v>74738.727169999998</c:v>
                </c:pt>
                <c:pt idx="197">
                  <c:v>41269.266860000003</c:v>
                </c:pt>
                <c:pt idx="198">
                  <c:v>59701.082369999996</c:v>
                </c:pt>
                <c:pt idx="199">
                  <c:v>54474.462740000003</c:v>
                </c:pt>
                <c:pt idx="200">
                  <c:v>42692.87487</c:v>
                </c:pt>
                <c:pt idx="201">
                  <c:v>178900.4711</c:v>
                </c:pt>
                <c:pt idx="202">
                  <c:v>72204.664130000005</c:v>
                </c:pt>
                <c:pt idx="203">
                  <c:v>6371.5801899999997</c:v>
                </c:pt>
                <c:pt idx="204">
                  <c:v>50635.490429999998</c:v>
                </c:pt>
                <c:pt idx="205">
                  <c:v>52419.069219999998</c:v>
                </c:pt>
                <c:pt idx="206">
                  <c:v>52838.797039999998</c:v>
                </c:pt>
                <c:pt idx="207">
                  <c:v>118799.57437</c:v>
                </c:pt>
                <c:pt idx="208">
                  <c:v>63360.850879999998</c:v>
                </c:pt>
                <c:pt idx="209">
                  <c:v>63929.517650000002</c:v>
                </c:pt>
                <c:pt idx="210">
                  <c:v>93159.597479999997</c:v>
                </c:pt>
                <c:pt idx="211">
                  <c:v>148672.1544</c:v>
                </c:pt>
                <c:pt idx="212">
                  <c:v>149079.97573000001</c:v>
                </c:pt>
                <c:pt idx="213">
                  <c:v>215718.28734000001</c:v>
                </c:pt>
                <c:pt idx="214">
                  <c:v>184302.50253</c:v>
                </c:pt>
                <c:pt idx="215">
                  <c:v>182305.71085</c:v>
                </c:pt>
                <c:pt idx="216">
                  <c:v>176079.09942000001</c:v>
                </c:pt>
                <c:pt idx="217">
                  <c:v>174115.37922</c:v>
                </c:pt>
                <c:pt idx="218">
                  <c:v>171658.61379999999</c:v>
                </c:pt>
                <c:pt idx="219">
                  <c:v>168823.73796</c:v>
                </c:pt>
                <c:pt idx="220">
                  <c:v>161731.45321000001</c:v>
                </c:pt>
                <c:pt idx="221">
                  <c:v>168404.6862</c:v>
                </c:pt>
                <c:pt idx="222">
                  <c:v>207453.01459000001</c:v>
                </c:pt>
                <c:pt idx="223">
                  <c:v>194472.54173</c:v>
                </c:pt>
                <c:pt idx="224">
                  <c:v>166200.41232</c:v>
                </c:pt>
                <c:pt idx="225">
                  <c:v>155973.89522999999</c:v>
                </c:pt>
                <c:pt idx="226">
                  <c:v>125259.18591</c:v>
                </c:pt>
                <c:pt idx="227">
                  <c:v>117148.41142999999</c:v>
                </c:pt>
                <c:pt idx="228">
                  <c:v>131875.95980000001</c:v>
                </c:pt>
                <c:pt idx="229">
                  <c:v>103795.26285</c:v>
                </c:pt>
                <c:pt idx="230">
                  <c:v>112422.95428999999</c:v>
                </c:pt>
                <c:pt idx="231">
                  <c:v>148383.25923</c:v>
                </c:pt>
                <c:pt idx="232">
                  <c:v>265613.11231</c:v>
                </c:pt>
                <c:pt idx="233">
                  <c:v>167467.45890999999</c:v>
                </c:pt>
                <c:pt idx="234">
                  <c:v>131372.70155</c:v>
                </c:pt>
                <c:pt idx="235">
                  <c:v>116816.41740000001</c:v>
                </c:pt>
                <c:pt idx="236">
                  <c:v>95314.280169999998</c:v>
                </c:pt>
                <c:pt idx="237">
                  <c:v>104648.92879999999</c:v>
                </c:pt>
                <c:pt idx="238">
                  <c:v>101913.65655</c:v>
                </c:pt>
                <c:pt idx="239">
                  <c:v>102343.00771000001</c:v>
                </c:pt>
                <c:pt idx="240">
                  <c:v>205199.58257</c:v>
                </c:pt>
                <c:pt idx="241">
                  <c:v>388909.65870999999</c:v>
                </c:pt>
                <c:pt idx="242">
                  <c:v>84780.751319999996</c:v>
                </c:pt>
                <c:pt idx="243">
                  <c:v>75511.669590000005</c:v>
                </c:pt>
                <c:pt idx="244">
                  <c:v>80949.094809999995</c:v>
                </c:pt>
                <c:pt idx="245">
                  <c:v>64655.537759999999</c:v>
                </c:pt>
                <c:pt idx="246">
                  <c:v>43243.779040000001</c:v>
                </c:pt>
                <c:pt idx="247">
                  <c:v>34798.07185</c:v>
                </c:pt>
                <c:pt idx="248">
                  <c:v>34932.85873</c:v>
                </c:pt>
                <c:pt idx="249">
                  <c:v>61605.968979999998</c:v>
                </c:pt>
                <c:pt idx="250">
                  <c:v>29462.616709999998</c:v>
                </c:pt>
                <c:pt idx="251">
                  <c:v>21712.96544</c:v>
                </c:pt>
                <c:pt idx="252">
                  <c:v>87686.679409999997</c:v>
                </c:pt>
                <c:pt idx="253">
                  <c:v>289877.24995000003</c:v>
                </c:pt>
                <c:pt idx="254">
                  <c:v>324558.00897999998</c:v>
                </c:pt>
                <c:pt idx="255">
                  <c:v>317126.22089</c:v>
                </c:pt>
                <c:pt idx="256">
                  <c:v>105990.20626000001</c:v>
                </c:pt>
                <c:pt idx="257">
                  <c:v>160797.45175000001</c:v>
                </c:pt>
                <c:pt idx="258">
                  <c:v>98962.570970000001</c:v>
                </c:pt>
                <c:pt idx="259">
                  <c:v>111041.29657999999</c:v>
                </c:pt>
                <c:pt idx="260">
                  <c:v>20419.252850000001</c:v>
                </c:pt>
                <c:pt idx="261">
                  <c:v>163018.10863999999</c:v>
                </c:pt>
                <c:pt idx="262">
                  <c:v>152715.64689</c:v>
                </c:pt>
                <c:pt idx="263">
                  <c:v>114508.85346</c:v>
                </c:pt>
                <c:pt idx="264">
                  <c:v>107740.8732</c:v>
                </c:pt>
                <c:pt idx="265">
                  <c:v>97658.900320000001</c:v>
                </c:pt>
                <c:pt idx="266">
                  <c:v>79276.92499</c:v>
                </c:pt>
                <c:pt idx="267">
                  <c:v>178974.39898999999</c:v>
                </c:pt>
                <c:pt idx="268">
                  <c:v>179433.77952000001</c:v>
                </c:pt>
                <c:pt idx="269">
                  <c:v>211403.62174</c:v>
                </c:pt>
                <c:pt idx="270">
                  <c:v>197880.08171999999</c:v>
                </c:pt>
                <c:pt idx="271">
                  <c:v>195904.33222000001</c:v>
                </c:pt>
                <c:pt idx="272">
                  <c:v>286886.48587999999</c:v>
                </c:pt>
                <c:pt idx="273">
                  <c:v>290785.14782000001</c:v>
                </c:pt>
                <c:pt idx="274">
                  <c:v>287131.37764999998</c:v>
                </c:pt>
                <c:pt idx="275">
                  <c:v>249898.17939999999</c:v>
                </c:pt>
                <c:pt idx="276">
                  <c:v>248514.12616000001</c:v>
                </c:pt>
                <c:pt idx="277">
                  <c:v>27919.132740000001</c:v>
                </c:pt>
                <c:pt idx="278">
                  <c:v>27649.274089999999</c:v>
                </c:pt>
                <c:pt idx="279">
                  <c:v>28108.048920000001</c:v>
                </c:pt>
                <c:pt idx="280">
                  <c:v>37879.982380000001</c:v>
                </c:pt>
                <c:pt idx="281">
                  <c:v>60814.83642</c:v>
                </c:pt>
                <c:pt idx="282">
                  <c:v>67397.519589999996</c:v>
                </c:pt>
                <c:pt idx="283">
                  <c:v>57461.181210000002</c:v>
                </c:pt>
                <c:pt idx="284">
                  <c:v>100501.44632</c:v>
                </c:pt>
                <c:pt idx="285">
                  <c:v>106155.69946</c:v>
                </c:pt>
                <c:pt idx="286">
                  <c:v>77311.391050000006</c:v>
                </c:pt>
                <c:pt idx="287">
                  <c:v>78856.830719999998</c:v>
                </c:pt>
                <c:pt idx="288">
                  <c:v>68791.45564</c:v>
                </c:pt>
                <c:pt idx="289">
                  <c:v>76365.136400000003</c:v>
                </c:pt>
                <c:pt idx="290">
                  <c:v>110435.15264</c:v>
                </c:pt>
                <c:pt idx="291">
                  <c:v>110544.34578</c:v>
                </c:pt>
                <c:pt idx="292">
                  <c:v>121909.80813999999</c:v>
                </c:pt>
                <c:pt idx="293">
                  <c:v>126312.68852</c:v>
                </c:pt>
                <c:pt idx="294">
                  <c:v>126675.40309000001</c:v>
                </c:pt>
                <c:pt idx="295">
                  <c:v>143051.61392</c:v>
                </c:pt>
                <c:pt idx="296">
                  <c:v>135724.02541999999</c:v>
                </c:pt>
                <c:pt idx="297">
                  <c:v>138700.89905000001</c:v>
                </c:pt>
                <c:pt idx="298">
                  <c:v>158226.69722999999</c:v>
                </c:pt>
                <c:pt idx="299">
                  <c:v>158909.37328999999</c:v>
                </c:pt>
                <c:pt idx="300">
                  <c:v>153337.60665999999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1.95587</c:v>
                </c:pt>
                <c:pt idx="3">
                  <c:v>1.98814</c:v>
                </c:pt>
                <c:pt idx="4">
                  <c:v>1.98814</c:v>
                </c:pt>
                <c:pt idx="5">
                  <c:v>1.9877</c:v>
                </c:pt>
                <c:pt idx="6">
                  <c:v>1.9852099999999999</c:v>
                </c:pt>
                <c:pt idx="7">
                  <c:v>1.9852099999999999</c:v>
                </c:pt>
                <c:pt idx="8">
                  <c:v>1.9852099999999999</c:v>
                </c:pt>
                <c:pt idx="9">
                  <c:v>1.6427099999999999</c:v>
                </c:pt>
                <c:pt idx="10">
                  <c:v>1.6495</c:v>
                </c:pt>
                <c:pt idx="11">
                  <c:v>1.6495</c:v>
                </c:pt>
                <c:pt idx="12">
                  <c:v>1.6495</c:v>
                </c:pt>
                <c:pt idx="13">
                  <c:v>1.6495</c:v>
                </c:pt>
                <c:pt idx="14">
                  <c:v>1.6495</c:v>
                </c:pt>
                <c:pt idx="15">
                  <c:v>1.27833</c:v>
                </c:pt>
                <c:pt idx="16">
                  <c:v>1.32924</c:v>
                </c:pt>
                <c:pt idx="17">
                  <c:v>1.3188200000000001</c:v>
                </c:pt>
                <c:pt idx="18">
                  <c:v>1.12595</c:v>
                </c:pt>
                <c:pt idx="19">
                  <c:v>0.63495000000000001</c:v>
                </c:pt>
                <c:pt idx="20">
                  <c:v>0.12920000000000001</c:v>
                </c:pt>
                <c:pt idx="21">
                  <c:v>0.12920000000000001</c:v>
                </c:pt>
                <c:pt idx="22">
                  <c:v>0.12920000000000001</c:v>
                </c:pt>
                <c:pt idx="23" formatCode="0.00E+00">
                  <c:v>0.16045000000000001</c:v>
                </c:pt>
                <c:pt idx="24" formatCode="0.00E+00">
                  <c:v>0.19139</c:v>
                </c:pt>
                <c:pt idx="25" formatCode="0.00E+00">
                  <c:v>0.19778999999999999</c:v>
                </c:pt>
                <c:pt idx="26" formatCode="0.00E+00">
                  <c:v>0.19778999999999999</c:v>
                </c:pt>
                <c:pt idx="27">
                  <c:v>0.19778999999999999</c:v>
                </c:pt>
                <c:pt idx="28">
                  <c:v>0.16897000000000001</c:v>
                </c:pt>
                <c:pt idx="29">
                  <c:v>0.17435999999999999</c:v>
                </c:pt>
                <c:pt idx="30">
                  <c:v>0.17435999999999999</c:v>
                </c:pt>
                <c:pt idx="31">
                  <c:v>0.17435999999999999</c:v>
                </c:pt>
                <c:pt idx="32">
                  <c:v>0.17435999999999999</c:v>
                </c:pt>
                <c:pt idx="33">
                  <c:v>0.17435999999999999</c:v>
                </c:pt>
                <c:pt idx="34">
                  <c:v>0.17435999999999999</c:v>
                </c:pt>
                <c:pt idx="35">
                  <c:v>0.17435999999999999</c:v>
                </c:pt>
                <c:pt idx="36">
                  <c:v>0.17435999999999999</c:v>
                </c:pt>
                <c:pt idx="37">
                  <c:v>0.17435999999999999</c:v>
                </c:pt>
                <c:pt idx="38">
                  <c:v>0.17435999999999999</c:v>
                </c:pt>
                <c:pt idx="39">
                  <c:v>0.17435999999999999</c:v>
                </c:pt>
                <c:pt idx="40">
                  <c:v>0.17435999999999999</c:v>
                </c:pt>
                <c:pt idx="41">
                  <c:v>0.17435999999999999</c:v>
                </c:pt>
                <c:pt idx="42">
                  <c:v>0.17435999999999999</c:v>
                </c:pt>
                <c:pt idx="43">
                  <c:v>0.40561999999999998</c:v>
                </c:pt>
                <c:pt idx="44">
                  <c:v>0.43503999999999998</c:v>
                </c:pt>
                <c:pt idx="45">
                  <c:v>0.47245999999999999</c:v>
                </c:pt>
                <c:pt idx="46">
                  <c:v>0.65102000000000004</c:v>
                </c:pt>
                <c:pt idx="47">
                  <c:v>0.65102000000000004</c:v>
                </c:pt>
                <c:pt idx="48">
                  <c:v>0.65102000000000004</c:v>
                </c:pt>
                <c:pt idx="49">
                  <c:v>0.65102000000000004</c:v>
                </c:pt>
                <c:pt idx="50">
                  <c:v>0.65102000000000004</c:v>
                </c:pt>
                <c:pt idx="51">
                  <c:v>0.44980999999999999</c:v>
                </c:pt>
                <c:pt idx="52">
                  <c:v>0.62987000000000004</c:v>
                </c:pt>
                <c:pt idx="53">
                  <c:v>0.66861999999999999</c:v>
                </c:pt>
                <c:pt idx="54">
                  <c:v>0.66861999999999999</c:v>
                </c:pt>
                <c:pt idx="55">
                  <c:v>0.66861999999999999</c:v>
                </c:pt>
                <c:pt idx="56">
                  <c:v>0.66861999999999999</c:v>
                </c:pt>
                <c:pt idx="57">
                  <c:v>0.66861999999999999</c:v>
                </c:pt>
                <c:pt idx="58">
                  <c:v>0.66861999999999999</c:v>
                </c:pt>
                <c:pt idx="59">
                  <c:v>0.66861999999999999</c:v>
                </c:pt>
                <c:pt idx="60">
                  <c:v>0.52824000000000004</c:v>
                </c:pt>
                <c:pt idx="61">
                  <c:v>0.48476999999999998</c:v>
                </c:pt>
                <c:pt idx="62">
                  <c:v>0.43334</c:v>
                </c:pt>
                <c:pt idx="63">
                  <c:v>0.43334</c:v>
                </c:pt>
                <c:pt idx="64">
                  <c:v>0.97041999999999995</c:v>
                </c:pt>
                <c:pt idx="65">
                  <c:v>0.94311999999999996</c:v>
                </c:pt>
                <c:pt idx="66">
                  <c:v>0.90078999999999998</c:v>
                </c:pt>
                <c:pt idx="67">
                  <c:v>0.90078999999999998</c:v>
                </c:pt>
                <c:pt idx="68">
                  <c:v>0.90078999999999998</c:v>
                </c:pt>
                <c:pt idx="69">
                  <c:v>0.90078999999999998</c:v>
                </c:pt>
                <c:pt idx="70">
                  <c:v>0.90078999999999998</c:v>
                </c:pt>
                <c:pt idx="71">
                  <c:v>0.90078999999999998</c:v>
                </c:pt>
                <c:pt idx="72">
                  <c:v>0.90078999999999998</c:v>
                </c:pt>
                <c:pt idx="73">
                  <c:v>0.90078999999999998</c:v>
                </c:pt>
                <c:pt idx="74">
                  <c:v>0.90078999999999998</c:v>
                </c:pt>
                <c:pt idx="75">
                  <c:v>0.90078999999999998</c:v>
                </c:pt>
                <c:pt idx="76">
                  <c:v>0.90078999999999998</c:v>
                </c:pt>
                <c:pt idx="77">
                  <c:v>0.90078999999999998</c:v>
                </c:pt>
                <c:pt idx="78">
                  <c:v>0.90078999999999998</c:v>
                </c:pt>
                <c:pt idx="79">
                  <c:v>0.44268000000000002</c:v>
                </c:pt>
                <c:pt idx="80">
                  <c:v>8.8739999999999999E-2</c:v>
                </c:pt>
                <c:pt idx="81" formatCode="0.00E+00">
                  <c:v>8.4000000000000003E-4</c:v>
                </c:pt>
                <c:pt idx="82" formatCode="0.00E+00">
                  <c:v>8.8999999999999995E-4</c:v>
                </c:pt>
                <c:pt idx="83">
                  <c:v>2.0300000000000001E-3</c:v>
                </c:pt>
                <c:pt idx="84">
                  <c:v>2.0699999999999998E-3</c:v>
                </c:pt>
                <c:pt idx="85">
                  <c:v>7.8100000000000001E-3</c:v>
                </c:pt>
                <c:pt idx="86">
                  <c:v>9.7800000000000005E-3</c:v>
                </c:pt>
                <c:pt idx="87">
                  <c:v>1.97E-3</c:v>
                </c:pt>
                <c:pt idx="88">
                  <c:v>2E-3</c:v>
                </c:pt>
                <c:pt idx="89">
                  <c:v>2.0600000000000002E-3</c:v>
                </c:pt>
                <c:pt idx="90">
                  <c:v>2.8600000000000001E-3</c:v>
                </c:pt>
                <c:pt idx="91">
                  <c:v>2.96E-3</c:v>
                </c:pt>
                <c:pt idx="92">
                  <c:v>5.0499999999999998E-3</c:v>
                </c:pt>
                <c:pt idx="93">
                  <c:v>5.45E-3</c:v>
                </c:pt>
                <c:pt idx="94">
                  <c:v>5.45E-3</c:v>
                </c:pt>
                <c:pt idx="95">
                  <c:v>5.45E-3</c:v>
                </c:pt>
                <c:pt idx="96">
                  <c:v>5.45E-3</c:v>
                </c:pt>
                <c:pt idx="97">
                  <c:v>5.45E-3</c:v>
                </c:pt>
                <c:pt idx="98">
                  <c:v>5.45E-3</c:v>
                </c:pt>
                <c:pt idx="99">
                  <c:v>5.45E-3</c:v>
                </c:pt>
                <c:pt idx="100">
                  <c:v>5.45E-3</c:v>
                </c:pt>
                <c:pt idx="101">
                  <c:v>5.45E-3</c:v>
                </c:pt>
                <c:pt idx="102">
                  <c:v>5.45E-3</c:v>
                </c:pt>
                <c:pt idx="103">
                  <c:v>5.45E-3</c:v>
                </c:pt>
                <c:pt idx="104">
                  <c:v>5.45E-3</c:v>
                </c:pt>
                <c:pt idx="105">
                  <c:v>5.45E-3</c:v>
                </c:pt>
                <c:pt idx="106">
                  <c:v>5.45E-3</c:v>
                </c:pt>
                <c:pt idx="107">
                  <c:v>5.45E-3</c:v>
                </c:pt>
                <c:pt idx="108">
                  <c:v>5.45E-3</c:v>
                </c:pt>
                <c:pt idx="109">
                  <c:v>5.45E-3</c:v>
                </c:pt>
                <c:pt idx="110">
                  <c:v>6.8300000000000001E-3</c:v>
                </c:pt>
                <c:pt idx="111">
                  <c:v>1.14E-2</c:v>
                </c:pt>
                <c:pt idx="112">
                  <c:v>1.196E-2</c:v>
                </c:pt>
                <c:pt idx="113">
                  <c:v>1.196E-2</c:v>
                </c:pt>
                <c:pt idx="114">
                  <c:v>1.196E-2</c:v>
                </c:pt>
                <c:pt idx="115">
                  <c:v>8.4600000000000005E-3</c:v>
                </c:pt>
                <c:pt idx="116">
                  <c:v>1.1990000000000001E-2</c:v>
                </c:pt>
                <c:pt idx="117">
                  <c:v>2.8600000000000001E-3</c:v>
                </c:pt>
                <c:pt idx="118">
                  <c:v>3.0400000000000002E-3</c:v>
                </c:pt>
                <c:pt idx="119">
                  <c:v>3.2100000000000002E-3</c:v>
                </c:pt>
                <c:pt idx="120">
                  <c:v>5.5599999999999998E-3</c:v>
                </c:pt>
                <c:pt idx="121">
                  <c:v>5.62E-3</c:v>
                </c:pt>
                <c:pt idx="122">
                  <c:v>5.62E-3</c:v>
                </c:pt>
                <c:pt idx="123">
                  <c:v>5.62E-3</c:v>
                </c:pt>
                <c:pt idx="124">
                  <c:v>2E-3</c:v>
                </c:pt>
                <c:pt idx="125">
                  <c:v>6.3299999999999997E-3</c:v>
                </c:pt>
                <c:pt idx="126">
                  <c:v>6.3299999999999997E-3</c:v>
                </c:pt>
                <c:pt idx="127">
                  <c:v>4.3299999999999996E-3</c:v>
                </c:pt>
                <c:pt idx="128" formatCode="0.00E+00">
                  <c:v>1E-4</c:v>
                </c:pt>
                <c:pt idx="129" formatCode="0.00E+00">
                  <c:v>1E-4</c:v>
                </c:pt>
                <c:pt idx="130" formatCode="0.00E+00">
                  <c:v>1.1E-4</c:v>
                </c:pt>
                <c:pt idx="131" formatCode="0.00E+00">
                  <c:v>2.2000000000000001E-4</c:v>
                </c:pt>
                <c:pt idx="132" formatCode="0.00E+00">
                  <c:v>3.8000000000000002E-4</c:v>
                </c:pt>
                <c:pt idx="133" formatCode="0.00E+00">
                  <c:v>4.0999999999999999E-4</c:v>
                </c:pt>
                <c:pt idx="134" formatCode="0.00E+00">
                  <c:v>4.2000000000000002E-4</c:v>
                </c:pt>
                <c:pt idx="135" formatCode="0.00E+00">
                  <c:v>4.2000000000000002E-4</c:v>
                </c:pt>
                <c:pt idx="136" formatCode="0.00E+00">
                  <c:v>4.2000000000000002E-4</c:v>
                </c:pt>
                <c:pt idx="137" formatCode="0.00E+00">
                  <c:v>4.2000000000000002E-4</c:v>
                </c:pt>
                <c:pt idx="138" formatCode="0.00E+00">
                  <c:v>4.2000000000000002E-4</c:v>
                </c:pt>
                <c:pt idx="139" formatCode="0.00E+00">
                  <c:v>4.2000000000000002E-4</c:v>
                </c:pt>
                <c:pt idx="140" formatCode="0.00E+00">
                  <c:v>4.0000000000000002E-4</c:v>
                </c:pt>
                <c:pt idx="141" formatCode="0.00E+00">
                  <c:v>4.0999999999999999E-4</c:v>
                </c:pt>
                <c:pt idx="142" formatCode="0.00E+00">
                  <c:v>4.0999999999999999E-4</c:v>
                </c:pt>
                <c:pt idx="143" formatCode="0.00E+00">
                  <c:v>4.0999999999999999E-4</c:v>
                </c:pt>
                <c:pt idx="144" formatCode="0.00E+00">
                  <c:v>4.0999999999999999E-4</c:v>
                </c:pt>
                <c:pt idx="145" formatCode="0.00E+00">
                  <c:v>4.0999999999999999E-4</c:v>
                </c:pt>
                <c:pt idx="146" formatCode="0.00E+00">
                  <c:v>4.0999999999999999E-4</c:v>
                </c:pt>
                <c:pt idx="147" formatCode="0.00E+00">
                  <c:v>4.0999999999999999E-4</c:v>
                </c:pt>
                <c:pt idx="148">
                  <c:v>1.6199999999999999E-3</c:v>
                </c:pt>
                <c:pt idx="149">
                  <c:v>1.64E-3</c:v>
                </c:pt>
                <c:pt idx="150">
                  <c:v>1.66E-3</c:v>
                </c:pt>
                <c:pt idx="151">
                  <c:v>1.6800000000000001E-3</c:v>
                </c:pt>
                <c:pt idx="152">
                  <c:v>8.2400000000000008E-3</c:v>
                </c:pt>
                <c:pt idx="153">
                  <c:v>8.2400000000000008E-3</c:v>
                </c:pt>
                <c:pt idx="154">
                  <c:v>8.2400000000000008E-3</c:v>
                </c:pt>
                <c:pt idx="155">
                  <c:v>8.2400000000000008E-3</c:v>
                </c:pt>
                <c:pt idx="156">
                  <c:v>8.2400000000000008E-3</c:v>
                </c:pt>
                <c:pt idx="157">
                  <c:v>8.2400000000000008E-3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4.4130000000000003E-2</c:v>
                </c:pt>
                <c:pt idx="3">
                  <c:v>1.1860000000000001E-2</c:v>
                </c:pt>
                <c:pt idx="4">
                  <c:v>1.1860000000000001E-2</c:v>
                </c:pt>
                <c:pt idx="5">
                  <c:v>1.23E-2</c:v>
                </c:pt>
                <c:pt idx="6">
                  <c:v>1.4789999999999999E-2</c:v>
                </c:pt>
                <c:pt idx="7">
                  <c:v>1.4789999999999999E-2</c:v>
                </c:pt>
                <c:pt idx="8">
                  <c:v>1.4789999999999999E-2</c:v>
                </c:pt>
                <c:pt idx="9">
                  <c:v>0.34453</c:v>
                </c:pt>
                <c:pt idx="10">
                  <c:v>0.33650999999999998</c:v>
                </c:pt>
                <c:pt idx="11">
                  <c:v>0.33650999999999998</c:v>
                </c:pt>
                <c:pt idx="12">
                  <c:v>0.33650999999999998</c:v>
                </c:pt>
                <c:pt idx="13">
                  <c:v>0.33650999999999998</c:v>
                </c:pt>
                <c:pt idx="14">
                  <c:v>0.33650999999999998</c:v>
                </c:pt>
                <c:pt idx="15">
                  <c:v>0.15866</c:v>
                </c:pt>
                <c:pt idx="16">
                  <c:v>0.18249000000000001</c:v>
                </c:pt>
                <c:pt idx="17">
                  <c:v>0.16397</c:v>
                </c:pt>
                <c:pt idx="18">
                  <c:v>0.19084999999999999</c:v>
                </c:pt>
                <c:pt idx="19">
                  <c:v>0.58391999999999999</c:v>
                </c:pt>
                <c:pt idx="20">
                  <c:v>0.85299000000000003</c:v>
                </c:pt>
                <c:pt idx="21">
                  <c:v>0.85299000000000003</c:v>
                </c:pt>
                <c:pt idx="22">
                  <c:v>0.85299000000000003</c:v>
                </c:pt>
                <c:pt idx="23">
                  <c:v>0.91003999999999996</c:v>
                </c:pt>
                <c:pt idx="24">
                  <c:v>1.0827599999999999</c:v>
                </c:pt>
                <c:pt idx="25" formatCode="0.00E+00">
                  <c:v>1.07379</c:v>
                </c:pt>
                <c:pt idx="26" formatCode="0.00E+00">
                  <c:v>1.07379</c:v>
                </c:pt>
                <c:pt idx="27">
                  <c:v>1.07379</c:v>
                </c:pt>
                <c:pt idx="28">
                  <c:v>0.39577000000000001</c:v>
                </c:pt>
                <c:pt idx="29">
                  <c:v>0.29088999999999998</c:v>
                </c:pt>
                <c:pt idx="30">
                  <c:v>0.29088999999999998</c:v>
                </c:pt>
                <c:pt idx="31">
                  <c:v>0.29088999999999998</c:v>
                </c:pt>
                <c:pt idx="32">
                  <c:v>0.29088999999999998</c:v>
                </c:pt>
                <c:pt idx="33">
                  <c:v>0.29088999999999998</c:v>
                </c:pt>
                <c:pt idx="34">
                  <c:v>0.29088999999999998</c:v>
                </c:pt>
                <c:pt idx="35">
                  <c:v>0.29088999999999998</c:v>
                </c:pt>
                <c:pt idx="36">
                  <c:v>0.29088999999999998</c:v>
                </c:pt>
                <c:pt idx="37">
                  <c:v>0.29088999999999998</c:v>
                </c:pt>
                <c:pt idx="38">
                  <c:v>0.29088999999999998</c:v>
                </c:pt>
                <c:pt idx="39">
                  <c:v>0.29088999999999998</c:v>
                </c:pt>
                <c:pt idx="40">
                  <c:v>0.29088999999999998</c:v>
                </c:pt>
                <c:pt idx="41">
                  <c:v>0.22314999999999999</c:v>
                </c:pt>
                <c:pt idx="42">
                  <c:v>0.22314999999999999</c:v>
                </c:pt>
                <c:pt idx="43">
                  <c:v>0.46897</c:v>
                </c:pt>
                <c:pt idx="44">
                  <c:v>0.53683999999999998</c:v>
                </c:pt>
                <c:pt idx="45">
                  <c:v>0.66137000000000001</c:v>
                </c:pt>
                <c:pt idx="46">
                  <c:v>0.48038999999999998</c:v>
                </c:pt>
                <c:pt idx="47">
                  <c:v>0.48038999999999998</c:v>
                </c:pt>
                <c:pt idx="48">
                  <c:v>0.48038999999999998</c:v>
                </c:pt>
                <c:pt idx="49">
                  <c:v>0.48038999999999998</c:v>
                </c:pt>
                <c:pt idx="50">
                  <c:v>0.48038999999999998</c:v>
                </c:pt>
                <c:pt idx="51">
                  <c:v>0.41786000000000001</c:v>
                </c:pt>
                <c:pt idx="52">
                  <c:v>0.10485</c:v>
                </c:pt>
                <c:pt idx="53">
                  <c:v>0.1087</c:v>
                </c:pt>
                <c:pt idx="54">
                  <c:v>0.1087</c:v>
                </c:pt>
                <c:pt idx="55">
                  <c:v>0.1087</c:v>
                </c:pt>
                <c:pt idx="56">
                  <c:v>0.1087</c:v>
                </c:pt>
                <c:pt idx="57">
                  <c:v>0.1087</c:v>
                </c:pt>
                <c:pt idx="58">
                  <c:v>0.1087</c:v>
                </c:pt>
                <c:pt idx="59">
                  <c:v>0.1087</c:v>
                </c:pt>
                <c:pt idx="60">
                  <c:v>0.1275</c:v>
                </c:pt>
                <c:pt idx="61">
                  <c:v>0.12235</c:v>
                </c:pt>
                <c:pt idx="62">
                  <c:v>0.10867</c:v>
                </c:pt>
                <c:pt idx="63">
                  <c:v>0.10867</c:v>
                </c:pt>
                <c:pt idx="64">
                  <c:v>0.10832</c:v>
                </c:pt>
                <c:pt idx="65">
                  <c:v>0.10425</c:v>
                </c:pt>
                <c:pt idx="66">
                  <c:v>8.3800000000000003E-3</c:v>
                </c:pt>
                <c:pt idx="67">
                  <c:v>8.3800000000000003E-3</c:v>
                </c:pt>
                <c:pt idx="68">
                  <c:v>8.3800000000000003E-3</c:v>
                </c:pt>
                <c:pt idx="69">
                  <c:v>8.3800000000000003E-3</c:v>
                </c:pt>
                <c:pt idx="70">
                  <c:v>8.3800000000000003E-3</c:v>
                </c:pt>
                <c:pt idx="71">
                  <c:v>8.3800000000000003E-3</c:v>
                </c:pt>
                <c:pt idx="72">
                  <c:v>8.3800000000000003E-3</c:v>
                </c:pt>
                <c:pt idx="73">
                  <c:v>8.3800000000000003E-3</c:v>
                </c:pt>
                <c:pt idx="74">
                  <c:v>8.3800000000000003E-3</c:v>
                </c:pt>
                <c:pt idx="75">
                  <c:v>8.3800000000000003E-3</c:v>
                </c:pt>
                <c:pt idx="76">
                  <c:v>8.3800000000000003E-3</c:v>
                </c:pt>
                <c:pt idx="77">
                  <c:v>8.3800000000000003E-3</c:v>
                </c:pt>
                <c:pt idx="78">
                  <c:v>8.3800000000000003E-3</c:v>
                </c:pt>
                <c:pt idx="79">
                  <c:v>6.4999999999999997E-3</c:v>
                </c:pt>
                <c:pt idx="80">
                  <c:v>8.4700000000000001E-3</c:v>
                </c:pt>
                <c:pt idx="81">
                  <c:v>9.3799999999999994E-3</c:v>
                </c:pt>
                <c:pt idx="82">
                  <c:v>9.8799999999999999E-3</c:v>
                </c:pt>
                <c:pt idx="83">
                  <c:v>0.23333999999999999</c:v>
                </c:pt>
                <c:pt idx="84">
                  <c:v>0.22947000000000001</c:v>
                </c:pt>
                <c:pt idx="85">
                  <c:v>0.80584999999999996</c:v>
                </c:pt>
                <c:pt idx="86">
                  <c:v>0.97119999999999995</c:v>
                </c:pt>
                <c:pt idx="87">
                  <c:v>0.77073000000000003</c:v>
                </c:pt>
                <c:pt idx="88">
                  <c:v>0.76300000000000001</c:v>
                </c:pt>
                <c:pt idx="89">
                  <c:v>0.76056999999999997</c:v>
                </c:pt>
                <c:pt idx="90">
                  <c:v>1.0260199999999999</c:v>
                </c:pt>
                <c:pt idx="91">
                  <c:v>1.0536099999999999</c:v>
                </c:pt>
                <c:pt idx="92">
                  <c:v>0.47817999999999999</c:v>
                </c:pt>
                <c:pt idx="93">
                  <c:v>0.39573999999999998</c:v>
                </c:pt>
                <c:pt idx="94">
                  <c:v>0.39573999999999998</c:v>
                </c:pt>
                <c:pt idx="95">
                  <c:v>0.39573999999999998</c:v>
                </c:pt>
                <c:pt idx="96">
                  <c:v>0.39573999999999998</c:v>
                </c:pt>
                <c:pt idx="97">
                  <c:v>0.39573999999999998</c:v>
                </c:pt>
                <c:pt idx="98">
                  <c:v>0.39573999999999998</c:v>
                </c:pt>
                <c:pt idx="99">
                  <c:v>0.39573999999999998</c:v>
                </c:pt>
                <c:pt idx="100">
                  <c:v>0.39573999999999998</c:v>
                </c:pt>
                <c:pt idx="101">
                  <c:v>0.39573999999999998</c:v>
                </c:pt>
                <c:pt idx="102">
                  <c:v>0.39573999999999998</c:v>
                </c:pt>
                <c:pt idx="103">
                  <c:v>0.39573999999999998</c:v>
                </c:pt>
                <c:pt idx="104">
                  <c:v>0.39573999999999998</c:v>
                </c:pt>
                <c:pt idx="105">
                  <c:v>0.39573999999999998</c:v>
                </c:pt>
                <c:pt idx="106">
                  <c:v>0.39573999999999998</c:v>
                </c:pt>
                <c:pt idx="107">
                  <c:v>0.39573999999999998</c:v>
                </c:pt>
                <c:pt idx="108">
                  <c:v>0.39573999999999998</c:v>
                </c:pt>
                <c:pt idx="109">
                  <c:v>0.39573999999999998</c:v>
                </c:pt>
                <c:pt idx="110">
                  <c:v>0.52324000000000004</c:v>
                </c:pt>
                <c:pt idx="111">
                  <c:v>0.77993000000000001</c:v>
                </c:pt>
                <c:pt idx="112">
                  <c:v>0.73985000000000001</c:v>
                </c:pt>
                <c:pt idx="113">
                  <c:v>0.73985000000000001</c:v>
                </c:pt>
                <c:pt idx="114">
                  <c:v>0.73985000000000001</c:v>
                </c:pt>
                <c:pt idx="115">
                  <c:v>1.2155</c:v>
                </c:pt>
                <c:pt idx="116">
                  <c:v>0.94738</c:v>
                </c:pt>
                <c:pt idx="117">
                  <c:v>0.70296000000000003</c:v>
                </c:pt>
                <c:pt idx="118">
                  <c:v>0.66339999999999999</c:v>
                </c:pt>
                <c:pt idx="119">
                  <c:v>0.65586</c:v>
                </c:pt>
                <c:pt idx="120">
                  <c:v>1.171E-2</c:v>
                </c:pt>
                <c:pt idx="121">
                  <c:v>1.1820000000000001E-2</c:v>
                </c:pt>
                <c:pt idx="122">
                  <c:v>1.1820000000000001E-2</c:v>
                </c:pt>
                <c:pt idx="123">
                  <c:v>1.1820000000000001E-2</c:v>
                </c:pt>
                <c:pt idx="124">
                  <c:v>0.10979</c:v>
                </c:pt>
                <c:pt idx="125">
                  <c:v>1.022E-2</c:v>
                </c:pt>
                <c:pt idx="126">
                  <c:v>1.022E-2</c:v>
                </c:pt>
                <c:pt idx="127">
                  <c:v>9.9849999999999994E-2</c:v>
                </c:pt>
                <c:pt idx="128">
                  <c:v>0.10048</c:v>
                </c:pt>
                <c:pt idx="129">
                  <c:v>9.7049999999999997E-2</c:v>
                </c:pt>
                <c:pt idx="130">
                  <c:v>2.63E-3</c:v>
                </c:pt>
                <c:pt idx="131">
                  <c:v>5.5799999999999999E-3</c:v>
                </c:pt>
                <c:pt idx="132">
                  <c:v>9.5899999999999996E-3</c:v>
                </c:pt>
                <c:pt idx="133">
                  <c:v>1.0279999999999999E-2</c:v>
                </c:pt>
                <c:pt idx="134">
                  <c:v>1.0370000000000001E-2</c:v>
                </c:pt>
                <c:pt idx="135">
                  <c:v>1.0370000000000001E-2</c:v>
                </c:pt>
                <c:pt idx="136">
                  <c:v>1.0370000000000001E-2</c:v>
                </c:pt>
                <c:pt idx="137">
                  <c:v>1.0370000000000001E-2</c:v>
                </c:pt>
                <c:pt idx="138">
                  <c:v>1.0370000000000001E-2</c:v>
                </c:pt>
                <c:pt idx="139">
                  <c:v>1.0370000000000001E-2</c:v>
                </c:pt>
                <c:pt idx="140">
                  <c:v>1.005E-2</c:v>
                </c:pt>
                <c:pt idx="141">
                  <c:v>1.0319999999999999E-2</c:v>
                </c:pt>
                <c:pt idx="142">
                  <c:v>1.0319999999999999E-2</c:v>
                </c:pt>
                <c:pt idx="143">
                  <c:v>1.0319999999999999E-2</c:v>
                </c:pt>
                <c:pt idx="144">
                  <c:v>1.0319999999999999E-2</c:v>
                </c:pt>
                <c:pt idx="145">
                  <c:v>1.0319999999999999E-2</c:v>
                </c:pt>
                <c:pt idx="146">
                  <c:v>1.0319999999999999E-2</c:v>
                </c:pt>
                <c:pt idx="147">
                  <c:v>1.0319999999999999E-2</c:v>
                </c:pt>
                <c:pt idx="148">
                  <c:v>1.8699999999999999E-3</c:v>
                </c:pt>
                <c:pt idx="149">
                  <c:v>1.9E-3</c:v>
                </c:pt>
                <c:pt idx="150">
                  <c:v>1.92E-3</c:v>
                </c:pt>
                <c:pt idx="151">
                  <c:v>1.9400000000000001E-3</c:v>
                </c:pt>
                <c:pt idx="152">
                  <c:v>9.5600000000000008E-3</c:v>
                </c:pt>
                <c:pt idx="153">
                  <c:v>9.5600000000000008E-3</c:v>
                </c:pt>
                <c:pt idx="154">
                  <c:v>9.5600000000000008E-3</c:v>
                </c:pt>
                <c:pt idx="155">
                  <c:v>9.5600000000000008E-3</c:v>
                </c:pt>
                <c:pt idx="156">
                  <c:v>9.5600000000000008E-3</c:v>
                </c:pt>
                <c:pt idx="157">
                  <c:v>9.5600000000000008E-3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5.1599999999999997E-3</c:v>
                </c:pt>
                <c:pt idx="10">
                  <c:v>5.6499999999999996E-3</c:v>
                </c:pt>
                <c:pt idx="11">
                  <c:v>5.6499999999999996E-3</c:v>
                </c:pt>
                <c:pt idx="12">
                  <c:v>5.6499999999999996E-3</c:v>
                </c:pt>
                <c:pt idx="13">
                  <c:v>5.6499999999999996E-3</c:v>
                </c:pt>
                <c:pt idx="14">
                  <c:v>5.6499999999999996E-3</c:v>
                </c:pt>
                <c:pt idx="15">
                  <c:v>0.35457</c:v>
                </c:pt>
                <c:pt idx="16">
                  <c:v>0.48331000000000002</c:v>
                </c:pt>
                <c:pt idx="17">
                  <c:v>0.51176999999999995</c:v>
                </c:pt>
                <c:pt idx="18">
                  <c:v>0.67562</c:v>
                </c:pt>
                <c:pt idx="19">
                  <c:v>0.77334999999999998</c:v>
                </c:pt>
                <c:pt idx="20">
                  <c:v>1.01003</c:v>
                </c:pt>
                <c:pt idx="21">
                  <c:v>1.01003</c:v>
                </c:pt>
                <c:pt idx="22">
                  <c:v>1.01003</c:v>
                </c:pt>
                <c:pt idx="23">
                  <c:v>0.92174</c:v>
                </c:pt>
                <c:pt idx="24">
                  <c:v>0.71806999999999999</c:v>
                </c:pt>
                <c:pt idx="25">
                  <c:v>0.72065000000000001</c:v>
                </c:pt>
                <c:pt idx="26">
                  <c:v>0.72065000000000001</c:v>
                </c:pt>
                <c:pt idx="27">
                  <c:v>0.72065000000000001</c:v>
                </c:pt>
                <c:pt idx="28">
                  <c:v>0.70904999999999996</c:v>
                </c:pt>
                <c:pt idx="29">
                  <c:v>0.71121999999999996</c:v>
                </c:pt>
                <c:pt idx="30">
                  <c:v>0.71121999999999996</c:v>
                </c:pt>
                <c:pt idx="31">
                  <c:v>0.71121999999999996</c:v>
                </c:pt>
                <c:pt idx="32">
                  <c:v>0.71121999999999996</c:v>
                </c:pt>
                <c:pt idx="33">
                  <c:v>0.71121999999999996</c:v>
                </c:pt>
                <c:pt idx="34">
                  <c:v>0.71121999999999996</c:v>
                </c:pt>
                <c:pt idx="35">
                  <c:v>0.71121999999999996</c:v>
                </c:pt>
                <c:pt idx="36">
                  <c:v>0.71121999999999996</c:v>
                </c:pt>
                <c:pt idx="37">
                  <c:v>0.71121999999999996</c:v>
                </c:pt>
                <c:pt idx="38">
                  <c:v>0.71121999999999996</c:v>
                </c:pt>
                <c:pt idx="39">
                  <c:v>0.71121999999999996</c:v>
                </c:pt>
                <c:pt idx="40">
                  <c:v>0.71121999999999996</c:v>
                </c:pt>
                <c:pt idx="41">
                  <c:v>0.71121999999999996</c:v>
                </c:pt>
                <c:pt idx="42">
                  <c:v>0.71121999999999996</c:v>
                </c:pt>
                <c:pt idx="43">
                  <c:v>0.2414</c:v>
                </c:pt>
                <c:pt idx="44">
                  <c:v>0.23371</c:v>
                </c:pt>
                <c:pt idx="45">
                  <c:v>2.009E-2</c:v>
                </c:pt>
                <c:pt idx="46">
                  <c:v>2.198E-2</c:v>
                </c:pt>
                <c:pt idx="47">
                  <c:v>2.198E-2</c:v>
                </c:pt>
                <c:pt idx="48">
                  <c:v>2.198E-2</c:v>
                </c:pt>
                <c:pt idx="49">
                  <c:v>2.198E-2</c:v>
                </c:pt>
                <c:pt idx="50">
                  <c:v>2.198E-2</c:v>
                </c:pt>
                <c:pt idx="51">
                  <c:v>0.14136000000000001</c:v>
                </c:pt>
                <c:pt idx="52">
                  <c:v>0.20433999999999999</c:v>
                </c:pt>
                <c:pt idx="53">
                  <c:v>0.20862</c:v>
                </c:pt>
                <c:pt idx="54">
                  <c:v>0.20862</c:v>
                </c:pt>
                <c:pt idx="55">
                  <c:v>0.20862</c:v>
                </c:pt>
                <c:pt idx="56">
                  <c:v>0.20862</c:v>
                </c:pt>
                <c:pt idx="57">
                  <c:v>0.20862</c:v>
                </c:pt>
                <c:pt idx="58">
                  <c:v>0.20862</c:v>
                </c:pt>
                <c:pt idx="59">
                  <c:v>0.20862</c:v>
                </c:pt>
                <c:pt idx="60">
                  <c:v>0.2414</c:v>
                </c:pt>
                <c:pt idx="61">
                  <c:v>0.25583</c:v>
                </c:pt>
                <c:pt idx="62">
                  <c:v>0.27415</c:v>
                </c:pt>
                <c:pt idx="63">
                  <c:v>0.27415</c:v>
                </c:pt>
                <c:pt idx="64">
                  <c:v>0.51581999999999995</c:v>
                </c:pt>
                <c:pt idx="65">
                  <c:v>0.50760000000000005</c:v>
                </c:pt>
                <c:pt idx="66">
                  <c:v>0.56506999999999996</c:v>
                </c:pt>
                <c:pt idx="67">
                  <c:v>0.56506999999999996</c:v>
                </c:pt>
                <c:pt idx="68">
                  <c:v>0.56506999999999996</c:v>
                </c:pt>
                <c:pt idx="69">
                  <c:v>0.56506999999999996</c:v>
                </c:pt>
                <c:pt idx="70">
                  <c:v>0.56506999999999996</c:v>
                </c:pt>
                <c:pt idx="71">
                  <c:v>0.56506999999999996</c:v>
                </c:pt>
                <c:pt idx="72">
                  <c:v>0.56506999999999996</c:v>
                </c:pt>
                <c:pt idx="73">
                  <c:v>0.56506999999999996</c:v>
                </c:pt>
                <c:pt idx="74">
                  <c:v>0.56506999999999996</c:v>
                </c:pt>
                <c:pt idx="75">
                  <c:v>0.56506999999999996</c:v>
                </c:pt>
                <c:pt idx="76">
                  <c:v>0.56506999999999996</c:v>
                </c:pt>
                <c:pt idx="77">
                  <c:v>0.56506999999999996</c:v>
                </c:pt>
                <c:pt idx="78">
                  <c:v>0.56506999999999996</c:v>
                </c:pt>
                <c:pt idx="79">
                  <c:v>1.0710900000000001</c:v>
                </c:pt>
                <c:pt idx="80">
                  <c:v>1.30383</c:v>
                </c:pt>
                <c:pt idx="81">
                  <c:v>1.3996999999999999</c:v>
                </c:pt>
                <c:pt idx="82">
                  <c:v>1.4289400000000001</c:v>
                </c:pt>
                <c:pt idx="83">
                  <c:v>0.87709000000000004</c:v>
                </c:pt>
                <c:pt idx="84">
                  <c:v>0.87280999999999997</c:v>
                </c:pt>
                <c:pt idx="85">
                  <c:v>0.37563999999999997</c:v>
                </c:pt>
                <c:pt idx="86">
                  <c:v>3.2200000000000002E-3</c:v>
                </c:pt>
                <c:pt idx="87">
                  <c:v>0.31530999999999998</c:v>
                </c:pt>
                <c:pt idx="88">
                  <c:v>0.31378</c:v>
                </c:pt>
                <c:pt idx="89">
                  <c:v>0.30712</c:v>
                </c:pt>
                <c:pt idx="90">
                  <c:v>0.42674000000000001</c:v>
                </c:pt>
                <c:pt idx="91">
                  <c:v>0.37875999999999999</c:v>
                </c:pt>
                <c:pt idx="92">
                  <c:v>0.55462999999999996</c:v>
                </c:pt>
                <c:pt idx="93">
                  <c:v>0.55976999999999999</c:v>
                </c:pt>
                <c:pt idx="94">
                  <c:v>0.55976999999999999</c:v>
                </c:pt>
                <c:pt idx="95">
                  <c:v>0.55976999999999999</c:v>
                </c:pt>
                <c:pt idx="96">
                  <c:v>0.55976999999999999</c:v>
                </c:pt>
                <c:pt idx="97">
                  <c:v>0.55976999999999999</c:v>
                </c:pt>
                <c:pt idx="98">
                  <c:v>0.55976999999999999</c:v>
                </c:pt>
                <c:pt idx="99">
                  <c:v>0.55976999999999999</c:v>
                </c:pt>
                <c:pt idx="100">
                  <c:v>0.55976999999999999</c:v>
                </c:pt>
                <c:pt idx="101">
                  <c:v>0.55976999999999999</c:v>
                </c:pt>
                <c:pt idx="102">
                  <c:v>0.55976999999999999</c:v>
                </c:pt>
                <c:pt idx="103">
                  <c:v>0.55976999999999999</c:v>
                </c:pt>
                <c:pt idx="104">
                  <c:v>0.55976999999999999</c:v>
                </c:pt>
                <c:pt idx="105">
                  <c:v>0.55976999999999999</c:v>
                </c:pt>
                <c:pt idx="106">
                  <c:v>0.55976999999999999</c:v>
                </c:pt>
                <c:pt idx="107">
                  <c:v>0.55976999999999999</c:v>
                </c:pt>
                <c:pt idx="108">
                  <c:v>0.55976999999999999</c:v>
                </c:pt>
                <c:pt idx="109">
                  <c:v>0.55976999999999999</c:v>
                </c:pt>
                <c:pt idx="110">
                  <c:v>0.78829000000000005</c:v>
                </c:pt>
                <c:pt idx="111">
                  <c:v>0.2261</c:v>
                </c:pt>
                <c:pt idx="112">
                  <c:v>0.21759999999999999</c:v>
                </c:pt>
                <c:pt idx="113">
                  <c:v>0.21759999999999999</c:v>
                </c:pt>
                <c:pt idx="114">
                  <c:v>0.21759999999999999</c:v>
                </c:pt>
                <c:pt idx="115">
                  <c:v>5.0899999999999999E-3</c:v>
                </c:pt>
                <c:pt idx="116">
                  <c:v>7.2199999999999999E-3</c:v>
                </c:pt>
                <c:pt idx="117">
                  <c:v>0.77527999999999997</c:v>
                </c:pt>
                <c:pt idx="118">
                  <c:v>0.78210000000000002</c:v>
                </c:pt>
                <c:pt idx="119">
                  <c:v>0.75902999999999998</c:v>
                </c:pt>
                <c:pt idx="120">
                  <c:v>0.97433000000000003</c:v>
                </c:pt>
                <c:pt idx="121">
                  <c:v>0.96442000000000005</c:v>
                </c:pt>
                <c:pt idx="122">
                  <c:v>0.96442000000000005</c:v>
                </c:pt>
                <c:pt idx="123">
                  <c:v>0.96442000000000005</c:v>
                </c:pt>
                <c:pt idx="124">
                  <c:v>0.86556</c:v>
                </c:pt>
                <c:pt idx="125">
                  <c:v>0.84223999999999999</c:v>
                </c:pt>
                <c:pt idx="126">
                  <c:v>0.84223999999999999</c:v>
                </c:pt>
                <c:pt idx="127">
                  <c:v>0.53461000000000003</c:v>
                </c:pt>
                <c:pt idx="128">
                  <c:v>0.53376999999999997</c:v>
                </c:pt>
                <c:pt idx="129">
                  <c:v>0.52976000000000001</c:v>
                </c:pt>
                <c:pt idx="130">
                  <c:v>0.55169999999999997</c:v>
                </c:pt>
                <c:pt idx="131">
                  <c:v>1.1500999999999999</c:v>
                </c:pt>
                <c:pt idx="132">
                  <c:v>0.54086999999999996</c:v>
                </c:pt>
                <c:pt idx="133">
                  <c:v>0.43542999999999998</c:v>
                </c:pt>
                <c:pt idx="134">
                  <c:v>0.42116999999999999</c:v>
                </c:pt>
                <c:pt idx="135">
                  <c:v>0.42116999999999999</c:v>
                </c:pt>
                <c:pt idx="136">
                  <c:v>0.42116999999999999</c:v>
                </c:pt>
                <c:pt idx="137">
                  <c:v>0.42116999999999999</c:v>
                </c:pt>
                <c:pt idx="138">
                  <c:v>0.42116999999999999</c:v>
                </c:pt>
                <c:pt idx="139">
                  <c:v>0.42116999999999999</c:v>
                </c:pt>
                <c:pt idx="140">
                  <c:v>7.9100000000000004E-3</c:v>
                </c:pt>
                <c:pt idx="141">
                  <c:v>8.1200000000000005E-3</c:v>
                </c:pt>
                <c:pt idx="142">
                  <c:v>8.1200000000000005E-3</c:v>
                </c:pt>
                <c:pt idx="143">
                  <c:v>8.1200000000000005E-3</c:v>
                </c:pt>
                <c:pt idx="144">
                  <c:v>8.1200000000000005E-3</c:v>
                </c:pt>
                <c:pt idx="145">
                  <c:v>8.1200000000000005E-3</c:v>
                </c:pt>
                <c:pt idx="146">
                  <c:v>8.1200000000000005E-3</c:v>
                </c:pt>
                <c:pt idx="147">
                  <c:v>8.1200000000000005E-3</c:v>
                </c:pt>
                <c:pt idx="148">
                  <c:v>2.47E-3</c:v>
                </c:pt>
                <c:pt idx="149">
                  <c:v>2.5000000000000001E-3</c:v>
                </c:pt>
                <c:pt idx="150">
                  <c:v>2.5300000000000001E-3</c:v>
                </c:pt>
                <c:pt idx="151">
                  <c:v>2.5600000000000002E-3</c:v>
                </c:pt>
                <c:pt idx="152">
                  <c:v>1.2579999999999999E-2</c:v>
                </c:pt>
                <c:pt idx="153">
                  <c:v>1.2579999999999999E-2</c:v>
                </c:pt>
                <c:pt idx="154">
                  <c:v>1.2579999999999999E-2</c:v>
                </c:pt>
                <c:pt idx="155">
                  <c:v>1.2579999999999999E-2</c:v>
                </c:pt>
                <c:pt idx="156">
                  <c:v>1.2579999999999999E-2</c:v>
                </c:pt>
                <c:pt idx="157">
                  <c:v>1.2579999999999999E-2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4288"/>
        <c:axId val="555414680"/>
      </c:lineChart>
      <c:catAx>
        <c:axId val="55541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4680"/>
        <c:crosses val="autoZero"/>
        <c:auto val="1"/>
        <c:lblAlgn val="ctr"/>
        <c:lblOffset val="100"/>
        <c:noMultiLvlLbl val="0"/>
      </c:catAx>
      <c:valAx>
        <c:axId val="55541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5072"/>
        <c:axId val="551522560"/>
      </c:lineChart>
      <c:catAx>
        <c:axId val="5554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2560"/>
        <c:crosses val="autoZero"/>
        <c:auto val="1"/>
        <c:lblAlgn val="ctr"/>
        <c:lblOffset val="100"/>
        <c:noMultiLvlLbl val="0"/>
      </c:catAx>
      <c:valAx>
        <c:axId val="551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7656"/>
        <c:axId val="551524520"/>
      </c:lineChart>
      <c:catAx>
        <c:axId val="5515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520"/>
        <c:crosses val="autoZero"/>
        <c:auto val="1"/>
        <c:lblAlgn val="ctr"/>
        <c:lblOffset val="100"/>
        <c:noMultiLvlLbl val="0"/>
      </c:catAx>
      <c:valAx>
        <c:axId val="5515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7.6099999999999996E-3</c:v>
                </c:pt>
                <c:pt idx="10">
                  <c:v>8.3400000000000002E-3</c:v>
                </c:pt>
                <c:pt idx="11">
                  <c:v>8.3400000000000002E-3</c:v>
                </c:pt>
                <c:pt idx="12">
                  <c:v>8.3400000000000002E-3</c:v>
                </c:pt>
                <c:pt idx="13">
                  <c:v>8.3400000000000002E-3</c:v>
                </c:pt>
                <c:pt idx="14">
                  <c:v>8.3400000000000002E-3</c:v>
                </c:pt>
                <c:pt idx="15">
                  <c:v>0.20845</c:v>
                </c:pt>
                <c:pt idx="16">
                  <c:v>4.96E-3</c:v>
                </c:pt>
                <c:pt idx="17">
                  <c:v>5.4400000000000004E-3</c:v>
                </c:pt>
                <c:pt idx="18">
                  <c:v>7.5799999999999999E-3</c:v>
                </c:pt>
                <c:pt idx="19">
                  <c:v>7.7799999999999996E-3</c:v>
                </c:pt>
                <c:pt idx="20">
                  <c:v>7.7799999999999996E-3</c:v>
                </c:pt>
                <c:pt idx="21">
                  <c:v>7.7799999999999996E-3</c:v>
                </c:pt>
                <c:pt idx="22">
                  <c:v>7.7799999999999996E-3</c:v>
                </c:pt>
                <c:pt idx="23">
                  <c:v>7.7799999999999996E-3</c:v>
                </c:pt>
                <c:pt idx="24">
                  <c:v>7.7799999999999996E-3</c:v>
                </c:pt>
                <c:pt idx="25">
                  <c:v>7.7799999999999996E-3</c:v>
                </c:pt>
                <c:pt idx="26">
                  <c:v>7.7799999999999996E-3</c:v>
                </c:pt>
                <c:pt idx="27">
                  <c:v>7.7799999999999996E-3</c:v>
                </c:pt>
                <c:pt idx="28">
                  <c:v>4.2680000000000003E-2</c:v>
                </c:pt>
                <c:pt idx="29">
                  <c:v>4.7399999999999998E-2</c:v>
                </c:pt>
                <c:pt idx="30">
                  <c:v>4.7399999999999998E-2</c:v>
                </c:pt>
                <c:pt idx="31">
                  <c:v>4.7399999999999998E-2</c:v>
                </c:pt>
                <c:pt idx="32">
                  <c:v>4.7399999999999998E-2</c:v>
                </c:pt>
                <c:pt idx="33">
                  <c:v>4.7399999999999998E-2</c:v>
                </c:pt>
                <c:pt idx="34">
                  <c:v>4.7399999999999998E-2</c:v>
                </c:pt>
                <c:pt idx="35">
                  <c:v>4.7399999999999998E-2</c:v>
                </c:pt>
                <c:pt idx="36">
                  <c:v>4.7399999999999998E-2</c:v>
                </c:pt>
                <c:pt idx="37">
                  <c:v>4.7399999999999998E-2</c:v>
                </c:pt>
                <c:pt idx="38">
                  <c:v>4.7399999999999998E-2</c:v>
                </c:pt>
                <c:pt idx="39">
                  <c:v>4.7399999999999998E-2</c:v>
                </c:pt>
                <c:pt idx="40">
                  <c:v>4.7399999999999998E-2</c:v>
                </c:pt>
                <c:pt idx="41">
                  <c:v>0.11514000000000001</c:v>
                </c:pt>
                <c:pt idx="42">
                  <c:v>0.11514000000000001</c:v>
                </c:pt>
                <c:pt idx="43">
                  <c:v>0.10788</c:v>
                </c:pt>
                <c:pt idx="44">
                  <c:v>9.7000000000000003E-2</c:v>
                </c:pt>
                <c:pt idx="45">
                  <c:v>0.10349</c:v>
                </c:pt>
                <c:pt idx="46">
                  <c:v>0.10402</c:v>
                </c:pt>
                <c:pt idx="47">
                  <c:v>0.10402</c:v>
                </c:pt>
                <c:pt idx="48">
                  <c:v>0.10402</c:v>
                </c:pt>
                <c:pt idx="49">
                  <c:v>0.10402</c:v>
                </c:pt>
                <c:pt idx="50">
                  <c:v>0.10402</c:v>
                </c:pt>
                <c:pt idx="51">
                  <c:v>0.19649</c:v>
                </c:pt>
                <c:pt idx="52">
                  <c:v>0.22950000000000001</c:v>
                </c:pt>
                <c:pt idx="53">
                  <c:v>0.17630000000000001</c:v>
                </c:pt>
                <c:pt idx="54">
                  <c:v>0.17630000000000001</c:v>
                </c:pt>
                <c:pt idx="55">
                  <c:v>0.17630000000000001</c:v>
                </c:pt>
                <c:pt idx="56">
                  <c:v>0.17630000000000001</c:v>
                </c:pt>
                <c:pt idx="57">
                  <c:v>0.17630000000000001</c:v>
                </c:pt>
                <c:pt idx="58">
                  <c:v>0.17630000000000001</c:v>
                </c:pt>
                <c:pt idx="59">
                  <c:v>0.17630000000000001</c:v>
                </c:pt>
                <c:pt idx="60">
                  <c:v>0.28238999999999997</c:v>
                </c:pt>
                <c:pt idx="61">
                  <c:v>0.30625000000000002</c:v>
                </c:pt>
                <c:pt idx="62">
                  <c:v>0.33612999999999998</c:v>
                </c:pt>
                <c:pt idx="63">
                  <c:v>0.33612999999999998</c:v>
                </c:pt>
                <c:pt idx="64">
                  <c:v>7.7099999999999998E-3</c:v>
                </c:pt>
                <c:pt idx="65">
                  <c:v>8.4700000000000001E-3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0.17796999999999999</c:v>
                </c:pt>
                <c:pt idx="80">
                  <c:v>0.20558999999999999</c:v>
                </c:pt>
                <c:pt idx="81">
                  <c:v>0.15456</c:v>
                </c:pt>
                <c:pt idx="82">
                  <c:v>0.1013</c:v>
                </c:pt>
                <c:pt idx="83">
                  <c:v>0.67818999999999996</c:v>
                </c:pt>
                <c:pt idx="84">
                  <c:v>0.68247000000000002</c:v>
                </c:pt>
                <c:pt idx="85">
                  <c:v>4.96E-3</c:v>
                </c:pt>
                <c:pt idx="86">
                  <c:v>6.2100000000000002E-3</c:v>
                </c:pt>
                <c:pt idx="87">
                  <c:v>0.54101999999999995</c:v>
                </c:pt>
                <c:pt idx="88">
                  <c:v>0.54356000000000004</c:v>
                </c:pt>
                <c:pt idx="89">
                  <c:v>0.54283999999999999</c:v>
                </c:pt>
                <c:pt idx="90">
                  <c:v>6.0699999999999999E-3</c:v>
                </c:pt>
                <c:pt idx="91">
                  <c:v>6.3E-3</c:v>
                </c:pt>
                <c:pt idx="92">
                  <c:v>1.073E-2</c:v>
                </c:pt>
                <c:pt idx="93">
                  <c:v>1.159E-2</c:v>
                </c:pt>
                <c:pt idx="94">
                  <c:v>1.159E-2</c:v>
                </c:pt>
                <c:pt idx="95">
                  <c:v>1.159E-2</c:v>
                </c:pt>
                <c:pt idx="96">
                  <c:v>1.159E-2</c:v>
                </c:pt>
                <c:pt idx="97">
                  <c:v>1.159E-2</c:v>
                </c:pt>
                <c:pt idx="98">
                  <c:v>1.159E-2</c:v>
                </c:pt>
                <c:pt idx="99">
                  <c:v>1.159E-2</c:v>
                </c:pt>
                <c:pt idx="100">
                  <c:v>1.159E-2</c:v>
                </c:pt>
                <c:pt idx="101">
                  <c:v>1.159E-2</c:v>
                </c:pt>
                <c:pt idx="102">
                  <c:v>1.159E-2</c:v>
                </c:pt>
                <c:pt idx="103">
                  <c:v>1.159E-2</c:v>
                </c:pt>
                <c:pt idx="104">
                  <c:v>1.159E-2</c:v>
                </c:pt>
                <c:pt idx="105">
                  <c:v>1.159E-2</c:v>
                </c:pt>
                <c:pt idx="106">
                  <c:v>1.159E-2</c:v>
                </c:pt>
                <c:pt idx="107">
                  <c:v>1.159E-2</c:v>
                </c:pt>
                <c:pt idx="108">
                  <c:v>1.159E-2</c:v>
                </c:pt>
                <c:pt idx="109">
                  <c:v>1.159E-2</c:v>
                </c:pt>
                <c:pt idx="110">
                  <c:v>9.5960000000000004E-2</c:v>
                </c:pt>
                <c:pt idx="111">
                  <c:v>5.2500000000000003E-3</c:v>
                </c:pt>
                <c:pt idx="112">
                  <c:v>5.5100000000000001E-3</c:v>
                </c:pt>
                <c:pt idx="113">
                  <c:v>5.5100000000000001E-3</c:v>
                </c:pt>
                <c:pt idx="114">
                  <c:v>5.5100000000000001E-3</c:v>
                </c:pt>
                <c:pt idx="115">
                  <c:v>4.5409999999999999E-2</c:v>
                </c:pt>
                <c:pt idx="116">
                  <c:v>5.5300000000000002E-3</c:v>
                </c:pt>
                <c:pt idx="117">
                  <c:v>2.7699999999999999E-3</c:v>
                </c:pt>
                <c:pt idx="118">
                  <c:v>2.9499999999999999E-3</c:v>
                </c:pt>
                <c:pt idx="119">
                  <c:v>3.1099999999999999E-3</c:v>
                </c:pt>
                <c:pt idx="120">
                  <c:v>5.3899999999999998E-3</c:v>
                </c:pt>
                <c:pt idx="121">
                  <c:v>5.4400000000000004E-3</c:v>
                </c:pt>
                <c:pt idx="122">
                  <c:v>5.4400000000000004E-3</c:v>
                </c:pt>
                <c:pt idx="123">
                  <c:v>5.4400000000000004E-3</c:v>
                </c:pt>
                <c:pt idx="124">
                  <c:v>0.66435</c:v>
                </c:pt>
                <c:pt idx="125">
                  <c:v>8.6400000000000001E-3</c:v>
                </c:pt>
                <c:pt idx="126">
                  <c:v>8.6400000000000001E-3</c:v>
                </c:pt>
                <c:pt idx="127">
                  <c:v>0.99833000000000005</c:v>
                </c:pt>
                <c:pt idx="128">
                  <c:v>1.0004500000000001</c:v>
                </c:pt>
                <c:pt idx="129">
                  <c:v>1.0047600000000001</c:v>
                </c:pt>
                <c:pt idx="130">
                  <c:v>1.0490900000000001</c:v>
                </c:pt>
                <c:pt idx="131">
                  <c:v>3.48E-3</c:v>
                </c:pt>
                <c:pt idx="132">
                  <c:v>5.9800000000000001E-3</c:v>
                </c:pt>
                <c:pt idx="133">
                  <c:v>6.4099999999999999E-3</c:v>
                </c:pt>
                <c:pt idx="134">
                  <c:v>6.4700000000000001E-3</c:v>
                </c:pt>
                <c:pt idx="135">
                  <c:v>6.4700000000000001E-3</c:v>
                </c:pt>
                <c:pt idx="136">
                  <c:v>6.4700000000000001E-3</c:v>
                </c:pt>
                <c:pt idx="137">
                  <c:v>6.4700000000000001E-3</c:v>
                </c:pt>
                <c:pt idx="138">
                  <c:v>6.4700000000000001E-3</c:v>
                </c:pt>
                <c:pt idx="139">
                  <c:v>6.4700000000000001E-3</c:v>
                </c:pt>
                <c:pt idx="140">
                  <c:v>0.46945999999999999</c:v>
                </c:pt>
                <c:pt idx="141">
                  <c:v>0.42781999999999998</c:v>
                </c:pt>
                <c:pt idx="142">
                  <c:v>0.42781999999999998</c:v>
                </c:pt>
                <c:pt idx="143">
                  <c:v>0.42781999999999998</c:v>
                </c:pt>
                <c:pt idx="144">
                  <c:v>0.42781999999999998</c:v>
                </c:pt>
                <c:pt idx="145">
                  <c:v>0.42781999999999998</c:v>
                </c:pt>
                <c:pt idx="146">
                  <c:v>0.42781999999999998</c:v>
                </c:pt>
                <c:pt idx="147">
                  <c:v>0.42781999999999998</c:v>
                </c:pt>
                <c:pt idx="148">
                  <c:v>1.5778300000000001</c:v>
                </c:pt>
                <c:pt idx="149">
                  <c:v>1.57192</c:v>
                </c:pt>
                <c:pt idx="150">
                  <c:v>1.56671</c:v>
                </c:pt>
                <c:pt idx="151">
                  <c:v>1.5622799999999999</c:v>
                </c:pt>
                <c:pt idx="152">
                  <c:v>7.9399999999999991E-3</c:v>
                </c:pt>
                <c:pt idx="153">
                  <c:v>7.9399999999999991E-3</c:v>
                </c:pt>
                <c:pt idx="154">
                  <c:v>7.9399999999999991E-3</c:v>
                </c:pt>
                <c:pt idx="155">
                  <c:v>7.9399999999999991E-3</c:v>
                </c:pt>
                <c:pt idx="156">
                  <c:v>7.9399999999999991E-3</c:v>
                </c:pt>
                <c:pt idx="157">
                  <c:v>7.9399999999999991E-3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0.68352999999999997</c:v>
                </c:pt>
                <c:pt idx="29">
                  <c:v>0.77612999999999999</c:v>
                </c:pt>
                <c:pt idx="30">
                  <c:v>0.77612999999999999</c:v>
                </c:pt>
                <c:pt idx="31">
                  <c:v>0.77612999999999999</c:v>
                </c:pt>
                <c:pt idx="32">
                  <c:v>0.77612999999999999</c:v>
                </c:pt>
                <c:pt idx="33">
                  <c:v>0.77612999999999999</c:v>
                </c:pt>
                <c:pt idx="34">
                  <c:v>0.77612999999999999</c:v>
                </c:pt>
                <c:pt idx="35">
                  <c:v>0.77612999999999999</c:v>
                </c:pt>
                <c:pt idx="36">
                  <c:v>0.77612999999999999</c:v>
                </c:pt>
                <c:pt idx="37">
                  <c:v>0.77612999999999999</c:v>
                </c:pt>
                <c:pt idx="38">
                  <c:v>0.77612999999999999</c:v>
                </c:pt>
                <c:pt idx="39">
                  <c:v>0.77612999999999999</c:v>
                </c:pt>
                <c:pt idx="40">
                  <c:v>0.77612999999999999</c:v>
                </c:pt>
                <c:pt idx="41">
                  <c:v>0.77612999999999999</c:v>
                </c:pt>
                <c:pt idx="42">
                  <c:v>0.77612999999999999</c:v>
                </c:pt>
                <c:pt idx="43">
                  <c:v>0.77612999999999999</c:v>
                </c:pt>
                <c:pt idx="44">
                  <c:v>0.69740000000000002</c:v>
                </c:pt>
                <c:pt idx="45">
                  <c:v>0.74260000000000004</c:v>
                </c:pt>
                <c:pt idx="46">
                  <c:v>0.74260000000000004</c:v>
                </c:pt>
                <c:pt idx="47">
                  <c:v>0.74260000000000004</c:v>
                </c:pt>
                <c:pt idx="48">
                  <c:v>0.74260000000000004</c:v>
                </c:pt>
                <c:pt idx="49">
                  <c:v>0.74260000000000004</c:v>
                </c:pt>
                <c:pt idx="50">
                  <c:v>0.74260000000000004</c:v>
                </c:pt>
                <c:pt idx="51">
                  <c:v>0.79447000000000001</c:v>
                </c:pt>
                <c:pt idx="52">
                  <c:v>0.83143</c:v>
                </c:pt>
                <c:pt idx="53">
                  <c:v>0.83777000000000001</c:v>
                </c:pt>
                <c:pt idx="54">
                  <c:v>0.83777000000000001</c:v>
                </c:pt>
                <c:pt idx="55">
                  <c:v>0.83777000000000001</c:v>
                </c:pt>
                <c:pt idx="56">
                  <c:v>0.83777000000000001</c:v>
                </c:pt>
                <c:pt idx="57">
                  <c:v>0.83777000000000001</c:v>
                </c:pt>
                <c:pt idx="58">
                  <c:v>0.83777000000000001</c:v>
                </c:pt>
                <c:pt idx="59">
                  <c:v>0.83777000000000001</c:v>
                </c:pt>
                <c:pt idx="60">
                  <c:v>0.82045999999999997</c:v>
                </c:pt>
                <c:pt idx="61">
                  <c:v>0.83079999999999998</c:v>
                </c:pt>
                <c:pt idx="62">
                  <c:v>0.84770999999999996</c:v>
                </c:pt>
                <c:pt idx="63">
                  <c:v>0.84770999999999996</c:v>
                </c:pt>
                <c:pt idx="64">
                  <c:v>0.39772999999999997</c:v>
                </c:pt>
                <c:pt idx="65">
                  <c:v>0.43657000000000001</c:v>
                </c:pt>
                <c:pt idx="66">
                  <c:v>0.51576</c:v>
                </c:pt>
                <c:pt idx="67">
                  <c:v>0.51576</c:v>
                </c:pt>
                <c:pt idx="68">
                  <c:v>0.51576</c:v>
                </c:pt>
                <c:pt idx="69">
                  <c:v>0.51576</c:v>
                </c:pt>
                <c:pt idx="70">
                  <c:v>0.51576</c:v>
                </c:pt>
                <c:pt idx="71">
                  <c:v>0.51576</c:v>
                </c:pt>
                <c:pt idx="72">
                  <c:v>0.51576</c:v>
                </c:pt>
                <c:pt idx="73">
                  <c:v>0.51576</c:v>
                </c:pt>
                <c:pt idx="74">
                  <c:v>0.51576</c:v>
                </c:pt>
                <c:pt idx="75">
                  <c:v>0.51576</c:v>
                </c:pt>
                <c:pt idx="76">
                  <c:v>0.51576</c:v>
                </c:pt>
                <c:pt idx="77">
                  <c:v>0.51576</c:v>
                </c:pt>
                <c:pt idx="78">
                  <c:v>0.51576</c:v>
                </c:pt>
                <c:pt idx="79">
                  <c:v>0.30176999999999998</c:v>
                </c:pt>
                <c:pt idx="80">
                  <c:v>0.39337</c:v>
                </c:pt>
                <c:pt idx="81">
                  <c:v>0.43552000000000002</c:v>
                </c:pt>
                <c:pt idx="82">
                  <c:v>0.45899000000000001</c:v>
                </c:pt>
                <c:pt idx="83">
                  <c:v>0.20935000000000001</c:v>
                </c:pt>
                <c:pt idx="84">
                  <c:v>0.21318000000000001</c:v>
                </c:pt>
                <c:pt idx="85">
                  <c:v>0.80574999999999997</c:v>
                </c:pt>
                <c:pt idx="86">
                  <c:v>1.0095799999999999</c:v>
                </c:pt>
                <c:pt idx="87">
                  <c:v>0.37097000000000002</c:v>
                </c:pt>
                <c:pt idx="88">
                  <c:v>0.37764999999999999</c:v>
                </c:pt>
                <c:pt idx="89">
                  <c:v>0.38740999999999998</c:v>
                </c:pt>
                <c:pt idx="90">
                  <c:v>0.53830999999999996</c:v>
                </c:pt>
                <c:pt idx="91">
                  <c:v>0.55837999999999999</c:v>
                </c:pt>
                <c:pt idx="92">
                  <c:v>0.95140999999999998</c:v>
                </c:pt>
                <c:pt idx="93">
                  <c:v>1.02745</c:v>
                </c:pt>
                <c:pt idx="94">
                  <c:v>1.02745</c:v>
                </c:pt>
                <c:pt idx="95">
                  <c:v>1.02745</c:v>
                </c:pt>
                <c:pt idx="96">
                  <c:v>1.02745</c:v>
                </c:pt>
                <c:pt idx="97">
                  <c:v>1.02745</c:v>
                </c:pt>
                <c:pt idx="98">
                  <c:v>1.02745</c:v>
                </c:pt>
                <c:pt idx="99">
                  <c:v>1.02745</c:v>
                </c:pt>
                <c:pt idx="100">
                  <c:v>1.02745</c:v>
                </c:pt>
                <c:pt idx="101">
                  <c:v>1.02745</c:v>
                </c:pt>
                <c:pt idx="102">
                  <c:v>1.02745</c:v>
                </c:pt>
                <c:pt idx="103">
                  <c:v>1.02745</c:v>
                </c:pt>
                <c:pt idx="104">
                  <c:v>1.02745</c:v>
                </c:pt>
                <c:pt idx="105">
                  <c:v>1.02745</c:v>
                </c:pt>
                <c:pt idx="106">
                  <c:v>1.02745</c:v>
                </c:pt>
                <c:pt idx="107">
                  <c:v>1.02745</c:v>
                </c:pt>
                <c:pt idx="108">
                  <c:v>1.02745</c:v>
                </c:pt>
                <c:pt idx="109">
                  <c:v>1.02745</c:v>
                </c:pt>
                <c:pt idx="110">
                  <c:v>0.58567999999999998</c:v>
                </c:pt>
                <c:pt idx="111">
                  <c:v>0.97731999999999997</c:v>
                </c:pt>
                <c:pt idx="112">
                  <c:v>1.02508</c:v>
                </c:pt>
                <c:pt idx="113">
                  <c:v>1.02508</c:v>
                </c:pt>
                <c:pt idx="114">
                  <c:v>1.02508</c:v>
                </c:pt>
                <c:pt idx="115">
                  <c:v>0.72553000000000001</c:v>
                </c:pt>
                <c:pt idx="116">
                  <c:v>1.02789</c:v>
                </c:pt>
                <c:pt idx="117">
                  <c:v>0.51612000000000002</c:v>
                </c:pt>
                <c:pt idx="118">
                  <c:v>0.54852000000000001</c:v>
                </c:pt>
                <c:pt idx="119">
                  <c:v>0.57879000000000003</c:v>
                </c:pt>
                <c:pt idx="120">
                  <c:v>1.00301</c:v>
                </c:pt>
                <c:pt idx="121">
                  <c:v>1.0126999999999999</c:v>
                </c:pt>
                <c:pt idx="122">
                  <c:v>1.0126999999999999</c:v>
                </c:pt>
                <c:pt idx="123">
                  <c:v>1.0126999999999999</c:v>
                </c:pt>
                <c:pt idx="124">
                  <c:v>0.35830000000000001</c:v>
                </c:pt>
                <c:pt idx="125">
                  <c:v>1.13256</c:v>
                </c:pt>
                <c:pt idx="126">
                  <c:v>1.13256</c:v>
                </c:pt>
                <c:pt idx="127">
                  <c:v>0.36287999999999998</c:v>
                </c:pt>
                <c:pt idx="128">
                  <c:v>0.36520000000000002</c:v>
                </c:pt>
                <c:pt idx="129">
                  <c:v>0.36834</c:v>
                </c:pt>
                <c:pt idx="130">
                  <c:v>0.39646999999999999</c:v>
                </c:pt>
                <c:pt idx="131">
                  <c:v>0.84060000000000001</c:v>
                </c:pt>
                <c:pt idx="132">
                  <c:v>1.4431799999999999</c:v>
                </c:pt>
                <c:pt idx="133">
                  <c:v>1.5474600000000001</c:v>
                </c:pt>
                <c:pt idx="134">
                  <c:v>1.5615699999999999</c:v>
                </c:pt>
                <c:pt idx="135">
                  <c:v>1.5615699999999999</c:v>
                </c:pt>
                <c:pt idx="136">
                  <c:v>1.5615699999999999</c:v>
                </c:pt>
                <c:pt idx="137">
                  <c:v>1.5615699999999999</c:v>
                </c:pt>
                <c:pt idx="138">
                  <c:v>1.5615699999999999</c:v>
                </c:pt>
                <c:pt idx="139">
                  <c:v>1.5615699999999999</c:v>
                </c:pt>
                <c:pt idx="140">
                  <c:v>1.5121899999999999</c:v>
                </c:pt>
                <c:pt idx="141">
                  <c:v>1.55332</c:v>
                </c:pt>
                <c:pt idx="142">
                  <c:v>1.55332</c:v>
                </c:pt>
                <c:pt idx="143">
                  <c:v>1.55332</c:v>
                </c:pt>
                <c:pt idx="144">
                  <c:v>1.55332</c:v>
                </c:pt>
                <c:pt idx="145">
                  <c:v>1.55332</c:v>
                </c:pt>
                <c:pt idx="146">
                  <c:v>1.55332</c:v>
                </c:pt>
                <c:pt idx="147">
                  <c:v>1.55332</c:v>
                </c:pt>
                <c:pt idx="148">
                  <c:v>0.41621000000000002</c:v>
                </c:pt>
                <c:pt idx="149">
                  <c:v>0.42204000000000003</c:v>
                </c:pt>
                <c:pt idx="150">
                  <c:v>0.42716999999999999</c:v>
                </c:pt>
                <c:pt idx="151">
                  <c:v>0.43153999999999998</c:v>
                </c:pt>
                <c:pt idx="152">
                  <c:v>1.96167</c:v>
                </c:pt>
                <c:pt idx="153">
                  <c:v>1.96167</c:v>
                </c:pt>
                <c:pt idx="154">
                  <c:v>1.96167</c:v>
                </c:pt>
                <c:pt idx="155">
                  <c:v>1.96167</c:v>
                </c:pt>
                <c:pt idx="156">
                  <c:v>1.96167</c:v>
                </c:pt>
                <c:pt idx="157">
                  <c:v>1.96167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19552"/>
        <c:axId val="552025824"/>
      </c:lineChart>
      <c:catAx>
        <c:axId val="55201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5824"/>
        <c:crosses val="autoZero"/>
        <c:auto val="1"/>
        <c:lblAlgn val="ctr"/>
        <c:lblOffset val="100"/>
        <c:noMultiLvlLbl val="0"/>
      </c:catAx>
      <c:valAx>
        <c:axId val="5520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7216"/>
        <c:axId val="551528832"/>
      </c:lineChart>
      <c:catAx>
        <c:axId val="628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832"/>
        <c:crosses val="autoZero"/>
        <c:auto val="1"/>
        <c:lblAlgn val="ctr"/>
        <c:lblOffset val="100"/>
        <c:noMultiLvlLbl val="0"/>
      </c:catAx>
      <c:valAx>
        <c:axId val="5515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554.29434000000003</c:v>
                </c:pt>
                <c:pt idx="10">
                  <c:v>554.29434000000003</c:v>
                </c:pt>
                <c:pt idx="11">
                  <c:v>1108.5886700000001</c:v>
                </c:pt>
                <c:pt idx="12">
                  <c:v>1108.5886700000001</c:v>
                </c:pt>
                <c:pt idx="13">
                  <c:v>1108.5886700000001</c:v>
                </c:pt>
                <c:pt idx="14">
                  <c:v>1108.5886700000001</c:v>
                </c:pt>
                <c:pt idx="15">
                  <c:v>1722.16292</c:v>
                </c:pt>
                <c:pt idx="16">
                  <c:v>1722.16292</c:v>
                </c:pt>
                <c:pt idx="17">
                  <c:v>2276.4572499999999</c:v>
                </c:pt>
                <c:pt idx="18">
                  <c:v>2276.4572499999999</c:v>
                </c:pt>
                <c:pt idx="19">
                  <c:v>9402.4760100000003</c:v>
                </c:pt>
                <c:pt idx="20">
                  <c:v>78025.823420000001</c:v>
                </c:pt>
                <c:pt idx="21">
                  <c:v>104452.34612</c:v>
                </c:pt>
                <c:pt idx="22">
                  <c:v>122983.73222999999</c:v>
                </c:pt>
                <c:pt idx="23">
                  <c:v>150780.81138999999</c:v>
                </c:pt>
                <c:pt idx="24">
                  <c:v>259910.08515</c:v>
                </c:pt>
                <c:pt idx="25">
                  <c:v>259910.08515</c:v>
                </c:pt>
                <c:pt idx="26">
                  <c:v>315463.01520000002</c:v>
                </c:pt>
                <c:pt idx="27">
                  <c:v>335732.29320000001</c:v>
                </c:pt>
                <c:pt idx="28">
                  <c:v>362499.85092</c:v>
                </c:pt>
                <c:pt idx="29">
                  <c:v>362499.85092</c:v>
                </c:pt>
                <c:pt idx="30">
                  <c:v>385482.49504000001</c:v>
                </c:pt>
                <c:pt idx="31">
                  <c:v>423181.60689</c:v>
                </c:pt>
                <c:pt idx="32">
                  <c:v>445801.07399</c:v>
                </c:pt>
                <c:pt idx="33">
                  <c:v>445801.07399</c:v>
                </c:pt>
                <c:pt idx="34">
                  <c:v>497323.19351000001</c:v>
                </c:pt>
                <c:pt idx="35">
                  <c:v>565835.56961999997</c:v>
                </c:pt>
                <c:pt idx="36">
                  <c:v>579219.34848000004</c:v>
                </c:pt>
                <c:pt idx="37">
                  <c:v>579219.34848000004</c:v>
                </c:pt>
                <c:pt idx="38">
                  <c:v>605608.72676999995</c:v>
                </c:pt>
                <c:pt idx="39">
                  <c:v>609797.20105999999</c:v>
                </c:pt>
                <c:pt idx="40">
                  <c:v>612310.28564000002</c:v>
                </c:pt>
                <c:pt idx="41">
                  <c:v>629901.87766999996</c:v>
                </c:pt>
                <c:pt idx="42">
                  <c:v>652519.63885999995</c:v>
                </c:pt>
                <c:pt idx="43">
                  <c:v>681840.57006000006</c:v>
                </c:pt>
                <c:pt idx="44">
                  <c:v>689798.67122000002</c:v>
                </c:pt>
                <c:pt idx="45">
                  <c:v>732601.35730999999</c:v>
                </c:pt>
                <c:pt idx="46">
                  <c:v>789852.41113000002</c:v>
                </c:pt>
                <c:pt idx="47">
                  <c:v>810244.89116999996</c:v>
                </c:pt>
                <c:pt idx="48">
                  <c:v>839021.34169999999</c:v>
                </c:pt>
                <c:pt idx="49">
                  <c:v>894506.90711999999</c:v>
                </c:pt>
                <c:pt idx="50">
                  <c:v>925797.89229999995</c:v>
                </c:pt>
                <c:pt idx="51">
                  <c:v>952308.11633999995</c:v>
                </c:pt>
                <c:pt idx="52">
                  <c:v>982896.83638999995</c:v>
                </c:pt>
                <c:pt idx="53">
                  <c:v>1010672.60875</c:v>
                </c:pt>
                <c:pt idx="54">
                  <c:v>1010672.60875</c:v>
                </c:pt>
                <c:pt idx="55">
                  <c:v>1014751.10476</c:v>
                </c:pt>
                <c:pt idx="56">
                  <c:v>1027666.34211</c:v>
                </c:pt>
                <c:pt idx="57">
                  <c:v>1027666.34211</c:v>
                </c:pt>
                <c:pt idx="58">
                  <c:v>1034883.91767</c:v>
                </c:pt>
                <c:pt idx="59">
                  <c:v>1034883.91767</c:v>
                </c:pt>
                <c:pt idx="60">
                  <c:v>1122374.8626300001</c:v>
                </c:pt>
                <c:pt idx="61">
                  <c:v>1173220.13836</c:v>
                </c:pt>
                <c:pt idx="62">
                  <c:v>1188711.3374699999</c:v>
                </c:pt>
                <c:pt idx="63">
                  <c:v>1207958.20563</c:v>
                </c:pt>
                <c:pt idx="64">
                  <c:v>1207958.20563</c:v>
                </c:pt>
                <c:pt idx="65">
                  <c:v>1215498.0279999999</c:v>
                </c:pt>
                <c:pt idx="66">
                  <c:v>1281186.75963</c:v>
                </c:pt>
                <c:pt idx="67">
                  <c:v>1292742.49832</c:v>
                </c:pt>
                <c:pt idx="68">
                  <c:v>1292742.49832</c:v>
                </c:pt>
                <c:pt idx="69">
                  <c:v>1292742.49832</c:v>
                </c:pt>
                <c:pt idx="70">
                  <c:v>1520119.39967</c:v>
                </c:pt>
                <c:pt idx="71">
                  <c:v>1527659.2220399999</c:v>
                </c:pt>
                <c:pt idx="72">
                  <c:v>1572898.1562600001</c:v>
                </c:pt>
                <c:pt idx="73">
                  <c:v>1572898.1562600001</c:v>
                </c:pt>
                <c:pt idx="74">
                  <c:v>1572898.1562600001</c:v>
                </c:pt>
                <c:pt idx="75">
                  <c:v>1594260.9863</c:v>
                </c:pt>
                <c:pt idx="76">
                  <c:v>1594260.9863</c:v>
                </c:pt>
                <c:pt idx="77">
                  <c:v>1594260.9863</c:v>
                </c:pt>
                <c:pt idx="78">
                  <c:v>1623163.6387100001</c:v>
                </c:pt>
                <c:pt idx="79">
                  <c:v>1623163.6387100001</c:v>
                </c:pt>
                <c:pt idx="80">
                  <c:v>1623163.6387100001</c:v>
                </c:pt>
                <c:pt idx="81">
                  <c:v>1623163.6387100001</c:v>
                </c:pt>
                <c:pt idx="82">
                  <c:v>1623163.6387100001</c:v>
                </c:pt>
                <c:pt idx="83">
                  <c:v>1623163.6387100001</c:v>
                </c:pt>
                <c:pt idx="84">
                  <c:v>1623163.6387100001</c:v>
                </c:pt>
                <c:pt idx="85">
                  <c:v>1623163.6387100001</c:v>
                </c:pt>
                <c:pt idx="86">
                  <c:v>1623163.6387100001</c:v>
                </c:pt>
                <c:pt idx="87">
                  <c:v>1623163.6387100001</c:v>
                </c:pt>
                <c:pt idx="88">
                  <c:v>1623163.6387100001</c:v>
                </c:pt>
                <c:pt idx="89">
                  <c:v>1623163.6387100001</c:v>
                </c:pt>
                <c:pt idx="90">
                  <c:v>1623163.6387100001</c:v>
                </c:pt>
                <c:pt idx="91">
                  <c:v>1623163.6387100001</c:v>
                </c:pt>
                <c:pt idx="92">
                  <c:v>1623163.6387100001</c:v>
                </c:pt>
                <c:pt idx="93">
                  <c:v>1623163.6387100001</c:v>
                </c:pt>
                <c:pt idx="94">
                  <c:v>1623163.6387100001</c:v>
                </c:pt>
                <c:pt idx="95">
                  <c:v>1623163.6387100001</c:v>
                </c:pt>
                <c:pt idx="96">
                  <c:v>1623163.6387100001</c:v>
                </c:pt>
                <c:pt idx="97">
                  <c:v>1623163.6387100001</c:v>
                </c:pt>
                <c:pt idx="98">
                  <c:v>1649553.017</c:v>
                </c:pt>
                <c:pt idx="99">
                  <c:v>1649553.017</c:v>
                </c:pt>
                <c:pt idx="100">
                  <c:v>1649553.017</c:v>
                </c:pt>
                <c:pt idx="101">
                  <c:v>1649553.017</c:v>
                </c:pt>
                <c:pt idx="102">
                  <c:v>1649553.017</c:v>
                </c:pt>
                <c:pt idx="103">
                  <c:v>1649553.017</c:v>
                </c:pt>
                <c:pt idx="104">
                  <c:v>1649553.017</c:v>
                </c:pt>
                <c:pt idx="105">
                  <c:v>1649553.017</c:v>
                </c:pt>
                <c:pt idx="106">
                  <c:v>1649553.017</c:v>
                </c:pt>
                <c:pt idx="107">
                  <c:v>1961170.7395200001</c:v>
                </c:pt>
                <c:pt idx="108">
                  <c:v>1961170.7395200001</c:v>
                </c:pt>
                <c:pt idx="109">
                  <c:v>1961170.7395200001</c:v>
                </c:pt>
                <c:pt idx="110">
                  <c:v>1961170.7395200001</c:v>
                </c:pt>
                <c:pt idx="111">
                  <c:v>1961170.7395200001</c:v>
                </c:pt>
                <c:pt idx="112">
                  <c:v>1961170.7395200001</c:v>
                </c:pt>
                <c:pt idx="113">
                  <c:v>1961170.7395200001</c:v>
                </c:pt>
                <c:pt idx="114">
                  <c:v>1961170.7395200001</c:v>
                </c:pt>
                <c:pt idx="115">
                  <c:v>1961170.7395200001</c:v>
                </c:pt>
                <c:pt idx="116">
                  <c:v>1961170.7395200001</c:v>
                </c:pt>
                <c:pt idx="117">
                  <c:v>1961170.7395200001</c:v>
                </c:pt>
                <c:pt idx="118">
                  <c:v>1961170.7395200001</c:v>
                </c:pt>
                <c:pt idx="119">
                  <c:v>1961170.7395200001</c:v>
                </c:pt>
                <c:pt idx="120">
                  <c:v>1961170.7395200001</c:v>
                </c:pt>
                <c:pt idx="121">
                  <c:v>1961170.7395200001</c:v>
                </c:pt>
                <c:pt idx="122">
                  <c:v>1961170.7395200001</c:v>
                </c:pt>
                <c:pt idx="123">
                  <c:v>1966021.07782</c:v>
                </c:pt>
                <c:pt idx="124">
                  <c:v>1968284.5690200001</c:v>
                </c:pt>
                <c:pt idx="125">
                  <c:v>1970063.0264000001</c:v>
                </c:pt>
                <c:pt idx="126">
                  <c:v>1970063.0264000001</c:v>
                </c:pt>
                <c:pt idx="127">
                  <c:v>1970063.0264000001</c:v>
                </c:pt>
                <c:pt idx="128">
                  <c:v>1970063.0264000001</c:v>
                </c:pt>
                <c:pt idx="129">
                  <c:v>1970063.0264000001</c:v>
                </c:pt>
                <c:pt idx="130">
                  <c:v>1970063.0264000001</c:v>
                </c:pt>
                <c:pt idx="131">
                  <c:v>1972973.2293799999</c:v>
                </c:pt>
                <c:pt idx="132">
                  <c:v>1972973.2293799999</c:v>
                </c:pt>
                <c:pt idx="133">
                  <c:v>1972973.2293799999</c:v>
                </c:pt>
                <c:pt idx="134">
                  <c:v>1972973.2293799999</c:v>
                </c:pt>
                <c:pt idx="135">
                  <c:v>1972973.2293799999</c:v>
                </c:pt>
                <c:pt idx="136">
                  <c:v>1972973.2293799999</c:v>
                </c:pt>
                <c:pt idx="137">
                  <c:v>1972973.2293799999</c:v>
                </c:pt>
                <c:pt idx="138">
                  <c:v>1974590.00881</c:v>
                </c:pt>
                <c:pt idx="139">
                  <c:v>1978483.4803899999</c:v>
                </c:pt>
                <c:pt idx="140">
                  <c:v>1978483.4803899999</c:v>
                </c:pt>
                <c:pt idx="141">
                  <c:v>1978483.4803899999</c:v>
                </c:pt>
                <c:pt idx="142">
                  <c:v>1978483.4803899999</c:v>
                </c:pt>
                <c:pt idx="143">
                  <c:v>1978483.4803899999</c:v>
                </c:pt>
                <c:pt idx="144">
                  <c:v>1978483.4803899999</c:v>
                </c:pt>
                <c:pt idx="145">
                  <c:v>1980100.2598300001</c:v>
                </c:pt>
                <c:pt idx="146">
                  <c:v>1980100.2598300001</c:v>
                </c:pt>
                <c:pt idx="147">
                  <c:v>1980100.2598300001</c:v>
                </c:pt>
                <c:pt idx="148">
                  <c:v>1980100.2598300001</c:v>
                </c:pt>
                <c:pt idx="149">
                  <c:v>1980100.2598300001</c:v>
                </c:pt>
                <c:pt idx="150">
                  <c:v>1980100.2598300001</c:v>
                </c:pt>
                <c:pt idx="151">
                  <c:v>1980100.2598300001</c:v>
                </c:pt>
                <c:pt idx="152">
                  <c:v>1980100.2598300001</c:v>
                </c:pt>
                <c:pt idx="153">
                  <c:v>1980100.2598300001</c:v>
                </c:pt>
                <c:pt idx="154">
                  <c:v>1980100.2598300001</c:v>
                </c:pt>
                <c:pt idx="155">
                  <c:v>1998172.8765199999</c:v>
                </c:pt>
                <c:pt idx="156">
                  <c:v>1998172.8765199999</c:v>
                </c:pt>
                <c:pt idx="157">
                  <c:v>1998172.8765199999</c:v>
                </c:pt>
                <c:pt idx="158">
                  <c:v>2619898.2264399999</c:v>
                </c:pt>
                <c:pt idx="159">
                  <c:v>2619898.2264399999</c:v>
                </c:pt>
                <c:pt idx="160">
                  <c:v>2619898.2264399999</c:v>
                </c:pt>
                <c:pt idx="161">
                  <c:v>2619898.2264399999</c:v>
                </c:pt>
                <c:pt idx="162">
                  <c:v>2619898.2264399999</c:v>
                </c:pt>
                <c:pt idx="163">
                  <c:v>2619898.2264399999</c:v>
                </c:pt>
                <c:pt idx="164">
                  <c:v>2619898.2264399999</c:v>
                </c:pt>
                <c:pt idx="165">
                  <c:v>2619898.2264399999</c:v>
                </c:pt>
                <c:pt idx="166">
                  <c:v>2619898.2264399999</c:v>
                </c:pt>
                <c:pt idx="167">
                  <c:v>2634781.5578299998</c:v>
                </c:pt>
                <c:pt idx="168">
                  <c:v>2634781.5578299998</c:v>
                </c:pt>
                <c:pt idx="169">
                  <c:v>2634781.5578299998</c:v>
                </c:pt>
                <c:pt idx="170">
                  <c:v>2634781.5578299998</c:v>
                </c:pt>
                <c:pt idx="171">
                  <c:v>2635002.0275300001</c:v>
                </c:pt>
                <c:pt idx="172">
                  <c:v>2635839.81238</c:v>
                </c:pt>
                <c:pt idx="173">
                  <c:v>2636258.70481</c:v>
                </c:pt>
                <c:pt idx="174">
                  <c:v>2636258.70481</c:v>
                </c:pt>
                <c:pt idx="175">
                  <c:v>2636898.0669300002</c:v>
                </c:pt>
                <c:pt idx="176">
                  <c:v>2637515.3820799999</c:v>
                </c:pt>
                <c:pt idx="177">
                  <c:v>2639124.8108799998</c:v>
                </c:pt>
                <c:pt idx="178">
                  <c:v>2639345.28058</c:v>
                </c:pt>
                <c:pt idx="179">
                  <c:v>2639874.4078500001</c:v>
                </c:pt>
                <c:pt idx="180">
                  <c:v>2639874.4078500001</c:v>
                </c:pt>
                <c:pt idx="181">
                  <c:v>2639874.4078500001</c:v>
                </c:pt>
                <c:pt idx="182">
                  <c:v>2657947.0245500002</c:v>
                </c:pt>
                <c:pt idx="183">
                  <c:v>2658079.3063599998</c:v>
                </c:pt>
                <c:pt idx="184">
                  <c:v>2658079.3063599998</c:v>
                </c:pt>
                <c:pt idx="185">
                  <c:v>2658079.3063599998</c:v>
                </c:pt>
                <c:pt idx="186">
                  <c:v>2658079.3063599998</c:v>
                </c:pt>
                <c:pt idx="187">
                  <c:v>2658079.3063599998</c:v>
                </c:pt>
                <c:pt idx="188">
                  <c:v>2658079.3063599998</c:v>
                </c:pt>
                <c:pt idx="189">
                  <c:v>2658476.1518199998</c:v>
                </c:pt>
                <c:pt idx="190">
                  <c:v>2658476.1518199998</c:v>
                </c:pt>
                <c:pt idx="191">
                  <c:v>2661300.2507699998</c:v>
                </c:pt>
                <c:pt idx="192">
                  <c:v>2663097.4046499999</c:v>
                </c:pt>
                <c:pt idx="193">
                  <c:v>2667102.4904299998</c:v>
                </c:pt>
                <c:pt idx="194">
                  <c:v>2668950.99156</c:v>
                </c:pt>
                <c:pt idx="195">
                  <c:v>2668950.99156</c:v>
                </c:pt>
                <c:pt idx="196">
                  <c:v>2670131.9783999999</c:v>
                </c:pt>
                <c:pt idx="197">
                  <c:v>2671980.4795300001</c:v>
                </c:pt>
                <c:pt idx="198">
                  <c:v>2671980.4795300001</c:v>
                </c:pt>
                <c:pt idx="199">
                  <c:v>2672647.9938300001</c:v>
                </c:pt>
                <c:pt idx="200">
                  <c:v>2672956.0773499999</c:v>
                </c:pt>
                <c:pt idx="201">
                  <c:v>2680287.23685</c:v>
                </c:pt>
                <c:pt idx="202">
                  <c:v>2707168.1550099999</c:v>
                </c:pt>
                <c:pt idx="203">
                  <c:v>2707168.1550099999</c:v>
                </c:pt>
                <c:pt idx="204">
                  <c:v>2707168.1550099999</c:v>
                </c:pt>
                <c:pt idx="205">
                  <c:v>2735271.6946399999</c:v>
                </c:pt>
                <c:pt idx="206">
                  <c:v>2735271.6946399999</c:v>
                </c:pt>
                <c:pt idx="207">
                  <c:v>2735602.3991899998</c:v>
                </c:pt>
                <c:pt idx="208">
                  <c:v>2751487.0085499999</c:v>
                </c:pt>
                <c:pt idx="209">
                  <c:v>2758818.3667199998</c:v>
                </c:pt>
                <c:pt idx="210">
                  <c:v>2758818.3667199998</c:v>
                </c:pt>
                <c:pt idx="211">
                  <c:v>2758818.3667199998</c:v>
                </c:pt>
                <c:pt idx="212">
                  <c:v>2758818.3667199998</c:v>
                </c:pt>
                <c:pt idx="213">
                  <c:v>2911237.8066599998</c:v>
                </c:pt>
                <c:pt idx="214">
                  <c:v>2938119.4532699999</c:v>
                </c:pt>
                <c:pt idx="215">
                  <c:v>2938119.4532699999</c:v>
                </c:pt>
                <c:pt idx="216">
                  <c:v>2938119.4532699999</c:v>
                </c:pt>
                <c:pt idx="217">
                  <c:v>2938119.4532699999</c:v>
                </c:pt>
                <c:pt idx="218">
                  <c:v>2938119.4532699999</c:v>
                </c:pt>
                <c:pt idx="219">
                  <c:v>2938119.4532699999</c:v>
                </c:pt>
                <c:pt idx="220">
                  <c:v>2938119.4532699999</c:v>
                </c:pt>
                <c:pt idx="221">
                  <c:v>2938119.4532699999</c:v>
                </c:pt>
                <c:pt idx="222">
                  <c:v>2938119.4532699999</c:v>
                </c:pt>
                <c:pt idx="223">
                  <c:v>2938119.4532699999</c:v>
                </c:pt>
                <c:pt idx="224">
                  <c:v>2938119.4532699999</c:v>
                </c:pt>
                <c:pt idx="225">
                  <c:v>2938119.4532699999</c:v>
                </c:pt>
                <c:pt idx="226">
                  <c:v>2938119.4532699999</c:v>
                </c:pt>
                <c:pt idx="227">
                  <c:v>2938119.4532699999</c:v>
                </c:pt>
                <c:pt idx="228">
                  <c:v>2938119.4532699999</c:v>
                </c:pt>
                <c:pt idx="229">
                  <c:v>2938119.4532699999</c:v>
                </c:pt>
                <c:pt idx="230">
                  <c:v>2938119.4532699999</c:v>
                </c:pt>
                <c:pt idx="231">
                  <c:v>2938119.4532699999</c:v>
                </c:pt>
                <c:pt idx="232">
                  <c:v>2938119.4532699999</c:v>
                </c:pt>
                <c:pt idx="233">
                  <c:v>2938119.4532699999</c:v>
                </c:pt>
                <c:pt idx="234">
                  <c:v>2938119.4532699999</c:v>
                </c:pt>
                <c:pt idx="235">
                  <c:v>2938119.4532699999</c:v>
                </c:pt>
                <c:pt idx="236">
                  <c:v>2938119.4532699999</c:v>
                </c:pt>
                <c:pt idx="237">
                  <c:v>2938119.4532699999</c:v>
                </c:pt>
                <c:pt idx="238">
                  <c:v>2941154.5206499998</c:v>
                </c:pt>
                <c:pt idx="239">
                  <c:v>2945517.43</c:v>
                </c:pt>
                <c:pt idx="240">
                  <c:v>2946465.8885599999</c:v>
                </c:pt>
                <c:pt idx="241">
                  <c:v>2949406.11008</c:v>
                </c:pt>
                <c:pt idx="242">
                  <c:v>2952820.5608799998</c:v>
                </c:pt>
                <c:pt idx="243">
                  <c:v>2954812.3238499998</c:v>
                </c:pt>
                <c:pt idx="244">
                  <c:v>2956804.0868099998</c:v>
                </c:pt>
                <c:pt idx="245">
                  <c:v>2956804.0868099998</c:v>
                </c:pt>
                <c:pt idx="246">
                  <c:v>2956804.0868099998</c:v>
                </c:pt>
                <c:pt idx="247">
                  <c:v>2956804.0868099998</c:v>
                </c:pt>
                <c:pt idx="248">
                  <c:v>2957847.3912200001</c:v>
                </c:pt>
                <c:pt idx="249">
                  <c:v>2957847.3912200001</c:v>
                </c:pt>
                <c:pt idx="250">
                  <c:v>2958193.6860000002</c:v>
                </c:pt>
                <c:pt idx="251">
                  <c:v>2959506.72034</c:v>
                </c:pt>
                <c:pt idx="252">
                  <c:v>2960848.61258</c:v>
                </c:pt>
                <c:pt idx="253">
                  <c:v>2961901.9258400002</c:v>
                </c:pt>
                <c:pt idx="254">
                  <c:v>2964355.4151699999</c:v>
                </c:pt>
                <c:pt idx="255">
                  <c:v>2966048.0222800002</c:v>
                </c:pt>
                <c:pt idx="256">
                  <c:v>2966755.0407699998</c:v>
                </c:pt>
                <c:pt idx="257">
                  <c:v>2967288.91188</c:v>
                </c:pt>
                <c:pt idx="258">
                  <c:v>2967853.7283399999</c:v>
                </c:pt>
                <c:pt idx="259">
                  <c:v>2968087.18255</c:v>
                </c:pt>
                <c:pt idx="260">
                  <c:v>2968612.65411</c:v>
                </c:pt>
                <c:pt idx="261">
                  <c:v>2969071.6990999999</c:v>
                </c:pt>
                <c:pt idx="262">
                  <c:v>2969621.4151400002</c:v>
                </c:pt>
                <c:pt idx="263">
                  <c:v>2969739.78376</c:v>
                </c:pt>
                <c:pt idx="264">
                  <c:v>2969950.1502700001</c:v>
                </c:pt>
                <c:pt idx="265">
                  <c:v>2970151.4399700002</c:v>
                </c:pt>
                <c:pt idx="266">
                  <c:v>2970549.3410299998</c:v>
                </c:pt>
                <c:pt idx="267">
                  <c:v>2971063.7276400002</c:v>
                </c:pt>
                <c:pt idx="268">
                  <c:v>2971063.7276400002</c:v>
                </c:pt>
                <c:pt idx="269">
                  <c:v>2971107.5465899999</c:v>
                </c:pt>
                <c:pt idx="270">
                  <c:v>2971168.8931100001</c:v>
                </c:pt>
                <c:pt idx="271">
                  <c:v>2971227.2650100002</c:v>
                </c:pt>
                <c:pt idx="272">
                  <c:v>2971227.2650100002</c:v>
                </c:pt>
                <c:pt idx="273">
                  <c:v>2971227.2650100002</c:v>
                </c:pt>
                <c:pt idx="274">
                  <c:v>2971254.2058799998</c:v>
                </c:pt>
                <c:pt idx="275">
                  <c:v>2971254.2058799998</c:v>
                </c:pt>
                <c:pt idx="276">
                  <c:v>2971482.9861499998</c:v>
                </c:pt>
                <c:pt idx="277">
                  <c:v>2971482.9861499998</c:v>
                </c:pt>
                <c:pt idx="278">
                  <c:v>2971584.8788200002</c:v>
                </c:pt>
                <c:pt idx="279">
                  <c:v>2971584.8788200002</c:v>
                </c:pt>
                <c:pt idx="280">
                  <c:v>2971663.6836899999</c:v>
                </c:pt>
                <c:pt idx="281">
                  <c:v>2971707.4641700001</c:v>
                </c:pt>
                <c:pt idx="282">
                  <c:v>2971716.2202699999</c:v>
                </c:pt>
                <c:pt idx="283">
                  <c:v>2971799.4031799999</c:v>
                </c:pt>
                <c:pt idx="284">
                  <c:v>2971884.04544</c:v>
                </c:pt>
                <c:pt idx="285">
                  <c:v>2972261.2385</c:v>
                </c:pt>
                <c:pt idx="286">
                  <c:v>2972261.2385</c:v>
                </c:pt>
                <c:pt idx="287">
                  <c:v>2972294.8035400002</c:v>
                </c:pt>
                <c:pt idx="288">
                  <c:v>2972294.8035400002</c:v>
                </c:pt>
                <c:pt idx="289">
                  <c:v>2972294.8035400002</c:v>
                </c:pt>
                <c:pt idx="290">
                  <c:v>2972373.0704700002</c:v>
                </c:pt>
                <c:pt idx="291">
                  <c:v>2972403.7168100001</c:v>
                </c:pt>
                <c:pt idx="292">
                  <c:v>2972403.7168100001</c:v>
                </c:pt>
                <c:pt idx="293">
                  <c:v>2972403.7168100001</c:v>
                </c:pt>
                <c:pt idx="294">
                  <c:v>2972422.68835</c:v>
                </c:pt>
                <c:pt idx="295">
                  <c:v>2972422.68835</c:v>
                </c:pt>
                <c:pt idx="296">
                  <c:v>2972431.4444499998</c:v>
                </c:pt>
                <c:pt idx="297">
                  <c:v>2972431.4444499998</c:v>
                </c:pt>
                <c:pt idx="298">
                  <c:v>2972431.4444499998</c:v>
                </c:pt>
                <c:pt idx="299">
                  <c:v>2972431.4444499998</c:v>
                </c:pt>
                <c:pt idx="300">
                  <c:v>2972431.4444499998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ResultsIntrTransp3!$P$2:$P$302</c:f>
              <c:numCache>
                <c:formatCode>General</c:formatCode>
                <c:ptCount val="301"/>
                <c:pt idx="0">
                  <c:v>2898447.28364</c:v>
                </c:pt>
                <c:pt idx="1">
                  <c:v>2507852.81751</c:v>
                </c:pt>
                <c:pt idx="2">
                  <c:v>2420846.5210199999</c:v>
                </c:pt>
                <c:pt idx="3">
                  <c:v>2146294.1587899998</c:v>
                </c:pt>
                <c:pt idx="4">
                  <c:v>2060585.18402</c:v>
                </c:pt>
                <c:pt idx="5">
                  <c:v>1979583.9695900001</c:v>
                </c:pt>
                <c:pt idx="6">
                  <c:v>1931604.8056099999</c:v>
                </c:pt>
                <c:pt idx="7">
                  <c:v>1854010.1974800001</c:v>
                </c:pt>
                <c:pt idx="8">
                  <c:v>1769935.51434</c:v>
                </c:pt>
                <c:pt idx="9">
                  <c:v>1702110.13983</c:v>
                </c:pt>
                <c:pt idx="10">
                  <c:v>1579215.6124400001</c:v>
                </c:pt>
                <c:pt idx="11">
                  <c:v>1552607.3119900001</c:v>
                </c:pt>
                <c:pt idx="12">
                  <c:v>1533680.9879699999</c:v>
                </c:pt>
                <c:pt idx="13">
                  <c:v>1445072.4280699999</c:v>
                </c:pt>
                <c:pt idx="14">
                  <c:v>1418714.1423299999</c:v>
                </c:pt>
                <c:pt idx="15">
                  <c:v>1294692.5014500001</c:v>
                </c:pt>
                <c:pt idx="16">
                  <c:v>1320416.98795</c:v>
                </c:pt>
                <c:pt idx="17">
                  <c:v>1307452.2160700001</c:v>
                </c:pt>
                <c:pt idx="18">
                  <c:v>1265324.2892</c:v>
                </c:pt>
                <c:pt idx="19">
                  <c:v>1244576.3029799999</c:v>
                </c:pt>
                <c:pt idx="20">
                  <c:v>1175815.155</c:v>
                </c:pt>
                <c:pt idx="21">
                  <c:v>1117635.77832</c:v>
                </c:pt>
                <c:pt idx="22">
                  <c:v>1036367.5112900001</c:v>
                </c:pt>
                <c:pt idx="23">
                  <c:v>984921.28677999997</c:v>
                </c:pt>
                <c:pt idx="24">
                  <c:v>985947.58554999996</c:v>
                </c:pt>
                <c:pt idx="25">
                  <c:v>978528.82625000004</c:v>
                </c:pt>
                <c:pt idx="26">
                  <c:v>969398.72566999996</c:v>
                </c:pt>
                <c:pt idx="27">
                  <c:v>964018.90833000001</c:v>
                </c:pt>
                <c:pt idx="28">
                  <c:v>945553.62124000001</c:v>
                </c:pt>
                <c:pt idx="29">
                  <c:v>934381.11143000005</c:v>
                </c:pt>
                <c:pt idx="30">
                  <c:v>907214.01370000001</c:v>
                </c:pt>
                <c:pt idx="31">
                  <c:v>896067.00292</c:v>
                </c:pt>
                <c:pt idx="32">
                  <c:v>880268.68688000005</c:v>
                </c:pt>
                <c:pt idx="33">
                  <c:v>862929.04743000004</c:v>
                </c:pt>
                <c:pt idx="34">
                  <c:v>836703.87601999997</c:v>
                </c:pt>
                <c:pt idx="35">
                  <c:v>819383.36346000002</c:v>
                </c:pt>
                <c:pt idx="36">
                  <c:v>813882.19077999995</c:v>
                </c:pt>
                <c:pt idx="37">
                  <c:v>791750.30212000001</c:v>
                </c:pt>
                <c:pt idx="38">
                  <c:v>768941.15628</c:v>
                </c:pt>
                <c:pt idx="39">
                  <c:v>753783.79735000001</c:v>
                </c:pt>
                <c:pt idx="40">
                  <c:v>718844.89424000005</c:v>
                </c:pt>
                <c:pt idx="41">
                  <c:v>701646.03995999997</c:v>
                </c:pt>
                <c:pt idx="42">
                  <c:v>699706.37494000001</c:v>
                </c:pt>
                <c:pt idx="43">
                  <c:v>702726.43879000004</c:v>
                </c:pt>
                <c:pt idx="44">
                  <c:v>631909.63627999998</c:v>
                </c:pt>
                <c:pt idx="45">
                  <c:v>619349.42177000002</c:v>
                </c:pt>
                <c:pt idx="46">
                  <c:v>615220.28544000001</c:v>
                </c:pt>
                <c:pt idx="47">
                  <c:v>602579.95386000001</c:v>
                </c:pt>
                <c:pt idx="48">
                  <c:v>604155.63505000004</c:v>
                </c:pt>
                <c:pt idx="49">
                  <c:v>609124.78786000004</c:v>
                </c:pt>
                <c:pt idx="50">
                  <c:v>609053.18406</c:v>
                </c:pt>
                <c:pt idx="51">
                  <c:v>640404.88442000002</c:v>
                </c:pt>
                <c:pt idx="52">
                  <c:v>722910.99424999999</c:v>
                </c:pt>
                <c:pt idx="53">
                  <c:v>720844.47141</c:v>
                </c:pt>
                <c:pt idx="54">
                  <c:v>861664.37687000004</c:v>
                </c:pt>
                <c:pt idx="55">
                  <c:v>680550.01549000002</c:v>
                </c:pt>
                <c:pt idx="56">
                  <c:v>648458.45018000004</c:v>
                </c:pt>
                <c:pt idx="57">
                  <c:v>570989.80192999996</c:v>
                </c:pt>
                <c:pt idx="58">
                  <c:v>559869.08120000002</c:v>
                </c:pt>
                <c:pt idx="59">
                  <c:v>557198.00459999999</c:v>
                </c:pt>
                <c:pt idx="60">
                  <c:v>508789.17181000003</c:v>
                </c:pt>
                <c:pt idx="61">
                  <c:v>490126.47126000002</c:v>
                </c:pt>
                <c:pt idx="62">
                  <c:v>434341.93131000001</c:v>
                </c:pt>
                <c:pt idx="63">
                  <c:v>429461.00137000001</c:v>
                </c:pt>
                <c:pt idx="64">
                  <c:v>502229.77617999999</c:v>
                </c:pt>
                <c:pt idx="65">
                  <c:v>495826.14153000002</c:v>
                </c:pt>
                <c:pt idx="66">
                  <c:v>478152.69584</c:v>
                </c:pt>
                <c:pt idx="67">
                  <c:v>462608.57841000002</c:v>
                </c:pt>
                <c:pt idx="68">
                  <c:v>596540.21255000005</c:v>
                </c:pt>
                <c:pt idx="69">
                  <c:v>444714.70413999999</c:v>
                </c:pt>
                <c:pt idx="70">
                  <c:v>431288.04465</c:v>
                </c:pt>
                <c:pt idx="71">
                  <c:v>425799.01601999998</c:v>
                </c:pt>
                <c:pt idx="72">
                  <c:v>420169.5147</c:v>
                </c:pt>
                <c:pt idx="73">
                  <c:v>416834.60879000003</c:v>
                </c:pt>
                <c:pt idx="74">
                  <c:v>413770.99293000001</c:v>
                </c:pt>
                <c:pt idx="75">
                  <c:v>407151.65756000002</c:v>
                </c:pt>
                <c:pt idx="76">
                  <c:v>406372.51938000001</c:v>
                </c:pt>
                <c:pt idx="77">
                  <c:v>375131.80773</c:v>
                </c:pt>
                <c:pt idx="78">
                  <c:v>375462.13159</c:v>
                </c:pt>
                <c:pt idx="79">
                  <c:v>243300.19295999999</c:v>
                </c:pt>
                <c:pt idx="80">
                  <c:v>140755.522</c:v>
                </c:pt>
                <c:pt idx="81">
                  <c:v>113402.79048</c:v>
                </c:pt>
                <c:pt idx="82">
                  <c:v>80138.822039999999</c:v>
                </c:pt>
                <c:pt idx="83">
                  <c:v>78545.224300000002</c:v>
                </c:pt>
                <c:pt idx="84">
                  <c:v>79156.536909999995</c:v>
                </c:pt>
                <c:pt idx="85">
                  <c:v>82864.320819999994</c:v>
                </c:pt>
                <c:pt idx="86">
                  <c:v>82320.094870000001</c:v>
                </c:pt>
                <c:pt idx="87">
                  <c:v>79807.543049999993</c:v>
                </c:pt>
                <c:pt idx="88">
                  <c:v>78779.922640000004</c:v>
                </c:pt>
                <c:pt idx="89">
                  <c:v>78294.328020000001</c:v>
                </c:pt>
                <c:pt idx="90">
                  <c:v>77093.314110000007</c:v>
                </c:pt>
                <c:pt idx="91">
                  <c:v>76402.1005</c:v>
                </c:pt>
                <c:pt idx="92">
                  <c:v>74652.830170000001</c:v>
                </c:pt>
                <c:pt idx="93">
                  <c:v>73802.282210000005</c:v>
                </c:pt>
                <c:pt idx="94">
                  <c:v>73404.569319999995</c:v>
                </c:pt>
                <c:pt idx="95">
                  <c:v>68432.304650000005</c:v>
                </c:pt>
                <c:pt idx="96">
                  <c:v>58889.916310000001</c:v>
                </c:pt>
                <c:pt idx="97">
                  <c:v>58163.845359999999</c:v>
                </c:pt>
                <c:pt idx="98">
                  <c:v>57521.962619999998</c:v>
                </c:pt>
                <c:pt idx="99">
                  <c:v>54046.86679</c:v>
                </c:pt>
                <c:pt idx="100">
                  <c:v>53448.023209999999</c:v>
                </c:pt>
                <c:pt idx="101">
                  <c:v>53097.448960000002</c:v>
                </c:pt>
                <c:pt idx="102">
                  <c:v>52592.593480000003</c:v>
                </c:pt>
                <c:pt idx="103">
                  <c:v>52306.655460000002</c:v>
                </c:pt>
                <c:pt idx="104">
                  <c:v>51215.192750000002</c:v>
                </c:pt>
                <c:pt idx="105">
                  <c:v>51101.587529999997</c:v>
                </c:pt>
                <c:pt idx="106">
                  <c:v>46581.523670000002</c:v>
                </c:pt>
                <c:pt idx="107">
                  <c:v>46442.786749999999</c:v>
                </c:pt>
                <c:pt idx="108">
                  <c:v>45478.593990000001</c:v>
                </c:pt>
                <c:pt idx="109">
                  <c:v>45173.761319999998</c:v>
                </c:pt>
                <c:pt idx="110">
                  <c:v>45187.106079999998</c:v>
                </c:pt>
                <c:pt idx="111">
                  <c:v>45871.646200000003</c:v>
                </c:pt>
                <c:pt idx="112">
                  <c:v>44793.559150000001</c:v>
                </c:pt>
                <c:pt idx="113">
                  <c:v>44032.825819999998</c:v>
                </c:pt>
                <c:pt idx="114">
                  <c:v>42518.024550000002</c:v>
                </c:pt>
                <c:pt idx="115">
                  <c:v>40091.168259999999</c:v>
                </c:pt>
                <c:pt idx="116">
                  <c:v>40208.183859999997</c:v>
                </c:pt>
                <c:pt idx="117">
                  <c:v>36253.185299999997</c:v>
                </c:pt>
                <c:pt idx="118">
                  <c:v>35484.125180000003</c:v>
                </c:pt>
                <c:pt idx="119">
                  <c:v>35067.354740000002</c:v>
                </c:pt>
                <c:pt idx="120">
                  <c:v>35415.823689999997</c:v>
                </c:pt>
                <c:pt idx="121">
                  <c:v>34627.44412</c:v>
                </c:pt>
                <c:pt idx="122">
                  <c:v>33169.493240000003</c:v>
                </c:pt>
                <c:pt idx="123">
                  <c:v>32343.938030000001</c:v>
                </c:pt>
                <c:pt idx="124">
                  <c:v>30616.68217</c:v>
                </c:pt>
                <c:pt idx="125">
                  <c:v>31405.569070000001</c:v>
                </c:pt>
                <c:pt idx="126">
                  <c:v>31256.154569999999</c:v>
                </c:pt>
                <c:pt idx="127">
                  <c:v>30268.01657</c:v>
                </c:pt>
                <c:pt idx="128">
                  <c:v>28977.607929999998</c:v>
                </c:pt>
                <c:pt idx="129">
                  <c:v>28658.93435</c:v>
                </c:pt>
                <c:pt idx="130">
                  <c:v>26359.16102</c:v>
                </c:pt>
                <c:pt idx="131">
                  <c:v>26295.87429</c:v>
                </c:pt>
                <c:pt idx="132">
                  <c:v>26225.403289999998</c:v>
                </c:pt>
                <c:pt idx="133">
                  <c:v>25939.607039999999</c:v>
                </c:pt>
                <c:pt idx="134">
                  <c:v>25852.124059999998</c:v>
                </c:pt>
                <c:pt idx="135">
                  <c:v>25141.204600000001</c:v>
                </c:pt>
                <c:pt idx="136">
                  <c:v>23639.08337</c:v>
                </c:pt>
                <c:pt idx="137">
                  <c:v>23343.24235</c:v>
                </c:pt>
                <c:pt idx="138">
                  <c:v>23099.30673</c:v>
                </c:pt>
                <c:pt idx="139">
                  <c:v>22871.080330000001</c:v>
                </c:pt>
                <c:pt idx="140">
                  <c:v>22610.841550000001</c:v>
                </c:pt>
                <c:pt idx="141">
                  <c:v>22155.126319999999</c:v>
                </c:pt>
                <c:pt idx="142">
                  <c:v>22134.272789999999</c:v>
                </c:pt>
                <c:pt idx="143">
                  <c:v>22042.246999999999</c:v>
                </c:pt>
                <c:pt idx="144">
                  <c:v>21630.976699999999</c:v>
                </c:pt>
                <c:pt idx="145">
                  <c:v>21507.67814</c:v>
                </c:pt>
                <c:pt idx="146">
                  <c:v>21111.91318</c:v>
                </c:pt>
                <c:pt idx="147">
                  <c:v>21013.891869999999</c:v>
                </c:pt>
                <c:pt idx="148">
                  <c:v>21007.525109999999</c:v>
                </c:pt>
                <c:pt idx="149">
                  <c:v>20973.711579999999</c:v>
                </c:pt>
                <c:pt idx="150">
                  <c:v>20907.674289999999</c:v>
                </c:pt>
                <c:pt idx="151">
                  <c:v>20474.953369999999</c:v>
                </c:pt>
                <c:pt idx="152">
                  <c:v>22347.829669999999</c:v>
                </c:pt>
                <c:pt idx="153">
                  <c:v>22059.435740000001</c:v>
                </c:pt>
                <c:pt idx="154">
                  <c:v>20716.614850000002</c:v>
                </c:pt>
                <c:pt idx="155">
                  <c:v>20712.6309</c:v>
                </c:pt>
                <c:pt idx="156">
                  <c:v>21064.223549999999</c:v>
                </c:pt>
                <c:pt idx="157">
                  <c:v>18646.25488</c:v>
                </c:pt>
                <c:pt idx="158">
                  <c:v>15256.40936</c:v>
                </c:pt>
                <c:pt idx="159">
                  <c:v>13873.017239999999</c:v>
                </c:pt>
                <c:pt idx="160">
                  <c:v>13265.51685</c:v>
                </c:pt>
                <c:pt idx="161">
                  <c:v>12471.53321</c:v>
                </c:pt>
                <c:pt idx="162">
                  <c:v>12297.33885</c:v>
                </c:pt>
                <c:pt idx="163">
                  <c:v>12291.92906</c:v>
                </c:pt>
                <c:pt idx="164">
                  <c:v>12171.451510000001</c:v>
                </c:pt>
                <c:pt idx="165">
                  <c:v>11789.742920000001</c:v>
                </c:pt>
                <c:pt idx="166">
                  <c:v>11109.208640000001</c:v>
                </c:pt>
                <c:pt idx="167">
                  <c:v>10000.4899</c:v>
                </c:pt>
                <c:pt idx="168">
                  <c:v>9898.3913799999991</c:v>
                </c:pt>
                <c:pt idx="169">
                  <c:v>9502.4275600000001</c:v>
                </c:pt>
                <c:pt idx="170">
                  <c:v>9024.9697699999997</c:v>
                </c:pt>
                <c:pt idx="171">
                  <c:v>8434.9556499999999</c:v>
                </c:pt>
                <c:pt idx="172">
                  <c:v>8350.0887899999998</c:v>
                </c:pt>
                <c:pt idx="173">
                  <c:v>8247.4025899999997</c:v>
                </c:pt>
                <c:pt idx="174">
                  <c:v>7902.2655400000003</c:v>
                </c:pt>
                <c:pt idx="175">
                  <c:v>7606.2333500000004</c:v>
                </c:pt>
                <c:pt idx="176">
                  <c:v>8060.3979200000003</c:v>
                </c:pt>
                <c:pt idx="177">
                  <c:v>7160.5088500000002</c:v>
                </c:pt>
                <c:pt idx="178">
                  <c:v>6309.96713</c:v>
                </c:pt>
                <c:pt idx="179">
                  <c:v>5666.7288799999997</c:v>
                </c:pt>
                <c:pt idx="180">
                  <c:v>6212.3633900000004</c:v>
                </c:pt>
                <c:pt idx="181">
                  <c:v>6108.7724799999996</c:v>
                </c:pt>
                <c:pt idx="182">
                  <c:v>6163.7735000000002</c:v>
                </c:pt>
                <c:pt idx="183">
                  <c:v>5218.3834299999999</c:v>
                </c:pt>
                <c:pt idx="184">
                  <c:v>4639.0436399999999</c:v>
                </c:pt>
                <c:pt idx="185">
                  <c:v>4484.1664499999997</c:v>
                </c:pt>
                <c:pt idx="186">
                  <c:v>4514.5523700000003</c:v>
                </c:pt>
                <c:pt idx="187">
                  <c:v>4392.7136200000004</c:v>
                </c:pt>
                <c:pt idx="188">
                  <c:v>4417.3829299999998</c:v>
                </c:pt>
                <c:pt idx="189">
                  <c:v>4407.9512000000004</c:v>
                </c:pt>
                <c:pt idx="190">
                  <c:v>4410.9000699999997</c:v>
                </c:pt>
                <c:pt idx="191">
                  <c:v>4714.8081199999997</c:v>
                </c:pt>
                <c:pt idx="192">
                  <c:v>3955.5684700000002</c:v>
                </c:pt>
                <c:pt idx="193">
                  <c:v>3840.0831400000002</c:v>
                </c:pt>
                <c:pt idx="194">
                  <c:v>3541.94859</c:v>
                </c:pt>
                <c:pt idx="195">
                  <c:v>2102.3817899999999</c:v>
                </c:pt>
                <c:pt idx="196">
                  <c:v>4067.1653999999999</c:v>
                </c:pt>
                <c:pt idx="197">
                  <c:v>4722.3495700000003</c:v>
                </c:pt>
                <c:pt idx="198">
                  <c:v>5880.4390700000004</c:v>
                </c:pt>
                <c:pt idx="199">
                  <c:v>5882.8717200000001</c:v>
                </c:pt>
                <c:pt idx="200">
                  <c:v>5895.0946400000003</c:v>
                </c:pt>
                <c:pt idx="201">
                  <c:v>6061.4740400000001</c:v>
                </c:pt>
                <c:pt idx="202">
                  <c:v>2361.9884999999999</c:v>
                </c:pt>
                <c:pt idx="203">
                  <c:v>3144.2328299999999</c:v>
                </c:pt>
                <c:pt idx="204">
                  <c:v>3099.2501900000002</c:v>
                </c:pt>
                <c:pt idx="205">
                  <c:v>3091.2263899999998</c:v>
                </c:pt>
                <c:pt idx="206">
                  <c:v>3186.98992</c:v>
                </c:pt>
                <c:pt idx="207">
                  <c:v>3641.59701</c:v>
                </c:pt>
                <c:pt idx="208">
                  <c:v>3630.1469699999998</c:v>
                </c:pt>
                <c:pt idx="209">
                  <c:v>3631.50477</c:v>
                </c:pt>
                <c:pt idx="210">
                  <c:v>3672.6518900000001</c:v>
                </c:pt>
                <c:pt idx="211">
                  <c:v>3541.1820699999998</c:v>
                </c:pt>
                <c:pt idx="212">
                  <c:v>3540.8727600000002</c:v>
                </c:pt>
                <c:pt idx="213">
                  <c:v>1184.9929999999999</c:v>
                </c:pt>
                <c:pt idx="214">
                  <c:v>1220.0400099999999</c:v>
                </c:pt>
                <c:pt idx="215">
                  <c:v>788.55688999999995</c:v>
                </c:pt>
                <c:pt idx="216">
                  <c:v>1167.1104499999999</c:v>
                </c:pt>
                <c:pt idx="217">
                  <c:v>1164.7390399999999</c:v>
                </c:pt>
                <c:pt idx="218">
                  <c:v>1167.72261</c:v>
                </c:pt>
                <c:pt idx="219">
                  <c:v>1171.0581299999999</c:v>
                </c:pt>
                <c:pt idx="220">
                  <c:v>1181.0779199999999</c:v>
                </c:pt>
                <c:pt idx="221">
                  <c:v>1181.6912600000001</c:v>
                </c:pt>
                <c:pt idx="222">
                  <c:v>1191.31709</c:v>
                </c:pt>
                <c:pt idx="223">
                  <c:v>1066.3115700000001</c:v>
                </c:pt>
                <c:pt idx="224">
                  <c:v>1282.4631999999999</c:v>
                </c:pt>
                <c:pt idx="225">
                  <c:v>1383.5225800000001</c:v>
                </c:pt>
                <c:pt idx="226">
                  <c:v>1400.76025</c:v>
                </c:pt>
                <c:pt idx="227">
                  <c:v>1418.7117599999999</c:v>
                </c:pt>
                <c:pt idx="228">
                  <c:v>1275.76332</c:v>
                </c:pt>
                <c:pt idx="229">
                  <c:v>1313.9574600000001</c:v>
                </c:pt>
                <c:pt idx="230">
                  <c:v>1255.2584400000001</c:v>
                </c:pt>
                <c:pt idx="231">
                  <c:v>1181.1294700000001</c:v>
                </c:pt>
                <c:pt idx="232">
                  <c:v>1030.4569899999999</c:v>
                </c:pt>
                <c:pt idx="233">
                  <c:v>1131.2613100000001</c:v>
                </c:pt>
                <c:pt idx="234">
                  <c:v>1168.81369</c:v>
                </c:pt>
                <c:pt idx="235">
                  <c:v>1161.7132899999999</c:v>
                </c:pt>
                <c:pt idx="236">
                  <c:v>684.52455999999995</c:v>
                </c:pt>
                <c:pt idx="237">
                  <c:v>849.08228999999994</c:v>
                </c:pt>
                <c:pt idx="238">
                  <c:v>780.80654000000004</c:v>
                </c:pt>
                <c:pt idx="239">
                  <c:v>432.35005000000001</c:v>
                </c:pt>
                <c:pt idx="240">
                  <c:v>434.45972</c:v>
                </c:pt>
                <c:pt idx="241">
                  <c:v>219.81093000000001</c:v>
                </c:pt>
                <c:pt idx="242">
                  <c:v>204.90215000000001</c:v>
                </c:pt>
                <c:pt idx="243">
                  <c:v>205.18854999999999</c:v>
                </c:pt>
                <c:pt idx="244">
                  <c:v>205.36977999999999</c:v>
                </c:pt>
                <c:pt idx="245">
                  <c:v>205.59008</c:v>
                </c:pt>
                <c:pt idx="246">
                  <c:v>205.48009999999999</c:v>
                </c:pt>
                <c:pt idx="247">
                  <c:v>205.73677000000001</c:v>
                </c:pt>
                <c:pt idx="248">
                  <c:v>200.79542000000001</c:v>
                </c:pt>
                <c:pt idx="249">
                  <c:v>200.58815999999999</c:v>
                </c:pt>
                <c:pt idx="250">
                  <c:v>198.03584000000001</c:v>
                </c:pt>
                <c:pt idx="251">
                  <c:v>201.23401000000001</c:v>
                </c:pt>
                <c:pt idx="252">
                  <c:v>179.36396999999999</c:v>
                </c:pt>
                <c:pt idx="253">
                  <c:v>181.66802000000001</c:v>
                </c:pt>
                <c:pt idx="254">
                  <c:v>181.88364000000001</c:v>
                </c:pt>
                <c:pt idx="255">
                  <c:v>180.39424</c:v>
                </c:pt>
                <c:pt idx="256">
                  <c:v>180.78460000000001</c:v>
                </c:pt>
                <c:pt idx="257">
                  <c:v>189.70212000000001</c:v>
                </c:pt>
                <c:pt idx="258">
                  <c:v>158.02345</c:v>
                </c:pt>
                <c:pt idx="259">
                  <c:v>157.66444000000001</c:v>
                </c:pt>
                <c:pt idx="260">
                  <c:v>162.98837</c:v>
                </c:pt>
                <c:pt idx="261">
                  <c:v>154.12612999999999</c:v>
                </c:pt>
                <c:pt idx="262">
                  <c:v>153.36908</c:v>
                </c:pt>
                <c:pt idx="263">
                  <c:v>148.64229</c:v>
                </c:pt>
                <c:pt idx="264">
                  <c:v>147.36756</c:v>
                </c:pt>
                <c:pt idx="265">
                  <c:v>139.79893000000001</c:v>
                </c:pt>
                <c:pt idx="266">
                  <c:v>145.15407999999999</c:v>
                </c:pt>
                <c:pt idx="267">
                  <c:v>144.10912999999999</c:v>
                </c:pt>
                <c:pt idx="268">
                  <c:v>143.89108999999999</c:v>
                </c:pt>
                <c:pt idx="269">
                  <c:v>149.2175</c:v>
                </c:pt>
                <c:pt idx="270">
                  <c:v>148.74780999999999</c:v>
                </c:pt>
                <c:pt idx="271">
                  <c:v>148.9177</c:v>
                </c:pt>
                <c:pt idx="272">
                  <c:v>150.37412</c:v>
                </c:pt>
                <c:pt idx="273">
                  <c:v>116.00852999999999</c:v>
                </c:pt>
                <c:pt idx="274">
                  <c:v>115.80285000000001</c:v>
                </c:pt>
                <c:pt idx="275">
                  <c:v>115.85737</c:v>
                </c:pt>
                <c:pt idx="276">
                  <c:v>115.76815999999999</c:v>
                </c:pt>
                <c:pt idx="277">
                  <c:v>119.57125000000001</c:v>
                </c:pt>
                <c:pt idx="278">
                  <c:v>129.80949000000001</c:v>
                </c:pt>
                <c:pt idx="279">
                  <c:v>110.14317</c:v>
                </c:pt>
                <c:pt idx="280">
                  <c:v>196.76518999999999</c:v>
                </c:pt>
                <c:pt idx="281">
                  <c:v>197.07187999999999</c:v>
                </c:pt>
                <c:pt idx="282">
                  <c:v>192.64888999999999</c:v>
                </c:pt>
                <c:pt idx="283">
                  <c:v>198.87772000000001</c:v>
                </c:pt>
                <c:pt idx="284">
                  <c:v>165.84085999999999</c:v>
                </c:pt>
                <c:pt idx="285">
                  <c:v>161.92151000000001</c:v>
                </c:pt>
                <c:pt idx="286">
                  <c:v>85.288749999999993</c:v>
                </c:pt>
                <c:pt idx="287">
                  <c:v>86.246340000000004</c:v>
                </c:pt>
                <c:pt idx="288">
                  <c:v>86.597390000000004</c:v>
                </c:pt>
                <c:pt idx="289">
                  <c:v>86.569090000000003</c:v>
                </c:pt>
                <c:pt idx="290">
                  <c:v>87.104309999999998</c:v>
                </c:pt>
                <c:pt idx="291">
                  <c:v>87.101370000000003</c:v>
                </c:pt>
                <c:pt idx="292">
                  <c:v>87.068860000000001</c:v>
                </c:pt>
                <c:pt idx="293">
                  <c:v>87.29598</c:v>
                </c:pt>
                <c:pt idx="294">
                  <c:v>87.160690000000002</c:v>
                </c:pt>
                <c:pt idx="295">
                  <c:v>86.870729999999995</c:v>
                </c:pt>
                <c:pt idx="296">
                  <c:v>86.343220000000002</c:v>
                </c:pt>
                <c:pt idx="297">
                  <c:v>86.360150000000004</c:v>
                </c:pt>
                <c:pt idx="298">
                  <c:v>86.381330000000005</c:v>
                </c:pt>
                <c:pt idx="299">
                  <c:v>86.37321</c:v>
                </c:pt>
                <c:pt idx="300">
                  <c:v>86.263099999999994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ResultsIntrTransp3!$Q$2:$Q$302</c:f>
              <c:numCache>
                <c:formatCode>General</c:formatCode>
                <c:ptCount val="301"/>
                <c:pt idx="0">
                  <c:v>72061.228700000007</c:v>
                </c:pt>
                <c:pt idx="1">
                  <c:v>369683.16320000001</c:v>
                </c:pt>
                <c:pt idx="2">
                  <c:v>439521.96791000001</c:v>
                </c:pt>
                <c:pt idx="3">
                  <c:v>693607.14029000001</c:v>
                </c:pt>
                <c:pt idx="4">
                  <c:v>667225.29657999997</c:v>
                </c:pt>
                <c:pt idx="5">
                  <c:v>651410.44856000005</c:v>
                </c:pt>
                <c:pt idx="6">
                  <c:v>640934.94915999996</c:v>
                </c:pt>
                <c:pt idx="7">
                  <c:v>663349.06658999994</c:v>
                </c:pt>
                <c:pt idx="8">
                  <c:v>607536.13511000003</c:v>
                </c:pt>
                <c:pt idx="9">
                  <c:v>644978.27494999999</c:v>
                </c:pt>
                <c:pt idx="10">
                  <c:v>677354.57701999997</c:v>
                </c:pt>
                <c:pt idx="11">
                  <c:v>703713.23673</c:v>
                </c:pt>
                <c:pt idx="12">
                  <c:v>690192.18966000003</c:v>
                </c:pt>
                <c:pt idx="13">
                  <c:v>685502.01836999995</c:v>
                </c:pt>
                <c:pt idx="14">
                  <c:v>694561.58548000001</c:v>
                </c:pt>
                <c:pt idx="15">
                  <c:v>625929.43269000005</c:v>
                </c:pt>
                <c:pt idx="16">
                  <c:v>555032.08787000005</c:v>
                </c:pt>
                <c:pt idx="17">
                  <c:v>558866.74872999999</c:v>
                </c:pt>
                <c:pt idx="18">
                  <c:v>587192.41362000001</c:v>
                </c:pt>
                <c:pt idx="19">
                  <c:v>593725.88566999999</c:v>
                </c:pt>
                <c:pt idx="20">
                  <c:v>646337.36225999997</c:v>
                </c:pt>
                <c:pt idx="21">
                  <c:v>671334.08617999998</c:v>
                </c:pt>
                <c:pt idx="22">
                  <c:v>545925.11777999997</c:v>
                </c:pt>
                <c:pt idx="23">
                  <c:v>504824.60158999998</c:v>
                </c:pt>
                <c:pt idx="24">
                  <c:v>500870.64279000001</c:v>
                </c:pt>
                <c:pt idx="25">
                  <c:v>483245.74125000002</c:v>
                </c:pt>
                <c:pt idx="26">
                  <c:v>483113.84961999999</c:v>
                </c:pt>
                <c:pt idx="27">
                  <c:v>478862.91194000002</c:v>
                </c:pt>
                <c:pt idx="28">
                  <c:v>463115.72107000003</c:v>
                </c:pt>
                <c:pt idx="29">
                  <c:v>445955.61848</c:v>
                </c:pt>
                <c:pt idx="30">
                  <c:v>454886.37693999999</c:v>
                </c:pt>
                <c:pt idx="31">
                  <c:v>455721.39828000002</c:v>
                </c:pt>
                <c:pt idx="32">
                  <c:v>460681.64205999998</c:v>
                </c:pt>
                <c:pt idx="33">
                  <c:v>447485.77214000002</c:v>
                </c:pt>
                <c:pt idx="34">
                  <c:v>461778.23554000002</c:v>
                </c:pt>
                <c:pt idx="35">
                  <c:v>425300.86979000003</c:v>
                </c:pt>
                <c:pt idx="36">
                  <c:v>463239.65493999998</c:v>
                </c:pt>
                <c:pt idx="37">
                  <c:v>395673.90106</c:v>
                </c:pt>
                <c:pt idx="38">
                  <c:v>404726.4241</c:v>
                </c:pt>
                <c:pt idx="39">
                  <c:v>411128.37359999999</c:v>
                </c:pt>
                <c:pt idx="40">
                  <c:v>449241.1888</c:v>
                </c:pt>
                <c:pt idx="41">
                  <c:v>462554.08528</c:v>
                </c:pt>
                <c:pt idx="42">
                  <c:v>480512.57063999999</c:v>
                </c:pt>
                <c:pt idx="43">
                  <c:v>512029.86115000001</c:v>
                </c:pt>
                <c:pt idx="44">
                  <c:v>545215.92417999997</c:v>
                </c:pt>
                <c:pt idx="45">
                  <c:v>537010.81721000001</c:v>
                </c:pt>
                <c:pt idx="46">
                  <c:v>536954.77362999995</c:v>
                </c:pt>
                <c:pt idx="47">
                  <c:v>528225.17107000004</c:v>
                </c:pt>
                <c:pt idx="48">
                  <c:v>509553.94276000001</c:v>
                </c:pt>
                <c:pt idx="49">
                  <c:v>480886.82801</c:v>
                </c:pt>
                <c:pt idx="50">
                  <c:v>461704.61099000002</c:v>
                </c:pt>
                <c:pt idx="51">
                  <c:v>455731.92921999999</c:v>
                </c:pt>
                <c:pt idx="52">
                  <c:v>311481.25735999999</c:v>
                </c:pt>
                <c:pt idx="53">
                  <c:v>351745.71905999997</c:v>
                </c:pt>
                <c:pt idx="54">
                  <c:v>81414.909679999997</c:v>
                </c:pt>
                <c:pt idx="55">
                  <c:v>253341.78646999999</c:v>
                </c:pt>
                <c:pt idx="56">
                  <c:v>74277.530400000003</c:v>
                </c:pt>
                <c:pt idx="57">
                  <c:v>81676.558739999993</c:v>
                </c:pt>
                <c:pt idx="58">
                  <c:v>84513.069220000005</c:v>
                </c:pt>
                <c:pt idx="59">
                  <c:v>87876.943299999999</c:v>
                </c:pt>
                <c:pt idx="60">
                  <c:v>93213.464949999994</c:v>
                </c:pt>
                <c:pt idx="61">
                  <c:v>93159.344979999994</c:v>
                </c:pt>
                <c:pt idx="62">
                  <c:v>126960.65081000001</c:v>
                </c:pt>
                <c:pt idx="63">
                  <c:v>130483.19689000001</c:v>
                </c:pt>
                <c:pt idx="64">
                  <c:v>245456.60522999999</c:v>
                </c:pt>
                <c:pt idx="65">
                  <c:v>212998.32151000001</c:v>
                </c:pt>
                <c:pt idx="66">
                  <c:v>245161.21038</c:v>
                </c:pt>
                <c:pt idx="67">
                  <c:v>257003.13597</c:v>
                </c:pt>
                <c:pt idx="68">
                  <c:v>29509.709800000001</c:v>
                </c:pt>
                <c:pt idx="69">
                  <c:v>30083.669119999999</c:v>
                </c:pt>
                <c:pt idx="70">
                  <c:v>36071.05889</c:v>
                </c:pt>
                <c:pt idx="71">
                  <c:v>29928.452679999999</c:v>
                </c:pt>
                <c:pt idx="72">
                  <c:v>35303.98588</c:v>
                </c:pt>
                <c:pt idx="73">
                  <c:v>37732.730349999998</c:v>
                </c:pt>
                <c:pt idx="74">
                  <c:v>37506.580730000001</c:v>
                </c:pt>
                <c:pt idx="75">
                  <c:v>42635.393649999998</c:v>
                </c:pt>
                <c:pt idx="76">
                  <c:v>46544.430710000001</c:v>
                </c:pt>
                <c:pt idx="77">
                  <c:v>53864.572890000003</c:v>
                </c:pt>
                <c:pt idx="78">
                  <c:v>53467.736940000003</c:v>
                </c:pt>
                <c:pt idx="79">
                  <c:v>53344.974569999998</c:v>
                </c:pt>
                <c:pt idx="80">
                  <c:v>54750.974840000003</c:v>
                </c:pt>
                <c:pt idx="81">
                  <c:v>54411.412049999999</c:v>
                </c:pt>
                <c:pt idx="82">
                  <c:v>57152.729189999998</c:v>
                </c:pt>
                <c:pt idx="83">
                  <c:v>101802.45692</c:v>
                </c:pt>
                <c:pt idx="84">
                  <c:v>100019.99085</c:v>
                </c:pt>
                <c:pt idx="85">
                  <c:v>255451.76274999999</c:v>
                </c:pt>
                <c:pt idx="86">
                  <c:v>295492.56063000002</c:v>
                </c:pt>
                <c:pt idx="87">
                  <c:v>235709.25343000001</c:v>
                </c:pt>
                <c:pt idx="88">
                  <c:v>233666.42259</c:v>
                </c:pt>
                <c:pt idx="89">
                  <c:v>232796.15216</c:v>
                </c:pt>
                <c:pt idx="90">
                  <c:v>306042.73139999999</c:v>
                </c:pt>
                <c:pt idx="91">
                  <c:v>313567.07436000003</c:v>
                </c:pt>
                <c:pt idx="92">
                  <c:v>151251.78417</c:v>
                </c:pt>
                <c:pt idx="93">
                  <c:v>127365.24013999999</c:v>
                </c:pt>
                <c:pt idx="94">
                  <c:v>128301.97378</c:v>
                </c:pt>
                <c:pt idx="95">
                  <c:v>130195.47327</c:v>
                </c:pt>
                <c:pt idx="96">
                  <c:v>137939.85128999999</c:v>
                </c:pt>
                <c:pt idx="97">
                  <c:v>146316.11491</c:v>
                </c:pt>
                <c:pt idx="98">
                  <c:v>145751.1704</c:v>
                </c:pt>
                <c:pt idx="99">
                  <c:v>148587.51782000001</c:v>
                </c:pt>
                <c:pt idx="100">
                  <c:v>143686.62455000001</c:v>
                </c:pt>
                <c:pt idx="101">
                  <c:v>140547.98287000001</c:v>
                </c:pt>
                <c:pt idx="102">
                  <c:v>134699.32983</c:v>
                </c:pt>
                <c:pt idx="103">
                  <c:v>135984.02540000001</c:v>
                </c:pt>
                <c:pt idx="104">
                  <c:v>137348.62051000001</c:v>
                </c:pt>
                <c:pt idx="105">
                  <c:v>137325.20193000001</c:v>
                </c:pt>
                <c:pt idx="106">
                  <c:v>141027.00046000001</c:v>
                </c:pt>
                <c:pt idx="107">
                  <c:v>132889.95574</c:v>
                </c:pt>
                <c:pt idx="108">
                  <c:v>130826.37476000001</c:v>
                </c:pt>
                <c:pt idx="109">
                  <c:v>130731.77549</c:v>
                </c:pt>
                <c:pt idx="110">
                  <c:v>165417.09804000001</c:v>
                </c:pt>
                <c:pt idx="111">
                  <c:v>238087.68367</c:v>
                </c:pt>
                <c:pt idx="112">
                  <c:v>230173.64348999999</c:v>
                </c:pt>
                <c:pt idx="113">
                  <c:v>226318.36992</c:v>
                </c:pt>
                <c:pt idx="114">
                  <c:v>227127.33991000001</c:v>
                </c:pt>
                <c:pt idx="115">
                  <c:v>361632.48148000002</c:v>
                </c:pt>
                <c:pt idx="116">
                  <c:v>280962.75267999998</c:v>
                </c:pt>
                <c:pt idx="117">
                  <c:v>212454.23654000001</c:v>
                </c:pt>
                <c:pt idx="118">
                  <c:v>200661.09946</c:v>
                </c:pt>
                <c:pt idx="119">
                  <c:v>198835.82311999999</c:v>
                </c:pt>
                <c:pt idx="120">
                  <c:v>15732.401</c:v>
                </c:pt>
                <c:pt idx="121">
                  <c:v>15573.10396</c:v>
                </c:pt>
                <c:pt idx="122">
                  <c:v>15133.36692</c:v>
                </c:pt>
                <c:pt idx="123">
                  <c:v>14626.375249999999</c:v>
                </c:pt>
                <c:pt idx="124">
                  <c:v>41075.616430000002</c:v>
                </c:pt>
                <c:pt idx="125">
                  <c:v>11781.348029999999</c:v>
                </c:pt>
                <c:pt idx="126">
                  <c:v>11773.43497</c:v>
                </c:pt>
                <c:pt idx="127">
                  <c:v>38969.063929999997</c:v>
                </c:pt>
                <c:pt idx="128">
                  <c:v>39508.524559999998</c:v>
                </c:pt>
                <c:pt idx="129">
                  <c:v>40111.684789999999</c:v>
                </c:pt>
                <c:pt idx="130">
                  <c:v>11970.520909999999</c:v>
                </c:pt>
                <c:pt idx="131">
                  <c:v>12805.8531</c:v>
                </c:pt>
                <c:pt idx="132">
                  <c:v>14023.41642</c:v>
                </c:pt>
                <c:pt idx="133">
                  <c:v>14202.87909</c:v>
                </c:pt>
                <c:pt idx="134">
                  <c:v>14148.850259999999</c:v>
                </c:pt>
                <c:pt idx="135">
                  <c:v>14535.04898</c:v>
                </c:pt>
                <c:pt idx="136">
                  <c:v>13002.070100000001</c:v>
                </c:pt>
                <c:pt idx="137">
                  <c:v>13013.82087</c:v>
                </c:pt>
                <c:pt idx="138">
                  <c:v>12886.348050000001</c:v>
                </c:pt>
                <c:pt idx="139">
                  <c:v>12897.808789999999</c:v>
                </c:pt>
                <c:pt idx="140">
                  <c:v>12763.926890000001</c:v>
                </c:pt>
                <c:pt idx="141">
                  <c:v>12690.905189999999</c:v>
                </c:pt>
                <c:pt idx="142">
                  <c:v>12751.069600000001</c:v>
                </c:pt>
                <c:pt idx="143">
                  <c:v>12574.498579999999</c:v>
                </c:pt>
                <c:pt idx="144">
                  <c:v>13674.54039</c:v>
                </c:pt>
                <c:pt idx="145">
                  <c:v>13010.182409999999</c:v>
                </c:pt>
                <c:pt idx="146">
                  <c:v>12880.06158</c:v>
                </c:pt>
                <c:pt idx="147">
                  <c:v>12673.644689999999</c:v>
                </c:pt>
                <c:pt idx="148">
                  <c:v>9480.1752699999997</c:v>
                </c:pt>
                <c:pt idx="149">
                  <c:v>9519.0811799999992</c:v>
                </c:pt>
                <c:pt idx="150">
                  <c:v>9412.7543000000005</c:v>
                </c:pt>
                <c:pt idx="151">
                  <c:v>9389.0551799999994</c:v>
                </c:pt>
                <c:pt idx="152">
                  <c:v>11613.1337</c:v>
                </c:pt>
                <c:pt idx="153">
                  <c:v>11436.24562</c:v>
                </c:pt>
                <c:pt idx="154">
                  <c:v>10046.028410000001</c:v>
                </c:pt>
                <c:pt idx="155">
                  <c:v>9865.8958199999997</c:v>
                </c:pt>
                <c:pt idx="156">
                  <c:v>9645.93282</c:v>
                </c:pt>
                <c:pt idx="157">
                  <c:v>11952.773160000001</c:v>
                </c:pt>
                <c:pt idx="158">
                  <c:v>9526.58367</c:v>
                </c:pt>
                <c:pt idx="159">
                  <c:v>8860.0301099999997</c:v>
                </c:pt>
                <c:pt idx="160">
                  <c:v>9076.1207599999998</c:v>
                </c:pt>
                <c:pt idx="161">
                  <c:v>8858.9168300000001</c:v>
                </c:pt>
                <c:pt idx="162">
                  <c:v>8870.0126999999993</c:v>
                </c:pt>
                <c:pt idx="163">
                  <c:v>8392.4893100000008</c:v>
                </c:pt>
                <c:pt idx="164">
                  <c:v>11673.38925</c:v>
                </c:pt>
                <c:pt idx="165">
                  <c:v>11565.87839</c:v>
                </c:pt>
                <c:pt idx="166">
                  <c:v>7127.5248099999999</c:v>
                </c:pt>
                <c:pt idx="167">
                  <c:v>6427.0291500000003</c:v>
                </c:pt>
                <c:pt idx="168">
                  <c:v>6488.4316799999997</c:v>
                </c:pt>
                <c:pt idx="169">
                  <c:v>6154.585</c:v>
                </c:pt>
                <c:pt idx="170">
                  <c:v>6362.7388899999996</c:v>
                </c:pt>
                <c:pt idx="171">
                  <c:v>6493.8024699999996</c:v>
                </c:pt>
                <c:pt idx="172">
                  <c:v>6516.1604100000004</c:v>
                </c:pt>
                <c:pt idx="173">
                  <c:v>6389.8106100000005</c:v>
                </c:pt>
                <c:pt idx="174">
                  <c:v>3499.2065899999998</c:v>
                </c:pt>
                <c:pt idx="175">
                  <c:v>3616.02088</c:v>
                </c:pt>
                <c:pt idx="176">
                  <c:v>4496.0158099999999</c:v>
                </c:pt>
                <c:pt idx="177">
                  <c:v>3379.9895000000001</c:v>
                </c:pt>
                <c:pt idx="178">
                  <c:v>5416.6063700000004</c:v>
                </c:pt>
                <c:pt idx="179">
                  <c:v>5112.48524</c:v>
                </c:pt>
                <c:pt idx="180">
                  <c:v>3829.56718</c:v>
                </c:pt>
                <c:pt idx="181">
                  <c:v>3750.03107</c:v>
                </c:pt>
                <c:pt idx="182">
                  <c:v>3244.6939499999999</c:v>
                </c:pt>
                <c:pt idx="183">
                  <c:v>4073.1026200000001</c:v>
                </c:pt>
                <c:pt idx="184">
                  <c:v>4239.7504399999998</c:v>
                </c:pt>
                <c:pt idx="185">
                  <c:v>3883.7166999999999</c:v>
                </c:pt>
                <c:pt idx="186">
                  <c:v>1776.06897</c:v>
                </c:pt>
                <c:pt idx="187">
                  <c:v>1745.20956</c:v>
                </c:pt>
                <c:pt idx="188">
                  <c:v>1796.25486</c:v>
                </c:pt>
                <c:pt idx="189">
                  <c:v>2397.3585899999998</c:v>
                </c:pt>
                <c:pt idx="190">
                  <c:v>1778.4136699999999</c:v>
                </c:pt>
                <c:pt idx="191">
                  <c:v>3779.2342699999999</c:v>
                </c:pt>
                <c:pt idx="192">
                  <c:v>2813.1768499999998</c:v>
                </c:pt>
                <c:pt idx="193">
                  <c:v>1649.2454700000001</c:v>
                </c:pt>
                <c:pt idx="194">
                  <c:v>13579.66129</c:v>
                </c:pt>
                <c:pt idx="195">
                  <c:v>11413.60534</c:v>
                </c:pt>
                <c:pt idx="196">
                  <c:v>26998.652989999999</c:v>
                </c:pt>
                <c:pt idx="197">
                  <c:v>3425.80762</c:v>
                </c:pt>
                <c:pt idx="198">
                  <c:v>4341.1974399999999</c:v>
                </c:pt>
                <c:pt idx="199">
                  <c:v>4358.4511499999999</c:v>
                </c:pt>
                <c:pt idx="200">
                  <c:v>4394.0525799999996</c:v>
                </c:pt>
                <c:pt idx="201">
                  <c:v>1442.51424</c:v>
                </c:pt>
                <c:pt idx="202">
                  <c:v>3258.1592799999999</c:v>
                </c:pt>
                <c:pt idx="203">
                  <c:v>4479.9799899999998</c:v>
                </c:pt>
                <c:pt idx="204">
                  <c:v>4501.8627800000004</c:v>
                </c:pt>
                <c:pt idx="205">
                  <c:v>4507.3860199999999</c:v>
                </c:pt>
                <c:pt idx="206">
                  <c:v>4439.4090999999999</c:v>
                </c:pt>
                <c:pt idx="207">
                  <c:v>4635.2609199999997</c:v>
                </c:pt>
                <c:pt idx="208">
                  <c:v>4071.6536900000001</c:v>
                </c:pt>
                <c:pt idx="209">
                  <c:v>4083.9975199999999</c:v>
                </c:pt>
                <c:pt idx="210">
                  <c:v>4485.5928800000002</c:v>
                </c:pt>
                <c:pt idx="211">
                  <c:v>4810.3480200000004</c:v>
                </c:pt>
                <c:pt idx="212">
                  <c:v>4783.3119299999998</c:v>
                </c:pt>
                <c:pt idx="213">
                  <c:v>356.45188000000002</c:v>
                </c:pt>
                <c:pt idx="214">
                  <c:v>413.51985999999999</c:v>
                </c:pt>
                <c:pt idx="215">
                  <c:v>903.70944999999995</c:v>
                </c:pt>
                <c:pt idx="216">
                  <c:v>492.84645</c:v>
                </c:pt>
                <c:pt idx="217">
                  <c:v>498.06560999999999</c:v>
                </c:pt>
                <c:pt idx="218">
                  <c:v>503.75193999999999</c:v>
                </c:pt>
                <c:pt idx="219">
                  <c:v>502.85737999999998</c:v>
                </c:pt>
                <c:pt idx="220">
                  <c:v>512.45324000000005</c:v>
                </c:pt>
                <c:pt idx="221">
                  <c:v>513.48491999999999</c:v>
                </c:pt>
                <c:pt idx="222">
                  <c:v>527.41959999999995</c:v>
                </c:pt>
                <c:pt idx="223">
                  <c:v>685.02008000000001</c:v>
                </c:pt>
                <c:pt idx="224">
                  <c:v>468.69940000000003</c:v>
                </c:pt>
                <c:pt idx="225">
                  <c:v>478.39443999999997</c:v>
                </c:pt>
                <c:pt idx="226">
                  <c:v>532.55395999999996</c:v>
                </c:pt>
                <c:pt idx="227">
                  <c:v>555.13017000000002</c:v>
                </c:pt>
                <c:pt idx="228">
                  <c:v>4948.2074599999996</c:v>
                </c:pt>
                <c:pt idx="229">
                  <c:v>5588.1624000000002</c:v>
                </c:pt>
                <c:pt idx="230">
                  <c:v>5032.5715799999998</c:v>
                </c:pt>
                <c:pt idx="231">
                  <c:v>4377.4889599999997</c:v>
                </c:pt>
                <c:pt idx="232">
                  <c:v>1979.97991</c:v>
                </c:pt>
                <c:pt idx="233">
                  <c:v>3038.5952499999999</c:v>
                </c:pt>
                <c:pt idx="234">
                  <c:v>934.86467000000005</c:v>
                </c:pt>
                <c:pt idx="235">
                  <c:v>91.314830000000001</c:v>
                </c:pt>
                <c:pt idx="236">
                  <c:v>588.06727000000001</c:v>
                </c:pt>
                <c:pt idx="237">
                  <c:v>65.338999999999999</c:v>
                </c:pt>
                <c:pt idx="238">
                  <c:v>68.629260000000002</c:v>
                </c:pt>
                <c:pt idx="239">
                  <c:v>78.545460000000006</c:v>
                </c:pt>
                <c:pt idx="240">
                  <c:v>111.87864</c:v>
                </c:pt>
                <c:pt idx="241">
                  <c:v>58.955440000000003</c:v>
                </c:pt>
                <c:pt idx="242">
                  <c:v>494.70893000000001</c:v>
                </c:pt>
                <c:pt idx="243">
                  <c:v>447.22375</c:v>
                </c:pt>
                <c:pt idx="244">
                  <c:v>346.00835000000001</c:v>
                </c:pt>
                <c:pt idx="245">
                  <c:v>253.62243000000001</c:v>
                </c:pt>
                <c:pt idx="246">
                  <c:v>132.84343000000001</c:v>
                </c:pt>
                <c:pt idx="247">
                  <c:v>67.060140000000004</c:v>
                </c:pt>
                <c:pt idx="248">
                  <c:v>66.822040000000001</c:v>
                </c:pt>
                <c:pt idx="249">
                  <c:v>66.087400000000002</c:v>
                </c:pt>
                <c:pt idx="250">
                  <c:v>58.600560000000002</c:v>
                </c:pt>
                <c:pt idx="251">
                  <c:v>58.007869999999997</c:v>
                </c:pt>
                <c:pt idx="252">
                  <c:v>33.558689999999999</c:v>
                </c:pt>
                <c:pt idx="253">
                  <c:v>182.95909</c:v>
                </c:pt>
                <c:pt idx="254">
                  <c:v>31.051169999999999</c:v>
                </c:pt>
                <c:pt idx="255">
                  <c:v>32.151119999999999</c:v>
                </c:pt>
                <c:pt idx="256">
                  <c:v>42.26567</c:v>
                </c:pt>
                <c:pt idx="257">
                  <c:v>36.239609999999999</c:v>
                </c:pt>
                <c:pt idx="258">
                  <c:v>42.191279999999999</c:v>
                </c:pt>
                <c:pt idx="259">
                  <c:v>42.705489999999998</c:v>
                </c:pt>
                <c:pt idx="260">
                  <c:v>47.715380000000003</c:v>
                </c:pt>
                <c:pt idx="261">
                  <c:v>44.153289999999998</c:v>
                </c:pt>
                <c:pt idx="262">
                  <c:v>41.35622</c:v>
                </c:pt>
                <c:pt idx="263">
                  <c:v>51.154350000000001</c:v>
                </c:pt>
                <c:pt idx="264">
                  <c:v>54.459119999999999</c:v>
                </c:pt>
                <c:pt idx="265">
                  <c:v>49.399990000000003</c:v>
                </c:pt>
                <c:pt idx="266">
                  <c:v>54.93083</c:v>
                </c:pt>
                <c:pt idx="267">
                  <c:v>31.6845</c:v>
                </c:pt>
                <c:pt idx="268">
                  <c:v>32.088250000000002</c:v>
                </c:pt>
                <c:pt idx="269">
                  <c:v>42.269359999999999</c:v>
                </c:pt>
                <c:pt idx="270">
                  <c:v>41.86797</c:v>
                </c:pt>
                <c:pt idx="271">
                  <c:v>45.887270000000001</c:v>
                </c:pt>
                <c:pt idx="272">
                  <c:v>45.742060000000002</c:v>
                </c:pt>
                <c:pt idx="273">
                  <c:v>55.501779999999997</c:v>
                </c:pt>
                <c:pt idx="274">
                  <c:v>45.740299999999998</c:v>
                </c:pt>
                <c:pt idx="275">
                  <c:v>47.119239999999998</c:v>
                </c:pt>
                <c:pt idx="276">
                  <c:v>47.135939999999998</c:v>
                </c:pt>
                <c:pt idx="277">
                  <c:v>79.961020000000005</c:v>
                </c:pt>
                <c:pt idx="278">
                  <c:v>97.518870000000007</c:v>
                </c:pt>
                <c:pt idx="279">
                  <c:v>111.61790000000001</c:v>
                </c:pt>
                <c:pt idx="280">
                  <c:v>51.791449999999998</c:v>
                </c:pt>
                <c:pt idx="281">
                  <c:v>48.493429999999996</c:v>
                </c:pt>
                <c:pt idx="282">
                  <c:v>42.686489999999999</c:v>
                </c:pt>
                <c:pt idx="283">
                  <c:v>37.476300000000002</c:v>
                </c:pt>
                <c:pt idx="284">
                  <c:v>68.49727</c:v>
                </c:pt>
                <c:pt idx="285">
                  <c:v>23.297350000000002</c:v>
                </c:pt>
                <c:pt idx="286">
                  <c:v>61.301780000000001</c:v>
                </c:pt>
                <c:pt idx="287">
                  <c:v>59.64873</c:v>
                </c:pt>
                <c:pt idx="288">
                  <c:v>8.5501299999999993</c:v>
                </c:pt>
                <c:pt idx="289">
                  <c:v>8.8810800000000008</c:v>
                </c:pt>
                <c:pt idx="290">
                  <c:v>11.263170000000001</c:v>
                </c:pt>
                <c:pt idx="291">
                  <c:v>11.441050000000001</c:v>
                </c:pt>
                <c:pt idx="292">
                  <c:v>11.72653</c:v>
                </c:pt>
                <c:pt idx="293">
                  <c:v>10.840859999999999</c:v>
                </c:pt>
                <c:pt idx="294">
                  <c:v>9.1479800000000004</c:v>
                </c:pt>
                <c:pt idx="295">
                  <c:v>10.83461</c:v>
                </c:pt>
                <c:pt idx="296">
                  <c:v>11.81776</c:v>
                </c:pt>
                <c:pt idx="297">
                  <c:v>10.986269999999999</c:v>
                </c:pt>
                <c:pt idx="298">
                  <c:v>7.7648799999999998</c:v>
                </c:pt>
                <c:pt idx="299">
                  <c:v>7.7023099999999998</c:v>
                </c:pt>
                <c:pt idx="300">
                  <c:v>7.7602399999999996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ResultsIntrTransp3!$R$2:$R$302</c:f>
              <c:numCache>
                <c:formatCode>General</c:formatCode>
                <c:ptCount val="301"/>
                <c:pt idx="0">
                  <c:v>1383.9437800000001</c:v>
                </c:pt>
                <c:pt idx="1">
                  <c:v>53598.407099999997</c:v>
                </c:pt>
                <c:pt idx="2">
                  <c:v>59734.453630000004</c:v>
                </c:pt>
                <c:pt idx="3">
                  <c:v>73682.203779999996</c:v>
                </c:pt>
                <c:pt idx="4">
                  <c:v>177972.56885000001</c:v>
                </c:pt>
                <c:pt idx="5">
                  <c:v>128141.78419999999</c:v>
                </c:pt>
                <c:pt idx="6">
                  <c:v>177446.68124999999</c:v>
                </c:pt>
                <c:pt idx="7">
                  <c:v>298420.98034000001</c:v>
                </c:pt>
                <c:pt idx="8">
                  <c:v>343212.53321999998</c:v>
                </c:pt>
                <c:pt idx="9">
                  <c:v>362087.04087000003</c:v>
                </c:pt>
                <c:pt idx="10">
                  <c:v>404501.43680999998</c:v>
                </c:pt>
                <c:pt idx="11">
                  <c:v>344825.77273999999</c:v>
                </c:pt>
                <c:pt idx="12">
                  <c:v>142441.32558</c:v>
                </c:pt>
                <c:pt idx="13">
                  <c:v>162348.11410999999</c:v>
                </c:pt>
                <c:pt idx="14">
                  <c:v>179354.01874999999</c:v>
                </c:pt>
                <c:pt idx="15">
                  <c:v>297069.84840000002</c:v>
                </c:pt>
                <c:pt idx="16">
                  <c:v>337710.31501000002</c:v>
                </c:pt>
                <c:pt idx="17">
                  <c:v>263696.10768000002</c:v>
                </c:pt>
                <c:pt idx="18">
                  <c:v>247310.96249999999</c:v>
                </c:pt>
                <c:pt idx="19">
                  <c:v>254475.80121000001</c:v>
                </c:pt>
                <c:pt idx="20">
                  <c:v>267094.05978000001</c:v>
                </c:pt>
                <c:pt idx="21">
                  <c:v>268539.24098</c:v>
                </c:pt>
                <c:pt idx="22">
                  <c:v>287730.58701999998</c:v>
                </c:pt>
                <c:pt idx="23">
                  <c:v>257229.97046000001</c:v>
                </c:pt>
                <c:pt idx="24">
                  <c:v>240146.68784999999</c:v>
                </c:pt>
                <c:pt idx="25">
                  <c:v>260815.42068000001</c:v>
                </c:pt>
                <c:pt idx="26">
                  <c:v>242290.77872999999</c:v>
                </c:pt>
                <c:pt idx="27">
                  <c:v>253833.42134</c:v>
                </c:pt>
                <c:pt idx="28">
                  <c:v>282338.73151000001</c:v>
                </c:pt>
                <c:pt idx="29">
                  <c:v>292730.26572000002</c:v>
                </c:pt>
                <c:pt idx="30">
                  <c:v>304950.41803</c:v>
                </c:pt>
                <c:pt idx="31">
                  <c:v>270622.80998999998</c:v>
                </c:pt>
                <c:pt idx="32">
                  <c:v>314612.35717999999</c:v>
                </c:pt>
                <c:pt idx="33">
                  <c:v>402539.04545999999</c:v>
                </c:pt>
                <c:pt idx="34">
                  <c:v>387591.11184999999</c:v>
                </c:pt>
                <c:pt idx="35">
                  <c:v>245428.90590000001</c:v>
                </c:pt>
                <c:pt idx="36">
                  <c:v>436346.62608999998</c:v>
                </c:pt>
                <c:pt idx="37">
                  <c:v>497543.52150999999</c:v>
                </c:pt>
                <c:pt idx="38">
                  <c:v>494328.00069999998</c:v>
                </c:pt>
                <c:pt idx="39">
                  <c:v>514424.85881000001</c:v>
                </c:pt>
                <c:pt idx="40">
                  <c:v>471971.49689000001</c:v>
                </c:pt>
                <c:pt idx="41">
                  <c:v>433126.13978000003</c:v>
                </c:pt>
                <c:pt idx="42">
                  <c:v>384238.23554000002</c:v>
                </c:pt>
                <c:pt idx="43">
                  <c:v>334433.32208999997</c:v>
                </c:pt>
                <c:pt idx="44">
                  <c:v>365585.99909</c:v>
                </c:pt>
                <c:pt idx="45">
                  <c:v>366201.25884000002</c:v>
                </c:pt>
                <c:pt idx="46">
                  <c:v>357464.94669999997</c:v>
                </c:pt>
                <c:pt idx="47">
                  <c:v>344198.01397000003</c:v>
                </c:pt>
                <c:pt idx="48">
                  <c:v>345615.02408</c:v>
                </c:pt>
                <c:pt idx="49">
                  <c:v>282457.76473</c:v>
                </c:pt>
                <c:pt idx="50">
                  <c:v>290783.57770000002</c:v>
                </c:pt>
                <c:pt idx="51">
                  <c:v>221540.94941999999</c:v>
                </c:pt>
                <c:pt idx="52">
                  <c:v>349598.33867000003</c:v>
                </c:pt>
                <c:pt idx="53">
                  <c:v>308012.36534999998</c:v>
                </c:pt>
                <c:pt idx="54">
                  <c:v>327726.37267999997</c:v>
                </c:pt>
                <c:pt idx="55">
                  <c:v>364760.66090999998</c:v>
                </c:pt>
                <c:pt idx="56">
                  <c:v>421588.80793000001</c:v>
                </c:pt>
                <c:pt idx="57">
                  <c:v>317330.55776</c:v>
                </c:pt>
                <c:pt idx="58">
                  <c:v>402353.57647000003</c:v>
                </c:pt>
                <c:pt idx="59">
                  <c:v>366133.88215999998</c:v>
                </c:pt>
                <c:pt idx="60">
                  <c:v>365535.9117</c:v>
                </c:pt>
                <c:pt idx="61">
                  <c:v>333348.19530000002</c:v>
                </c:pt>
                <c:pt idx="62">
                  <c:v>257147.18153999999</c:v>
                </c:pt>
                <c:pt idx="63">
                  <c:v>271273.43539</c:v>
                </c:pt>
                <c:pt idx="64">
                  <c:v>231096.37726000001</c:v>
                </c:pt>
                <c:pt idx="65">
                  <c:v>248694.61287000001</c:v>
                </c:pt>
                <c:pt idx="66">
                  <c:v>203043.13933000001</c:v>
                </c:pt>
                <c:pt idx="67">
                  <c:v>207978.65066000001</c:v>
                </c:pt>
                <c:pt idx="68">
                  <c:v>202230.11305000001</c:v>
                </c:pt>
                <c:pt idx="69">
                  <c:v>205033.23055000001</c:v>
                </c:pt>
                <c:pt idx="70">
                  <c:v>269478.19472999999</c:v>
                </c:pt>
                <c:pt idx="71">
                  <c:v>187408.43927999999</c:v>
                </c:pt>
                <c:pt idx="72">
                  <c:v>188569.87763999999</c:v>
                </c:pt>
                <c:pt idx="73">
                  <c:v>200294.92980000001</c:v>
                </c:pt>
                <c:pt idx="74">
                  <c:v>200054.00982000001</c:v>
                </c:pt>
                <c:pt idx="75">
                  <c:v>204621.91312000001</c:v>
                </c:pt>
                <c:pt idx="76">
                  <c:v>206099.25031</c:v>
                </c:pt>
                <c:pt idx="77">
                  <c:v>205190.62512000001</c:v>
                </c:pt>
                <c:pt idx="78">
                  <c:v>194586.92856999999</c:v>
                </c:pt>
                <c:pt idx="79">
                  <c:v>338837.02493999997</c:v>
                </c:pt>
                <c:pt idx="80">
                  <c:v>406122.74495000002</c:v>
                </c:pt>
                <c:pt idx="81">
                  <c:v>436133.21093</c:v>
                </c:pt>
                <c:pt idx="82">
                  <c:v>292436.02380999998</c:v>
                </c:pt>
                <c:pt idx="83">
                  <c:v>249243.26094000001</c:v>
                </c:pt>
                <c:pt idx="84">
                  <c:v>248143.64154000001</c:v>
                </c:pt>
                <c:pt idx="85">
                  <c:v>112013.80133</c:v>
                </c:pt>
                <c:pt idx="86">
                  <c:v>35053.805809999998</c:v>
                </c:pt>
                <c:pt idx="87">
                  <c:v>120991.93076</c:v>
                </c:pt>
                <c:pt idx="88">
                  <c:v>118436.72026</c:v>
                </c:pt>
                <c:pt idx="89">
                  <c:v>93909.432209999999</c:v>
                </c:pt>
                <c:pt idx="90">
                  <c:v>129583.32556</c:v>
                </c:pt>
                <c:pt idx="91">
                  <c:v>114730.20630999999</c:v>
                </c:pt>
                <c:pt idx="92">
                  <c:v>166733.16821999999</c:v>
                </c:pt>
                <c:pt idx="93">
                  <c:v>168323.76762</c:v>
                </c:pt>
                <c:pt idx="94">
                  <c:v>169386.62119000001</c:v>
                </c:pt>
                <c:pt idx="95">
                  <c:v>170563.01274000001</c:v>
                </c:pt>
                <c:pt idx="96">
                  <c:v>172766.01834000001</c:v>
                </c:pt>
                <c:pt idx="97">
                  <c:v>173390.29667000001</c:v>
                </c:pt>
                <c:pt idx="98">
                  <c:v>175217.33134999999</c:v>
                </c:pt>
                <c:pt idx="99">
                  <c:v>172175.24914</c:v>
                </c:pt>
                <c:pt idx="100">
                  <c:v>177684.5031</c:v>
                </c:pt>
                <c:pt idx="101">
                  <c:v>179484.56654999999</c:v>
                </c:pt>
                <c:pt idx="102">
                  <c:v>175319.77608000001</c:v>
                </c:pt>
                <c:pt idx="103">
                  <c:v>185990.03133</c:v>
                </c:pt>
                <c:pt idx="104">
                  <c:v>185693.34688999999</c:v>
                </c:pt>
                <c:pt idx="105">
                  <c:v>186821.62662</c:v>
                </c:pt>
                <c:pt idx="106">
                  <c:v>187002.95324999999</c:v>
                </c:pt>
                <c:pt idx="107">
                  <c:v>183432.61134999999</c:v>
                </c:pt>
                <c:pt idx="108">
                  <c:v>180250.96312999999</c:v>
                </c:pt>
                <c:pt idx="109">
                  <c:v>179785.45498000001</c:v>
                </c:pt>
                <c:pt idx="110">
                  <c:v>242697.63505000001</c:v>
                </c:pt>
                <c:pt idx="111">
                  <c:v>81910.331040000005</c:v>
                </c:pt>
                <c:pt idx="112">
                  <c:v>82465.880380000002</c:v>
                </c:pt>
                <c:pt idx="113">
                  <c:v>84030.806169999996</c:v>
                </c:pt>
                <c:pt idx="114">
                  <c:v>84303.282210000005</c:v>
                </c:pt>
                <c:pt idx="115">
                  <c:v>30206.15468</c:v>
                </c:pt>
                <c:pt idx="116">
                  <c:v>33628.567869999999</c:v>
                </c:pt>
                <c:pt idx="117">
                  <c:v>228170.57922000001</c:v>
                </c:pt>
                <c:pt idx="118">
                  <c:v>231561.71385</c:v>
                </c:pt>
                <c:pt idx="119">
                  <c:v>234587.26691999999</c:v>
                </c:pt>
                <c:pt idx="120">
                  <c:v>295495.41235</c:v>
                </c:pt>
                <c:pt idx="121">
                  <c:v>293147.99484</c:v>
                </c:pt>
                <c:pt idx="122">
                  <c:v>291975.71749000001</c:v>
                </c:pt>
                <c:pt idx="123">
                  <c:v>281012.88059999997</c:v>
                </c:pt>
                <c:pt idx="124">
                  <c:v>265897.27857000002</c:v>
                </c:pt>
                <c:pt idx="125">
                  <c:v>258701.71145</c:v>
                </c:pt>
                <c:pt idx="126">
                  <c:v>258692.05111999999</c:v>
                </c:pt>
                <c:pt idx="127">
                  <c:v>174594.60845</c:v>
                </c:pt>
                <c:pt idx="128">
                  <c:v>174408.81941</c:v>
                </c:pt>
                <c:pt idx="129">
                  <c:v>173737.51045999999</c:v>
                </c:pt>
                <c:pt idx="130">
                  <c:v>181528.02752999999</c:v>
                </c:pt>
                <c:pt idx="131">
                  <c:v>369119.27461000002</c:v>
                </c:pt>
                <c:pt idx="132">
                  <c:v>178142.08794999999</c:v>
                </c:pt>
                <c:pt idx="133">
                  <c:v>145408.93031</c:v>
                </c:pt>
                <c:pt idx="134">
                  <c:v>141019.54634</c:v>
                </c:pt>
                <c:pt idx="135">
                  <c:v>140682.02856000001</c:v>
                </c:pt>
                <c:pt idx="136">
                  <c:v>143656.31005</c:v>
                </c:pt>
                <c:pt idx="137">
                  <c:v>143357.87895000001</c:v>
                </c:pt>
                <c:pt idx="138">
                  <c:v>142966.25313</c:v>
                </c:pt>
                <c:pt idx="139">
                  <c:v>148015.96270999999</c:v>
                </c:pt>
                <c:pt idx="140">
                  <c:v>18372.671320000001</c:v>
                </c:pt>
                <c:pt idx="141">
                  <c:v>18976.9244</c:v>
                </c:pt>
                <c:pt idx="142">
                  <c:v>42545.001609999999</c:v>
                </c:pt>
                <c:pt idx="143">
                  <c:v>42727.294399999999</c:v>
                </c:pt>
                <c:pt idx="144">
                  <c:v>30408.717479999999</c:v>
                </c:pt>
                <c:pt idx="145">
                  <c:v>17842.391540000001</c:v>
                </c:pt>
                <c:pt idx="146">
                  <c:v>17424.217339999999</c:v>
                </c:pt>
                <c:pt idx="147">
                  <c:v>17325.843970000002</c:v>
                </c:pt>
                <c:pt idx="148">
                  <c:v>6396.9231200000004</c:v>
                </c:pt>
                <c:pt idx="149">
                  <c:v>6379.7638299999999</c:v>
                </c:pt>
                <c:pt idx="150">
                  <c:v>6554.9579599999997</c:v>
                </c:pt>
                <c:pt idx="151">
                  <c:v>6912.4529499999999</c:v>
                </c:pt>
                <c:pt idx="152">
                  <c:v>9970.4002799999998</c:v>
                </c:pt>
                <c:pt idx="153">
                  <c:v>10106.27375</c:v>
                </c:pt>
                <c:pt idx="154">
                  <c:v>24448.060860000001</c:v>
                </c:pt>
                <c:pt idx="155">
                  <c:v>9823.6378999999997</c:v>
                </c:pt>
                <c:pt idx="156">
                  <c:v>11303.71034</c:v>
                </c:pt>
                <c:pt idx="157">
                  <c:v>12023.73366</c:v>
                </c:pt>
                <c:pt idx="158">
                  <c:v>7374.4468800000004</c:v>
                </c:pt>
                <c:pt idx="159">
                  <c:v>8903.6075999999994</c:v>
                </c:pt>
                <c:pt idx="160">
                  <c:v>9256.6728700000003</c:v>
                </c:pt>
                <c:pt idx="161">
                  <c:v>11030.95133</c:v>
                </c:pt>
                <c:pt idx="162">
                  <c:v>10559.714459999999</c:v>
                </c:pt>
                <c:pt idx="163">
                  <c:v>11192.694009999999</c:v>
                </c:pt>
                <c:pt idx="164">
                  <c:v>7276.3917600000004</c:v>
                </c:pt>
                <c:pt idx="165">
                  <c:v>6458.2871999999998</c:v>
                </c:pt>
                <c:pt idx="166">
                  <c:v>5993.4314400000003</c:v>
                </c:pt>
                <c:pt idx="167">
                  <c:v>7864.7014099999997</c:v>
                </c:pt>
                <c:pt idx="168">
                  <c:v>7806.83032</c:v>
                </c:pt>
                <c:pt idx="169">
                  <c:v>6172.7006199999996</c:v>
                </c:pt>
                <c:pt idx="170">
                  <c:v>6864.2066299999997</c:v>
                </c:pt>
                <c:pt idx="171">
                  <c:v>7148.4311399999997</c:v>
                </c:pt>
                <c:pt idx="172">
                  <c:v>7282.2580900000003</c:v>
                </c:pt>
                <c:pt idx="173">
                  <c:v>7165.2431200000001</c:v>
                </c:pt>
                <c:pt idx="174">
                  <c:v>9450.08439</c:v>
                </c:pt>
                <c:pt idx="175">
                  <c:v>8495.8468799999991</c:v>
                </c:pt>
                <c:pt idx="176">
                  <c:v>11320.460489999999</c:v>
                </c:pt>
                <c:pt idx="177">
                  <c:v>12956.27162</c:v>
                </c:pt>
                <c:pt idx="178">
                  <c:v>14166.948990000001</c:v>
                </c:pt>
                <c:pt idx="179">
                  <c:v>14743.079159999999</c:v>
                </c:pt>
                <c:pt idx="180">
                  <c:v>15468.34362</c:v>
                </c:pt>
                <c:pt idx="181">
                  <c:v>15507.115159999999</c:v>
                </c:pt>
                <c:pt idx="182">
                  <c:v>15199.63644</c:v>
                </c:pt>
                <c:pt idx="183">
                  <c:v>14964.796340000001</c:v>
                </c:pt>
                <c:pt idx="184">
                  <c:v>14065.06302</c:v>
                </c:pt>
                <c:pt idx="185">
                  <c:v>13787.81661</c:v>
                </c:pt>
                <c:pt idx="186">
                  <c:v>14036.50562</c:v>
                </c:pt>
                <c:pt idx="187">
                  <c:v>13370.05661</c:v>
                </c:pt>
                <c:pt idx="188">
                  <c:v>11125.295400000001</c:v>
                </c:pt>
                <c:pt idx="189">
                  <c:v>7417.6294500000004</c:v>
                </c:pt>
                <c:pt idx="190">
                  <c:v>6939.9497099999999</c:v>
                </c:pt>
                <c:pt idx="191">
                  <c:v>4667.2533999999996</c:v>
                </c:pt>
                <c:pt idx="192">
                  <c:v>5719.1055900000001</c:v>
                </c:pt>
                <c:pt idx="193">
                  <c:v>6005.1035199999997</c:v>
                </c:pt>
                <c:pt idx="194">
                  <c:v>19168.395670000002</c:v>
                </c:pt>
                <c:pt idx="195">
                  <c:v>18470.47868</c:v>
                </c:pt>
                <c:pt idx="196">
                  <c:v>55491.842909999999</c:v>
                </c:pt>
                <c:pt idx="197">
                  <c:v>51576.684849999998</c:v>
                </c:pt>
                <c:pt idx="198">
                  <c:v>2524.32431</c:v>
                </c:pt>
                <c:pt idx="199">
                  <c:v>2531.6527299999998</c:v>
                </c:pt>
                <c:pt idx="200">
                  <c:v>2562.5796300000002</c:v>
                </c:pt>
                <c:pt idx="201">
                  <c:v>626.35326999999995</c:v>
                </c:pt>
                <c:pt idx="202">
                  <c:v>1718.64654</c:v>
                </c:pt>
                <c:pt idx="203">
                  <c:v>2453.0074100000002</c:v>
                </c:pt>
                <c:pt idx="204">
                  <c:v>2475.2722899999999</c:v>
                </c:pt>
                <c:pt idx="205">
                  <c:v>2473.77601</c:v>
                </c:pt>
                <c:pt idx="206">
                  <c:v>2489.7944200000002</c:v>
                </c:pt>
                <c:pt idx="207">
                  <c:v>10593.270769999999</c:v>
                </c:pt>
                <c:pt idx="208">
                  <c:v>26295.77392</c:v>
                </c:pt>
                <c:pt idx="209">
                  <c:v>26234.824339999999</c:v>
                </c:pt>
                <c:pt idx="210">
                  <c:v>10972.804190000001</c:v>
                </c:pt>
                <c:pt idx="211">
                  <c:v>10301.144539999999</c:v>
                </c:pt>
                <c:pt idx="212">
                  <c:v>10274.703680000001</c:v>
                </c:pt>
                <c:pt idx="213">
                  <c:v>258.74723999999998</c:v>
                </c:pt>
                <c:pt idx="214">
                  <c:v>309.60649000000001</c:v>
                </c:pt>
                <c:pt idx="215">
                  <c:v>312.6121</c:v>
                </c:pt>
                <c:pt idx="216">
                  <c:v>324.70801999999998</c:v>
                </c:pt>
                <c:pt idx="217">
                  <c:v>327.81914999999998</c:v>
                </c:pt>
                <c:pt idx="218">
                  <c:v>336.89492000000001</c:v>
                </c:pt>
                <c:pt idx="219">
                  <c:v>340.3417</c:v>
                </c:pt>
                <c:pt idx="220">
                  <c:v>351.52177</c:v>
                </c:pt>
                <c:pt idx="221">
                  <c:v>354.95760000000001</c:v>
                </c:pt>
                <c:pt idx="222">
                  <c:v>372.53147999999999</c:v>
                </c:pt>
                <c:pt idx="223">
                  <c:v>436.19785000000002</c:v>
                </c:pt>
                <c:pt idx="224">
                  <c:v>538.05823999999996</c:v>
                </c:pt>
                <c:pt idx="225">
                  <c:v>435.178</c:v>
                </c:pt>
                <c:pt idx="226">
                  <c:v>492.11088999999998</c:v>
                </c:pt>
                <c:pt idx="227">
                  <c:v>513.36</c:v>
                </c:pt>
                <c:pt idx="228">
                  <c:v>5131.41507</c:v>
                </c:pt>
                <c:pt idx="229">
                  <c:v>5028.6063299999996</c:v>
                </c:pt>
                <c:pt idx="230">
                  <c:v>5010.0405899999996</c:v>
                </c:pt>
                <c:pt idx="231">
                  <c:v>5304.49503</c:v>
                </c:pt>
                <c:pt idx="232">
                  <c:v>3456.3783100000001</c:v>
                </c:pt>
                <c:pt idx="233">
                  <c:v>202.73192</c:v>
                </c:pt>
                <c:pt idx="234">
                  <c:v>251.82732999999999</c:v>
                </c:pt>
                <c:pt idx="235">
                  <c:v>281.32754</c:v>
                </c:pt>
                <c:pt idx="236">
                  <c:v>294.43099999999998</c:v>
                </c:pt>
                <c:pt idx="237">
                  <c:v>315.63754</c:v>
                </c:pt>
                <c:pt idx="238">
                  <c:v>337.32693999999998</c:v>
                </c:pt>
                <c:pt idx="239">
                  <c:v>402.72152</c:v>
                </c:pt>
                <c:pt idx="240">
                  <c:v>1361.0682300000001</c:v>
                </c:pt>
                <c:pt idx="241">
                  <c:v>1696.1971900000001</c:v>
                </c:pt>
                <c:pt idx="242">
                  <c:v>2942.0772200000001</c:v>
                </c:pt>
                <c:pt idx="243">
                  <c:v>3001.2962499999999</c:v>
                </c:pt>
                <c:pt idx="244">
                  <c:v>2921.0457900000001</c:v>
                </c:pt>
                <c:pt idx="245">
                  <c:v>2349.58842</c:v>
                </c:pt>
                <c:pt idx="246">
                  <c:v>2341.5708599999998</c:v>
                </c:pt>
                <c:pt idx="247">
                  <c:v>953.98325999999997</c:v>
                </c:pt>
                <c:pt idx="248">
                  <c:v>426.14515</c:v>
                </c:pt>
                <c:pt idx="249">
                  <c:v>94.27722</c:v>
                </c:pt>
                <c:pt idx="250">
                  <c:v>81.026259999999994</c:v>
                </c:pt>
                <c:pt idx="251">
                  <c:v>576.46379000000002</c:v>
                </c:pt>
                <c:pt idx="252">
                  <c:v>751.66521999999998</c:v>
                </c:pt>
                <c:pt idx="253">
                  <c:v>282.64254</c:v>
                </c:pt>
                <c:pt idx="254">
                  <c:v>17.611930000000001</c:v>
                </c:pt>
                <c:pt idx="255">
                  <c:v>20.67539</c:v>
                </c:pt>
                <c:pt idx="256">
                  <c:v>46.094830000000002</c:v>
                </c:pt>
                <c:pt idx="257">
                  <c:v>181.88129000000001</c:v>
                </c:pt>
                <c:pt idx="258">
                  <c:v>55.647440000000003</c:v>
                </c:pt>
                <c:pt idx="259">
                  <c:v>45.63212</c:v>
                </c:pt>
                <c:pt idx="260">
                  <c:v>55.750480000000003</c:v>
                </c:pt>
                <c:pt idx="261">
                  <c:v>221.84397999999999</c:v>
                </c:pt>
                <c:pt idx="262">
                  <c:v>124.26152999999999</c:v>
                </c:pt>
                <c:pt idx="263">
                  <c:v>124.04137</c:v>
                </c:pt>
                <c:pt idx="264">
                  <c:v>65.406940000000006</c:v>
                </c:pt>
                <c:pt idx="265">
                  <c:v>71.454300000000003</c:v>
                </c:pt>
                <c:pt idx="266">
                  <c:v>76.663899999999998</c:v>
                </c:pt>
                <c:pt idx="267">
                  <c:v>78.397880000000001</c:v>
                </c:pt>
                <c:pt idx="268">
                  <c:v>58.720419999999997</c:v>
                </c:pt>
                <c:pt idx="269">
                  <c:v>59.051729999999999</c:v>
                </c:pt>
                <c:pt idx="270">
                  <c:v>50.930030000000002</c:v>
                </c:pt>
                <c:pt idx="271">
                  <c:v>143.36138</c:v>
                </c:pt>
                <c:pt idx="272">
                  <c:v>99.14058</c:v>
                </c:pt>
                <c:pt idx="273">
                  <c:v>278.49664000000001</c:v>
                </c:pt>
                <c:pt idx="274">
                  <c:v>168.85252</c:v>
                </c:pt>
                <c:pt idx="275">
                  <c:v>163.8338</c:v>
                </c:pt>
                <c:pt idx="276">
                  <c:v>158.07569000000001</c:v>
                </c:pt>
                <c:pt idx="277">
                  <c:v>353.93844999999999</c:v>
                </c:pt>
                <c:pt idx="278">
                  <c:v>367.34201000000002</c:v>
                </c:pt>
                <c:pt idx="279">
                  <c:v>169.58485999999999</c:v>
                </c:pt>
                <c:pt idx="280">
                  <c:v>113.5355</c:v>
                </c:pt>
                <c:pt idx="281">
                  <c:v>106.21289</c:v>
                </c:pt>
                <c:pt idx="282">
                  <c:v>115.0607</c:v>
                </c:pt>
                <c:pt idx="283">
                  <c:v>134.59980999999999</c:v>
                </c:pt>
                <c:pt idx="284">
                  <c:v>143.80301</c:v>
                </c:pt>
                <c:pt idx="285">
                  <c:v>140.87839</c:v>
                </c:pt>
                <c:pt idx="286">
                  <c:v>246.86499000000001</c:v>
                </c:pt>
                <c:pt idx="287">
                  <c:v>206.84443999999999</c:v>
                </c:pt>
                <c:pt idx="288">
                  <c:v>204.36297999999999</c:v>
                </c:pt>
                <c:pt idx="289">
                  <c:v>198.34988999999999</c:v>
                </c:pt>
                <c:pt idx="290">
                  <c:v>119.89991999999999</c:v>
                </c:pt>
                <c:pt idx="291">
                  <c:v>118.49348999999999</c:v>
                </c:pt>
                <c:pt idx="292">
                  <c:v>113.58438</c:v>
                </c:pt>
                <c:pt idx="293">
                  <c:v>107.33696</c:v>
                </c:pt>
                <c:pt idx="294">
                  <c:v>106.92724</c:v>
                </c:pt>
                <c:pt idx="295">
                  <c:v>90.388450000000006</c:v>
                </c:pt>
                <c:pt idx="296">
                  <c:v>111.26224000000001</c:v>
                </c:pt>
                <c:pt idx="297">
                  <c:v>111.39659</c:v>
                </c:pt>
                <c:pt idx="298">
                  <c:v>107.21813</c:v>
                </c:pt>
                <c:pt idx="299">
                  <c:v>105.25721</c:v>
                </c:pt>
                <c:pt idx="300">
                  <c:v>105.5373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ResultsIntrTransp3!$S$2:$S$302</c:f>
              <c:numCache>
                <c:formatCode>General</c:formatCode>
                <c:ptCount val="301"/>
                <c:pt idx="0" formatCode="0.00E+00">
                  <c:v>1169.99344</c:v>
                </c:pt>
                <c:pt idx="1">
                  <c:v>41618.797129999999</c:v>
                </c:pt>
                <c:pt idx="2" formatCode="0.00E+00">
                  <c:v>51331.901689999999</c:v>
                </c:pt>
                <c:pt idx="3" formatCode="0.00E+00">
                  <c:v>54241.54636</c:v>
                </c:pt>
                <c:pt idx="4" formatCode="0.00E+00">
                  <c:v>60020.829790000003</c:v>
                </c:pt>
                <c:pt idx="5" formatCode="0.00E+00">
                  <c:v>177998.64236999999</c:v>
                </c:pt>
                <c:pt idx="6" formatCode="0.00E+00">
                  <c:v>186134.96616000001</c:v>
                </c:pt>
                <c:pt idx="7" formatCode="0.00E+00">
                  <c:v>89545.254459999996</c:v>
                </c:pt>
                <c:pt idx="8" formatCode="0.00E+00">
                  <c:v>157709.47391999999</c:v>
                </c:pt>
                <c:pt idx="9" formatCode="0.00E+00">
                  <c:v>148755.88264</c:v>
                </c:pt>
                <c:pt idx="10" formatCode="0.00E+00">
                  <c:v>161176.89783</c:v>
                </c:pt>
                <c:pt idx="11" formatCode="0.00E+00">
                  <c:v>210847.66802000001</c:v>
                </c:pt>
                <c:pt idx="12" formatCode="0.00E+00">
                  <c:v>409278.80401999998</c:v>
                </c:pt>
                <c:pt idx="13" formatCode="0.00E+00">
                  <c:v>476941.41304000001</c:v>
                </c:pt>
                <c:pt idx="14" formatCode="0.00E+00">
                  <c:v>476895.27405000001</c:v>
                </c:pt>
                <c:pt idx="15" formatCode="0.00E+00">
                  <c:v>551096.44784000004</c:v>
                </c:pt>
                <c:pt idx="16" formatCode="0.00E+00">
                  <c:v>551198.54108</c:v>
                </c:pt>
                <c:pt idx="17" formatCode="0.00E+00">
                  <c:v>576668.07435999997</c:v>
                </c:pt>
                <c:pt idx="18" formatCode="0.00E+00">
                  <c:v>210901.36438000001</c:v>
                </c:pt>
                <c:pt idx="19" formatCode="0.00E+00">
                  <c:v>212113.38693000001</c:v>
                </c:pt>
                <c:pt idx="20" formatCode="0.00E+00">
                  <c:v>260414.41549000001</c:v>
                </c:pt>
                <c:pt idx="21" formatCode="0.00E+00">
                  <c:v>270114.51627999998</c:v>
                </c:pt>
                <c:pt idx="22" formatCode="0.00E+00">
                  <c:v>423594.73389999999</c:v>
                </c:pt>
                <c:pt idx="23" formatCode="0.00E+00">
                  <c:v>515438.35213999997</c:v>
                </c:pt>
                <c:pt idx="24" formatCode="0.00E+00">
                  <c:v>489417.58523000003</c:v>
                </c:pt>
                <c:pt idx="25" formatCode="0.00E+00">
                  <c:v>491370.81796000001</c:v>
                </c:pt>
                <c:pt idx="26" formatCode="0.00E+00">
                  <c:v>609854.31623</c:v>
                </c:pt>
                <c:pt idx="27" formatCode="0.00E+00">
                  <c:v>402153.42090999999</c:v>
                </c:pt>
                <c:pt idx="28" formatCode="0.00E+00">
                  <c:v>420981.99971</c:v>
                </c:pt>
                <c:pt idx="29" formatCode="0.00E+00">
                  <c:v>424807.59162999998</c:v>
                </c:pt>
                <c:pt idx="30" formatCode="0.00E+00">
                  <c:v>404097.26143000001</c:v>
                </c:pt>
                <c:pt idx="31" formatCode="0.00E+00">
                  <c:v>500396.28954000003</c:v>
                </c:pt>
                <c:pt idx="32" formatCode="0.00E+00">
                  <c:v>337078.36786</c:v>
                </c:pt>
                <c:pt idx="33" formatCode="0.00E+00">
                  <c:v>250580.16467</c:v>
                </c:pt>
                <c:pt idx="34" formatCode="0.00E+00">
                  <c:v>266405.72506000003</c:v>
                </c:pt>
                <c:pt idx="35" formatCode="0.00E+00">
                  <c:v>468422.64503999997</c:v>
                </c:pt>
                <c:pt idx="36" formatCode="0.00E+00">
                  <c:v>249544.51944</c:v>
                </c:pt>
                <c:pt idx="37" formatCode="0.00E+00">
                  <c:v>247845.54612000001</c:v>
                </c:pt>
                <c:pt idx="38" formatCode="0.00E+00">
                  <c:v>127480.9189</c:v>
                </c:pt>
                <c:pt idx="39" formatCode="0.00E+00">
                  <c:v>142974.65122</c:v>
                </c:pt>
                <c:pt idx="40" formatCode="0.00E+00">
                  <c:v>199595.00867000001</c:v>
                </c:pt>
                <c:pt idx="41" formatCode="0.00E+00">
                  <c:v>345336.66314000002</c:v>
                </c:pt>
                <c:pt idx="42" formatCode="0.00E+00">
                  <c:v>226459.89324999999</c:v>
                </c:pt>
                <c:pt idx="43" formatCode="0.00E+00">
                  <c:v>270757.80949000001</c:v>
                </c:pt>
                <c:pt idx="44" formatCode="0.00E+00">
                  <c:v>150752.86082999999</c:v>
                </c:pt>
                <c:pt idx="45" formatCode="0.00E+00">
                  <c:v>179007.85724000001</c:v>
                </c:pt>
                <c:pt idx="46" formatCode="0.00E+00">
                  <c:v>188145.78091999999</c:v>
                </c:pt>
                <c:pt idx="47" formatCode="0.00E+00">
                  <c:v>249429.01983999999</c:v>
                </c:pt>
                <c:pt idx="48" formatCode="0.00E+00">
                  <c:v>258064.45337999999</c:v>
                </c:pt>
                <c:pt idx="49" formatCode="0.00E+00">
                  <c:v>207216.90375999999</c:v>
                </c:pt>
                <c:pt idx="50" formatCode="0.00E+00">
                  <c:v>257938.51027999999</c:v>
                </c:pt>
                <c:pt idx="51" formatCode="0.00E+00">
                  <c:v>360679.18196999998</c:v>
                </c:pt>
                <c:pt idx="52" formatCode="0.00E+00">
                  <c:v>250162.49603000001</c:v>
                </c:pt>
                <c:pt idx="53" formatCode="0.00E+00">
                  <c:v>276810.95371999999</c:v>
                </c:pt>
                <c:pt idx="54" formatCode="0.00E+00">
                  <c:v>265184.51757999999</c:v>
                </c:pt>
                <c:pt idx="55" formatCode="0.00E+00">
                  <c:v>308499.45316999999</c:v>
                </c:pt>
                <c:pt idx="56" formatCode="0.00E+00">
                  <c:v>376390.64822999999</c:v>
                </c:pt>
                <c:pt idx="57" formatCode="0.00E+00">
                  <c:v>220704.43382000001</c:v>
                </c:pt>
                <c:pt idx="58" formatCode="0.00E+00">
                  <c:v>57821.798329999998</c:v>
                </c:pt>
                <c:pt idx="59" formatCode="0.00E+00">
                  <c:v>114138.28082</c:v>
                </c:pt>
                <c:pt idx="60" formatCode="0.00E+00">
                  <c:v>237156.90823999999</c:v>
                </c:pt>
                <c:pt idx="61" formatCode="0.00E+00">
                  <c:v>270607.28175000002</c:v>
                </c:pt>
                <c:pt idx="62" formatCode="0.00E+00">
                  <c:v>404668.71519999998</c:v>
                </c:pt>
                <c:pt idx="63" formatCode="0.00E+00">
                  <c:v>330252.70525</c:v>
                </c:pt>
                <c:pt idx="64" formatCode="0.00E+00">
                  <c:v>230887.06774999999</c:v>
                </c:pt>
                <c:pt idx="65" formatCode="0.00E+00">
                  <c:v>235508.38232999999</c:v>
                </c:pt>
                <c:pt idx="66" formatCode="0.00E+00">
                  <c:v>238229.14645999999</c:v>
                </c:pt>
                <c:pt idx="67" formatCode="0.00E+00">
                  <c:v>199105.522</c:v>
                </c:pt>
                <c:pt idx="68" formatCode="0.00E+00">
                  <c:v>198049.62487</c:v>
                </c:pt>
                <c:pt idx="69" formatCode="0.00E+00">
                  <c:v>201720.93333999999</c:v>
                </c:pt>
                <c:pt idx="70" formatCode="0.00E+00">
                  <c:v>266393.57679999998</c:v>
                </c:pt>
                <c:pt idx="71" formatCode="0.00E+00">
                  <c:v>319494.21643999999</c:v>
                </c:pt>
                <c:pt idx="72" formatCode="0.00E+00">
                  <c:v>291878.78467000002</c:v>
                </c:pt>
                <c:pt idx="73" formatCode="0.00E+00">
                  <c:v>405800.82040999999</c:v>
                </c:pt>
                <c:pt idx="74" formatCode="0.00E+00">
                  <c:v>405083.53236999997</c:v>
                </c:pt>
                <c:pt idx="75" formatCode="0.00E+00">
                  <c:v>287837.12177999999</c:v>
                </c:pt>
                <c:pt idx="76" formatCode="0.00E+00">
                  <c:v>272695.10038999998</c:v>
                </c:pt>
                <c:pt idx="77" formatCode="0.00E+00">
                  <c:v>234442.39525</c:v>
                </c:pt>
                <c:pt idx="78" formatCode="0.00E+00">
                  <c:v>235919.53432000001</c:v>
                </c:pt>
                <c:pt idx="79" formatCode="0.00E+00">
                  <c:v>284590.26384000003</c:v>
                </c:pt>
                <c:pt idx="80" formatCode="0.00E+00">
                  <c:v>270061.98028000002</c:v>
                </c:pt>
                <c:pt idx="81" formatCode="0.00E+00">
                  <c:v>246011.02778999999</c:v>
                </c:pt>
                <c:pt idx="82" formatCode="0.00E+00">
                  <c:v>430801.52280999999</c:v>
                </c:pt>
                <c:pt idx="83" formatCode="0.00E+00">
                  <c:v>459154.7634</c:v>
                </c:pt>
                <c:pt idx="84" formatCode="0.00E+00">
                  <c:v>457612.10132000002</c:v>
                </c:pt>
                <c:pt idx="85" formatCode="0.00E+00">
                  <c:v>268629.71010000003</c:v>
                </c:pt>
                <c:pt idx="86" formatCode="0.00E+00">
                  <c:v>325427.11978000001</c:v>
                </c:pt>
                <c:pt idx="87" formatCode="0.00E+00">
                  <c:v>474913.18033</c:v>
                </c:pt>
                <c:pt idx="88" formatCode="0.00E+00">
                  <c:v>478070.61203000002</c:v>
                </c:pt>
                <c:pt idx="89" formatCode="0.00E+00">
                  <c:v>497049.99693999998</c:v>
                </c:pt>
                <c:pt idx="90" formatCode="0.00E+00">
                  <c:v>346906.81559999997</c:v>
                </c:pt>
                <c:pt idx="91" formatCode="0.00E+00">
                  <c:v>341837.32610000001</c:v>
                </c:pt>
                <c:pt idx="92" formatCode="0.00E+00">
                  <c:v>342727.73798999999</c:v>
                </c:pt>
                <c:pt idx="93" formatCode="0.00E+00">
                  <c:v>343809.12495999999</c:v>
                </c:pt>
                <c:pt idx="94" formatCode="0.00E+00">
                  <c:v>235331.43483000001</c:v>
                </c:pt>
                <c:pt idx="95" formatCode="0.00E+00">
                  <c:v>233068.87531</c:v>
                </c:pt>
                <c:pt idx="96" formatCode="0.00E+00">
                  <c:v>210142.82141999999</c:v>
                </c:pt>
                <c:pt idx="97" formatCode="0.00E+00">
                  <c:v>156711.58726999999</c:v>
                </c:pt>
                <c:pt idx="98" formatCode="0.00E+00">
                  <c:v>120070.0224</c:v>
                </c:pt>
                <c:pt idx="99" formatCode="0.00E+00">
                  <c:v>100226.49098</c:v>
                </c:pt>
                <c:pt idx="100" formatCode="0.00E+00">
                  <c:v>100189.88559000001</c:v>
                </c:pt>
                <c:pt idx="101" formatCode="0.00E+00">
                  <c:v>100218.25897</c:v>
                </c:pt>
                <c:pt idx="102" formatCode="0.00E+00">
                  <c:v>109249.44476</c:v>
                </c:pt>
                <c:pt idx="103" formatCode="0.00E+00">
                  <c:v>89122.039019999997</c:v>
                </c:pt>
                <c:pt idx="104" formatCode="0.00E+00">
                  <c:v>88038.85557</c:v>
                </c:pt>
                <c:pt idx="105" formatCode="0.00E+00">
                  <c:v>86932.152539999995</c:v>
                </c:pt>
                <c:pt idx="106" formatCode="0.00E+00">
                  <c:v>87542.559739999997</c:v>
                </c:pt>
                <c:pt idx="107" formatCode="0.00E+00">
                  <c:v>84742.8122</c:v>
                </c:pt>
                <c:pt idx="108" formatCode="0.00E+00">
                  <c:v>102491.41611999999</c:v>
                </c:pt>
                <c:pt idx="109" formatCode="0.00E+00">
                  <c:v>103313.11569999999</c:v>
                </c:pt>
                <c:pt idx="110" formatCode="0.00E+00">
                  <c:v>127476.27387999999</c:v>
                </c:pt>
                <c:pt idx="111" formatCode="0.00E+00">
                  <c:v>102902.55732000001</c:v>
                </c:pt>
                <c:pt idx="112" formatCode="0.00E+00">
                  <c:v>97834.032980000004</c:v>
                </c:pt>
                <c:pt idx="113" formatCode="0.00E+00">
                  <c:v>100537.56153000001</c:v>
                </c:pt>
                <c:pt idx="114" formatCode="0.00E+00">
                  <c:v>100380.02944</c:v>
                </c:pt>
                <c:pt idx="115" formatCode="0.00E+00">
                  <c:v>109272.95438</c:v>
                </c:pt>
                <c:pt idx="116" formatCode="0.00E+00">
                  <c:v>100432.30015</c:v>
                </c:pt>
                <c:pt idx="117" formatCode="0.00E+00">
                  <c:v>104299.44353</c:v>
                </c:pt>
                <c:pt idx="118" formatCode="0.00E+00">
                  <c:v>102373.95572</c:v>
                </c:pt>
                <c:pt idx="119" formatCode="0.00E+00">
                  <c:v>91793.174289999995</c:v>
                </c:pt>
                <c:pt idx="120" formatCode="0.00E+00">
                  <c:v>90317.151230000003</c:v>
                </c:pt>
                <c:pt idx="121" formatCode="0.00E+00">
                  <c:v>77820.644560000001</c:v>
                </c:pt>
                <c:pt idx="122" formatCode="0.00E+00">
                  <c:v>82553.625320000006</c:v>
                </c:pt>
                <c:pt idx="123" formatCode="0.00E+00">
                  <c:v>111785.49843000001</c:v>
                </c:pt>
                <c:pt idx="124" formatCode="0.00E+00">
                  <c:v>284835.82913000003</c:v>
                </c:pt>
                <c:pt idx="125" formatCode="0.00E+00">
                  <c:v>89441.350539999999</c:v>
                </c:pt>
                <c:pt idx="126" formatCode="0.00E+00">
                  <c:v>89336.71226</c:v>
                </c:pt>
                <c:pt idx="127" formatCode="0.00E+00">
                  <c:v>375684.96068999998</c:v>
                </c:pt>
                <c:pt idx="128" formatCode="0.00E+00">
                  <c:v>372600.93354</c:v>
                </c:pt>
                <c:pt idx="129" formatCode="0.00E+00">
                  <c:v>364024.50624000002</c:v>
                </c:pt>
                <c:pt idx="130" formatCode="0.00E+00">
                  <c:v>376946.94338999997</c:v>
                </c:pt>
                <c:pt idx="131" formatCode="0.00E+00">
                  <c:v>49304.821120000001</c:v>
                </c:pt>
                <c:pt idx="132" formatCode="0.00E+00">
                  <c:v>50171.011630000001</c:v>
                </c:pt>
                <c:pt idx="133" formatCode="0.00E+00">
                  <c:v>50307.003429999997</c:v>
                </c:pt>
                <c:pt idx="134" formatCode="0.00E+00">
                  <c:v>50414.608840000001</c:v>
                </c:pt>
                <c:pt idx="135" formatCode="0.00E+00">
                  <c:v>51076.847349999996</c:v>
                </c:pt>
                <c:pt idx="136" formatCode="0.00E+00">
                  <c:v>63901.37859</c:v>
                </c:pt>
                <c:pt idx="137" formatCode="0.00E+00">
                  <c:v>64461.315759999998</c:v>
                </c:pt>
                <c:pt idx="138" formatCode="0.00E+00">
                  <c:v>65200.56422</c:v>
                </c:pt>
                <c:pt idx="139" formatCode="0.00E+00">
                  <c:v>60093.115530000003</c:v>
                </c:pt>
                <c:pt idx="140" formatCode="0.00E+00">
                  <c:v>205385.70381000001</c:v>
                </c:pt>
                <c:pt idx="141" formatCode="0.00E+00">
                  <c:v>192392.10141999999</c:v>
                </c:pt>
                <c:pt idx="142" formatCode="0.00E+00">
                  <c:v>165978.76928000001</c:v>
                </c:pt>
                <c:pt idx="143" formatCode="0.00E+00">
                  <c:v>165912.13044000001</c:v>
                </c:pt>
                <c:pt idx="144" formatCode="0.00E+00">
                  <c:v>179581.20561999999</c:v>
                </c:pt>
                <c:pt idx="145" formatCode="0.00E+00">
                  <c:v>191509.03461</c:v>
                </c:pt>
                <c:pt idx="146" formatCode="0.00E+00">
                  <c:v>192139.99877999999</c:v>
                </c:pt>
                <c:pt idx="147" formatCode="0.00E+00">
                  <c:v>192236.93687000001</c:v>
                </c:pt>
                <c:pt idx="148" formatCode="0.00E+00">
                  <c:v>557833.40798999998</c:v>
                </c:pt>
                <c:pt idx="149" formatCode="0.00E+00">
                  <c:v>555942.71236</c:v>
                </c:pt>
                <c:pt idx="150" formatCode="0.00E+00">
                  <c:v>554119.84001000004</c:v>
                </c:pt>
                <c:pt idx="151" formatCode="0.00E+00">
                  <c:v>552748.96374000004</c:v>
                </c:pt>
                <c:pt idx="152" formatCode="0.00E+00">
                  <c:v>29915.107619999999</c:v>
                </c:pt>
                <c:pt idx="153" formatCode="0.00E+00">
                  <c:v>30240.323820000001</c:v>
                </c:pt>
                <c:pt idx="154" formatCode="0.00E+00">
                  <c:v>129982.50947</c:v>
                </c:pt>
                <c:pt idx="155" formatCode="0.00E+00">
                  <c:v>132910.09406</c:v>
                </c:pt>
                <c:pt idx="156" formatCode="0.00E+00">
                  <c:v>53149.156580000003</c:v>
                </c:pt>
                <c:pt idx="157" formatCode="0.00E+00">
                  <c:v>52527.74379</c:v>
                </c:pt>
                <c:pt idx="158" formatCode="0.00E+00">
                  <c:v>50962.2765</c:v>
                </c:pt>
                <c:pt idx="159" formatCode="0.00E+00">
                  <c:v>51326.180410000001</c:v>
                </c:pt>
                <c:pt idx="160" formatCode="0.00E+00">
                  <c:v>51208.745759999998</c:v>
                </c:pt>
                <c:pt idx="161" formatCode="0.00E+00">
                  <c:v>49168.256390000002</c:v>
                </c:pt>
                <c:pt idx="162" formatCode="0.00E+00">
                  <c:v>49396.318879999999</c:v>
                </c:pt>
                <c:pt idx="163" formatCode="0.00E+00">
                  <c:v>49232.949159999996</c:v>
                </c:pt>
                <c:pt idx="164" formatCode="0.00E+00">
                  <c:v>49354.465929999998</c:v>
                </c:pt>
                <c:pt idx="165" formatCode="0.00E+00">
                  <c:v>49178.52751</c:v>
                </c:pt>
                <c:pt idx="166" formatCode="0.00E+00">
                  <c:v>52975.04567</c:v>
                </c:pt>
                <c:pt idx="167" formatCode="0.00E+00">
                  <c:v>52264.806259999998</c:v>
                </c:pt>
                <c:pt idx="168" formatCode="0.00E+00">
                  <c:v>52322.284460000003</c:v>
                </c:pt>
                <c:pt idx="169" formatCode="0.00E+00">
                  <c:v>54111.270530000002</c:v>
                </c:pt>
                <c:pt idx="170" formatCode="0.00E+00">
                  <c:v>48914.611149999997</c:v>
                </c:pt>
                <c:pt idx="171" formatCode="0.00E+00">
                  <c:v>49014.818200000002</c:v>
                </c:pt>
                <c:pt idx="172" formatCode="0.00E+00">
                  <c:v>48787.098100000003</c:v>
                </c:pt>
                <c:pt idx="173" formatCode="0.00E+00">
                  <c:v>49027.154699999999</c:v>
                </c:pt>
                <c:pt idx="174" formatCode="0.00E+00">
                  <c:v>54402.691469999998</c:v>
                </c:pt>
                <c:pt idx="175" formatCode="0.00E+00">
                  <c:v>54744.839749999999</c:v>
                </c:pt>
                <c:pt idx="176" formatCode="0.00E+00">
                  <c:v>48470.78342</c:v>
                </c:pt>
                <c:pt idx="177" formatCode="0.00E+00">
                  <c:v>48632.805419999997</c:v>
                </c:pt>
                <c:pt idx="178" formatCode="0.00E+00">
                  <c:v>47893.469230000002</c:v>
                </c:pt>
                <c:pt idx="179" formatCode="0.00E+00">
                  <c:v>47917.17052</c:v>
                </c:pt>
                <c:pt idx="180" formatCode="0.00E+00">
                  <c:v>47885.321210000002</c:v>
                </c:pt>
                <c:pt idx="181" formatCode="0.00E+00">
                  <c:v>47908.86419</c:v>
                </c:pt>
                <c:pt idx="182" formatCode="0.00E+00">
                  <c:v>48000.186759999997</c:v>
                </c:pt>
                <c:pt idx="183" formatCode="0.00E+00">
                  <c:v>48028.71056</c:v>
                </c:pt>
                <c:pt idx="184" formatCode="0.00E+00">
                  <c:v>48351.702340000003</c:v>
                </c:pt>
                <c:pt idx="185" formatCode="0.00E+00">
                  <c:v>48874.055330000003</c:v>
                </c:pt>
                <c:pt idx="186" formatCode="0.00E+00">
                  <c:v>49239.059029999997</c:v>
                </c:pt>
                <c:pt idx="187" formatCode="0.00E+00">
                  <c:v>49414.904029999998</c:v>
                </c:pt>
                <c:pt idx="188" formatCode="0.00E+00">
                  <c:v>49033.076000000001</c:v>
                </c:pt>
                <c:pt idx="189" formatCode="0.00E+00">
                  <c:v>49020.93982</c:v>
                </c:pt>
                <c:pt idx="190" formatCode="0.00E+00">
                  <c:v>49025.678670000001</c:v>
                </c:pt>
                <c:pt idx="191" formatCode="0.00E+00">
                  <c:v>48997.576079999999</c:v>
                </c:pt>
                <c:pt idx="192" formatCode="0.00E+00">
                  <c:v>49685.903079999996</c:v>
                </c:pt>
                <c:pt idx="193" formatCode="0.00E+00">
                  <c:v>50632.422769999997</c:v>
                </c:pt>
                <c:pt idx="194" formatCode="0.00E+00">
                  <c:v>211370.60630000001</c:v>
                </c:pt>
                <c:pt idx="195" formatCode="0.00E+00">
                  <c:v>213957.09784</c:v>
                </c:pt>
                <c:pt idx="196" formatCode="0.00E+00">
                  <c:v>40943.142650000002</c:v>
                </c:pt>
                <c:pt idx="197" formatCode="0.00E+00">
                  <c:v>30834.215270000001</c:v>
                </c:pt>
                <c:pt idx="198" formatCode="0.00E+00">
                  <c:v>9193.3974400000006</c:v>
                </c:pt>
                <c:pt idx="199" formatCode="0.00E+00">
                  <c:v>8797.1098199999997</c:v>
                </c:pt>
                <c:pt idx="200" formatCode="0.00E+00">
                  <c:v>7885.96198</c:v>
                </c:pt>
                <c:pt idx="201" formatCode="0.00E+00">
                  <c:v>206672.83864999999</c:v>
                </c:pt>
                <c:pt idx="202" formatCode="0.00E+00">
                  <c:v>92071.284299999999</c:v>
                </c:pt>
                <c:pt idx="203" formatCode="0.00E+00">
                  <c:v>2282.5688100000002</c:v>
                </c:pt>
                <c:pt idx="204" formatCode="0.00E+00">
                  <c:v>2282.2904400000002</c:v>
                </c:pt>
                <c:pt idx="205" formatCode="0.00E+00">
                  <c:v>2284.7577099999999</c:v>
                </c:pt>
                <c:pt idx="206" formatCode="0.00E+00">
                  <c:v>2286.3533299999999</c:v>
                </c:pt>
                <c:pt idx="207" formatCode="0.00E+00">
                  <c:v>19428.071230000001</c:v>
                </c:pt>
                <c:pt idx="208" formatCode="0.00E+00">
                  <c:v>2358.7327300000002</c:v>
                </c:pt>
                <c:pt idx="209" formatCode="0.00E+00">
                  <c:v>2360.7363999999998</c:v>
                </c:pt>
                <c:pt idx="210" formatCode="0.00E+00">
                  <c:v>18616.82429</c:v>
                </c:pt>
                <c:pt idx="211" formatCode="0.00E+00">
                  <c:v>19223.482019999999</c:v>
                </c:pt>
                <c:pt idx="212" formatCode="0.00E+00">
                  <c:v>19270.982240000001</c:v>
                </c:pt>
                <c:pt idx="213" formatCode="0.00E+00">
                  <c:v>25069.115249999999</c:v>
                </c:pt>
                <c:pt idx="214" formatCode="0.00E+00">
                  <c:v>21410.361990000001</c:v>
                </c:pt>
                <c:pt idx="215" formatCode="0.00E+00">
                  <c:v>21182.153750000001</c:v>
                </c:pt>
                <c:pt idx="216" formatCode="0.00E+00">
                  <c:v>20453.587100000001</c:v>
                </c:pt>
                <c:pt idx="217" formatCode="0.00E+00">
                  <c:v>20225.603139999999</c:v>
                </c:pt>
                <c:pt idx="218" formatCode="0.00E+00">
                  <c:v>19744.7909</c:v>
                </c:pt>
                <c:pt idx="219" formatCode="0.00E+00">
                  <c:v>19421.648730000001</c:v>
                </c:pt>
                <c:pt idx="220" formatCode="0.00E+00">
                  <c:v>18567.575529999998</c:v>
                </c:pt>
                <c:pt idx="221" formatCode="0.00E+00">
                  <c:v>18383.417669999999</c:v>
                </c:pt>
                <c:pt idx="222" formatCode="0.00E+00">
                  <c:v>17251.975610000001</c:v>
                </c:pt>
                <c:pt idx="223" formatCode="0.00E+00">
                  <c:v>16178.05277</c:v>
                </c:pt>
                <c:pt idx="224" formatCode="0.00E+00">
                  <c:v>13276.495779999999</c:v>
                </c:pt>
                <c:pt idx="225" formatCode="0.00E+00">
                  <c:v>12438.746359999999</c:v>
                </c:pt>
                <c:pt idx="226" formatCode="0.00E+00">
                  <c:v>8428.7052999999996</c:v>
                </c:pt>
                <c:pt idx="227" formatCode="0.00E+00">
                  <c:v>6861.7686599999997</c:v>
                </c:pt>
                <c:pt idx="228" formatCode="0.00E+00">
                  <c:v>8547.9009100000003</c:v>
                </c:pt>
                <c:pt idx="229" formatCode="0.00E+00">
                  <c:v>5154.5761700000003</c:v>
                </c:pt>
                <c:pt idx="230" formatCode="0.00E+00">
                  <c:v>5149.5894799999996</c:v>
                </c:pt>
                <c:pt idx="231" formatCode="0.00E+00">
                  <c:v>8333.3069699999996</c:v>
                </c:pt>
                <c:pt idx="232" formatCode="0.00E+00">
                  <c:v>20971.391650000001</c:v>
                </c:pt>
                <c:pt idx="233" formatCode="0.00E+00">
                  <c:v>9813.1057899999996</c:v>
                </c:pt>
                <c:pt idx="234" formatCode="0.00E+00">
                  <c:v>6806.9575500000001</c:v>
                </c:pt>
                <c:pt idx="235" formatCode="0.00E+00">
                  <c:v>5100.9068200000002</c:v>
                </c:pt>
                <c:pt idx="236" formatCode="0.00E+00">
                  <c:v>2986.0708300000001</c:v>
                </c:pt>
                <c:pt idx="237" formatCode="0.00E+00">
                  <c:v>544.6191</c:v>
                </c:pt>
                <c:pt idx="238" formatCode="0.00E+00">
                  <c:v>565.87959000000001</c:v>
                </c:pt>
                <c:pt idx="239" formatCode="0.00E+00">
                  <c:v>837.65602999999999</c:v>
                </c:pt>
                <c:pt idx="240" formatCode="0.00E+00">
                  <c:v>6296.6658399999997</c:v>
                </c:pt>
                <c:pt idx="241" formatCode="0.00E+00">
                  <c:v>8165.8214799999996</c:v>
                </c:pt>
                <c:pt idx="242" formatCode="0.00E+00">
                  <c:v>1458.2385899999999</c:v>
                </c:pt>
                <c:pt idx="243" formatCode="0.00E+00">
                  <c:v>1308.7214300000001</c:v>
                </c:pt>
                <c:pt idx="244" formatCode="0.00E+00">
                  <c:v>1272.9965299999999</c:v>
                </c:pt>
                <c:pt idx="245" formatCode="0.00E+00">
                  <c:v>1149.90571</c:v>
                </c:pt>
                <c:pt idx="246" formatCode="0.00E+00">
                  <c:v>845.31641999999999</c:v>
                </c:pt>
                <c:pt idx="247" formatCode="0.00E+00">
                  <c:v>710.08345999999995</c:v>
                </c:pt>
                <c:pt idx="248" formatCode="0.00E+00">
                  <c:v>716.78939000000003</c:v>
                </c:pt>
                <c:pt idx="249" formatCode="0.00E+00">
                  <c:v>716.28980000000001</c:v>
                </c:pt>
                <c:pt idx="250" formatCode="0.00E+00">
                  <c:v>706.90358000000003</c:v>
                </c:pt>
                <c:pt idx="251" formatCode="0.00E+00">
                  <c:v>222.33568</c:v>
                </c:pt>
                <c:pt idx="252" formatCode="0.00E+00">
                  <c:v>572.00072999999998</c:v>
                </c:pt>
                <c:pt idx="253" formatCode="0.00E+00">
                  <c:v>2663.54088</c:v>
                </c:pt>
                <c:pt idx="254" formatCode="0.00E+00">
                  <c:v>2984.2814499999999</c:v>
                </c:pt>
                <c:pt idx="255" formatCode="0.00E+00">
                  <c:v>2913.7663200000002</c:v>
                </c:pt>
                <c:pt idx="256" formatCode="0.00E+00">
                  <c:v>1005.49339</c:v>
                </c:pt>
                <c:pt idx="257" formatCode="0.00E+00">
                  <c:v>1084.5980099999999</c:v>
                </c:pt>
                <c:pt idx="258" formatCode="0.00E+00">
                  <c:v>503.96769999999998</c:v>
                </c:pt>
                <c:pt idx="259" formatCode="0.00E+00">
                  <c:v>612.22550000000001</c:v>
                </c:pt>
                <c:pt idx="260" formatCode="0.00E+00">
                  <c:v>167.46476999999999</c:v>
                </c:pt>
                <c:pt idx="261" formatCode="0.00E+00">
                  <c:v>725.98303999999996</c:v>
                </c:pt>
                <c:pt idx="262" formatCode="0.00E+00">
                  <c:v>681.44349999999997</c:v>
                </c:pt>
                <c:pt idx="263" formatCode="0.00E+00">
                  <c:v>484.62198000000001</c:v>
                </c:pt>
                <c:pt idx="264" formatCode="0.00E+00">
                  <c:v>469.09460999999999</c:v>
                </c:pt>
                <c:pt idx="265" formatCode="0.00E+00">
                  <c:v>458.82317999999998</c:v>
                </c:pt>
                <c:pt idx="266" formatCode="0.00E+00">
                  <c:v>422.26524000000001</c:v>
                </c:pt>
                <c:pt idx="267" formatCode="0.00E+00">
                  <c:v>1002.178</c:v>
                </c:pt>
                <c:pt idx="268" formatCode="0.00E+00">
                  <c:v>1004.83763</c:v>
                </c:pt>
                <c:pt idx="269" formatCode="0.00E+00">
                  <c:v>492.50337999999999</c:v>
                </c:pt>
                <c:pt idx="270" formatCode="0.00E+00">
                  <c:v>333.81326000000001</c:v>
                </c:pt>
                <c:pt idx="271" formatCode="0.00E+00">
                  <c:v>237.03067999999999</c:v>
                </c:pt>
                <c:pt idx="272" formatCode="0.00E+00">
                  <c:v>352.35969999999998</c:v>
                </c:pt>
                <c:pt idx="273" formatCode="0.00E+00">
                  <c:v>356.21544</c:v>
                </c:pt>
                <c:pt idx="274" formatCode="0.00E+00">
                  <c:v>497.13367</c:v>
                </c:pt>
                <c:pt idx="275" formatCode="0.00E+00">
                  <c:v>414.77186</c:v>
                </c:pt>
                <c:pt idx="276" formatCode="0.00E+00">
                  <c:v>412.09870000000001</c:v>
                </c:pt>
                <c:pt idx="277" formatCode="0.00E+00">
                  <c:v>87.551109999999994</c:v>
                </c:pt>
                <c:pt idx="278" formatCode="0.00E+00">
                  <c:v>14.6174</c:v>
                </c:pt>
                <c:pt idx="279" formatCode="0.00E+00">
                  <c:v>15.760899999999999</c:v>
                </c:pt>
                <c:pt idx="280" formatCode="0.00E+00">
                  <c:v>49.300759999999997</c:v>
                </c:pt>
                <c:pt idx="281" formatCode="0.00E+00">
                  <c:v>172.83672999999999</c:v>
                </c:pt>
                <c:pt idx="282" formatCode="0.00E+00">
                  <c:v>160.07035999999999</c:v>
                </c:pt>
                <c:pt idx="283" formatCode="0.00E+00">
                  <c:v>103.49590999999999</c:v>
                </c:pt>
                <c:pt idx="284" formatCode="0.00E+00">
                  <c:v>216.89924999999999</c:v>
                </c:pt>
                <c:pt idx="285" formatCode="0.00E+00">
                  <c:v>221.08556999999999</c:v>
                </c:pt>
                <c:pt idx="286" formatCode="0.00E+00">
                  <c:v>121.00078000000001</c:v>
                </c:pt>
                <c:pt idx="287" formatCode="0.00E+00">
                  <c:v>132.04451</c:v>
                </c:pt>
                <c:pt idx="288" formatCode="0.00E+00">
                  <c:v>133.72528</c:v>
                </c:pt>
                <c:pt idx="289" formatCode="0.00E+00">
                  <c:v>133.38713999999999</c:v>
                </c:pt>
                <c:pt idx="290" formatCode="0.00E+00">
                  <c:v>229.68368000000001</c:v>
                </c:pt>
                <c:pt idx="291" formatCode="0.00E+00">
                  <c:v>229.80215000000001</c:v>
                </c:pt>
                <c:pt idx="292" formatCode="0.00E+00">
                  <c:v>237.22568000000001</c:v>
                </c:pt>
                <c:pt idx="293" formatCode="0.00E+00">
                  <c:v>241.56477000000001</c:v>
                </c:pt>
                <c:pt idx="294" formatCode="0.00E+00">
                  <c:v>242.65907000000001</c:v>
                </c:pt>
                <c:pt idx="295" formatCode="0.00E+00">
                  <c:v>268.72633000000002</c:v>
                </c:pt>
                <c:pt idx="296" formatCode="0.00E+00">
                  <c:v>242.17955000000001</c:v>
                </c:pt>
                <c:pt idx="297" formatCode="0.00E+00">
                  <c:v>242.40518</c:v>
                </c:pt>
                <c:pt idx="298" formatCode="0.00E+00">
                  <c:v>248.20717999999999</c:v>
                </c:pt>
                <c:pt idx="299" formatCode="0.00E+00">
                  <c:v>249.82857000000001</c:v>
                </c:pt>
                <c:pt idx="300" formatCode="0.00E+00">
                  <c:v>249.49772999999999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309.26461999999998</c:v>
                </c:pt>
                <c:pt idx="2">
                  <c:v>1627.6053099999999</c:v>
                </c:pt>
                <c:pt idx="3">
                  <c:v>5237.4003400000001</c:v>
                </c:pt>
                <c:pt idx="4">
                  <c:v>7258.5703299999996</c:v>
                </c:pt>
                <c:pt idx="5">
                  <c:v>35927.60484</c:v>
                </c:pt>
                <c:pt idx="6">
                  <c:v>36941.047380000004</c:v>
                </c:pt>
                <c:pt idx="7">
                  <c:v>67736.950700000001</c:v>
                </c:pt>
                <c:pt idx="8">
                  <c:v>94668.792979999998</c:v>
                </c:pt>
                <c:pt idx="9">
                  <c:v>114576.81694999999</c:v>
                </c:pt>
                <c:pt idx="10">
                  <c:v>150259.63114000001</c:v>
                </c:pt>
                <c:pt idx="11">
                  <c:v>159959.87140999999</c:v>
                </c:pt>
                <c:pt idx="12">
                  <c:v>196360.55366999999</c:v>
                </c:pt>
                <c:pt idx="13">
                  <c:v>202089.88730999999</c:v>
                </c:pt>
                <c:pt idx="14">
                  <c:v>202428.84028</c:v>
                </c:pt>
                <c:pt idx="15">
                  <c:v>202552.05627</c:v>
                </c:pt>
                <c:pt idx="16">
                  <c:v>206982.35474000001</c:v>
                </c:pt>
                <c:pt idx="17">
                  <c:v>264102.84548000002</c:v>
                </c:pt>
                <c:pt idx="18">
                  <c:v>660056.96262000001</c:v>
                </c:pt>
                <c:pt idx="19">
                  <c:v>658768.59675999999</c:v>
                </c:pt>
                <c:pt idx="20">
                  <c:v>545375.63361999998</c:v>
                </c:pt>
                <c:pt idx="21">
                  <c:v>540986.48169000004</c:v>
                </c:pt>
                <c:pt idx="22">
                  <c:v>556460.76734999998</c:v>
                </c:pt>
                <c:pt idx="23">
                  <c:v>559867.42720000003</c:v>
                </c:pt>
                <c:pt idx="24">
                  <c:v>496769.86298999999</c:v>
                </c:pt>
                <c:pt idx="25">
                  <c:v>499191.55826999998</c:v>
                </c:pt>
                <c:pt idx="26">
                  <c:v>352941.76412000001</c:v>
                </c:pt>
                <c:pt idx="27">
                  <c:v>538461.49384999997</c:v>
                </c:pt>
                <c:pt idx="28">
                  <c:v>498572.52510999999</c:v>
                </c:pt>
                <c:pt idx="29">
                  <c:v>512688.01137999998</c:v>
                </c:pt>
                <c:pt idx="30">
                  <c:v>516431.88442000002</c:v>
                </c:pt>
                <c:pt idx="31">
                  <c:v>427073.34194999997</c:v>
                </c:pt>
                <c:pt idx="32">
                  <c:v>534620.32160000002</c:v>
                </c:pt>
                <c:pt idx="33">
                  <c:v>563727.34588000004</c:v>
                </c:pt>
                <c:pt idx="34">
                  <c:v>523260.30758000002</c:v>
                </c:pt>
                <c:pt idx="35">
                  <c:v>448691.09574999998</c:v>
                </c:pt>
                <c:pt idx="36">
                  <c:v>430830.10983999999</c:v>
                </c:pt>
                <c:pt idx="37">
                  <c:v>461029.83026999998</c:v>
                </c:pt>
                <c:pt idx="38">
                  <c:v>571977.22282000002</c:v>
                </c:pt>
                <c:pt idx="39">
                  <c:v>540953.56753</c:v>
                </c:pt>
                <c:pt idx="40">
                  <c:v>521099.57533000002</c:v>
                </c:pt>
                <c:pt idx="41">
                  <c:v>400497.64373000001</c:v>
                </c:pt>
                <c:pt idx="42">
                  <c:v>529625.73632999999</c:v>
                </c:pt>
                <c:pt idx="43">
                  <c:v>471274.44798</c:v>
                </c:pt>
                <c:pt idx="44">
                  <c:v>589799.35794999998</c:v>
                </c:pt>
                <c:pt idx="45">
                  <c:v>538891.73719000001</c:v>
                </c:pt>
                <c:pt idx="46">
                  <c:v>485424.25173999998</c:v>
                </c:pt>
                <c:pt idx="47">
                  <c:v>438385.39964999998</c:v>
                </c:pt>
                <c:pt idx="48">
                  <c:v>416652.0526</c:v>
                </c:pt>
                <c:pt idx="49">
                  <c:v>498869.25808</c:v>
                </c:pt>
                <c:pt idx="50">
                  <c:v>427784.67424000002</c:v>
                </c:pt>
                <c:pt idx="51">
                  <c:v>342397.38819999999</c:v>
                </c:pt>
                <c:pt idx="52">
                  <c:v>356012.52685999998</c:v>
                </c:pt>
                <c:pt idx="53">
                  <c:v>304976.33127999998</c:v>
                </c:pt>
                <c:pt idx="54">
                  <c:v>426399.66399999999</c:v>
                </c:pt>
                <c:pt idx="55">
                  <c:v>351159.42877</c:v>
                </c:pt>
                <c:pt idx="56">
                  <c:v>424680.67070999998</c:v>
                </c:pt>
                <c:pt idx="57">
                  <c:v>754694.75520000001</c:v>
                </c:pt>
                <c:pt idx="58">
                  <c:v>833621.00667000003</c:v>
                </c:pt>
                <c:pt idx="59">
                  <c:v>812831.42101000005</c:v>
                </c:pt>
                <c:pt idx="60">
                  <c:v>645992.13023999997</c:v>
                </c:pt>
                <c:pt idx="61">
                  <c:v>612601.01792000001</c:v>
                </c:pt>
                <c:pt idx="62">
                  <c:v>561232.63323000004</c:v>
                </c:pt>
                <c:pt idx="63">
                  <c:v>603633.90503999998</c:v>
                </c:pt>
                <c:pt idx="64">
                  <c:v>555434.41751000006</c:v>
                </c:pt>
                <c:pt idx="65">
                  <c:v>564536.96331000002</c:v>
                </c:pt>
                <c:pt idx="66">
                  <c:v>527289.49791999999</c:v>
                </c:pt>
                <c:pt idx="67">
                  <c:v>553624.06420000002</c:v>
                </c:pt>
                <c:pt idx="68">
                  <c:v>653990.29096999997</c:v>
                </c:pt>
                <c:pt idx="69">
                  <c:v>798767.41408999998</c:v>
                </c:pt>
                <c:pt idx="70">
                  <c:v>449712.17481</c:v>
                </c:pt>
                <c:pt idx="71">
                  <c:v>482773.10310000001</c:v>
                </c:pt>
                <c:pt idx="72">
                  <c:v>464242.13042</c:v>
                </c:pt>
                <c:pt idx="73">
                  <c:v>339501.20396999997</c:v>
                </c:pt>
                <c:pt idx="74">
                  <c:v>343749.17745000002</c:v>
                </c:pt>
                <c:pt idx="75">
                  <c:v>436555.37715000001</c:v>
                </c:pt>
                <c:pt idx="76">
                  <c:v>447090.16246999998</c:v>
                </c:pt>
                <c:pt idx="77">
                  <c:v>510172.06226999999</c:v>
                </c:pt>
                <c:pt idx="78">
                  <c:v>490462.47944000002</c:v>
                </c:pt>
                <c:pt idx="79">
                  <c:v>429826.35454999999</c:v>
                </c:pt>
                <c:pt idx="80">
                  <c:v>478207.58879000001</c:v>
                </c:pt>
                <c:pt idx="81">
                  <c:v>499940.36959000002</c:v>
                </c:pt>
                <c:pt idx="82">
                  <c:v>489369.71299999999</c:v>
                </c:pt>
                <c:pt idx="83">
                  <c:v>461153.10528000002</c:v>
                </c:pt>
                <c:pt idx="84">
                  <c:v>464966.54022999998</c:v>
                </c:pt>
                <c:pt idx="85">
                  <c:v>630939.21585000004</c:v>
                </c:pt>
                <c:pt idx="86">
                  <c:v>611605.22976000002</c:v>
                </c:pt>
                <c:pt idx="87">
                  <c:v>438476.90327000001</c:v>
                </c:pt>
                <c:pt idx="88">
                  <c:v>440945.13332999998</c:v>
                </c:pt>
                <c:pt idx="89">
                  <c:v>447848.90152000001</c:v>
                </c:pt>
                <c:pt idx="90">
                  <c:v>490272.62417999998</c:v>
                </c:pt>
                <c:pt idx="91">
                  <c:v>503362.10356999998</c:v>
                </c:pt>
                <c:pt idx="92">
                  <c:v>614533.29029999999</c:v>
                </c:pt>
                <c:pt idx="93">
                  <c:v>636598.39592000004</c:v>
                </c:pt>
                <c:pt idx="94">
                  <c:v>743474.21172999998</c:v>
                </c:pt>
                <c:pt idx="95">
                  <c:v>747639.14488000004</c:v>
                </c:pt>
                <c:pt idx="96">
                  <c:v>770160.20348999999</c:v>
                </c:pt>
                <c:pt idx="97">
                  <c:v>815316.96664</c:v>
                </c:pt>
                <c:pt idx="98">
                  <c:v>824948.94579000003</c:v>
                </c:pt>
                <c:pt idx="99">
                  <c:v>848473.30782999995</c:v>
                </c:pt>
                <c:pt idx="100">
                  <c:v>848500.39610000001</c:v>
                </c:pt>
                <c:pt idx="101">
                  <c:v>850161.17521000002</c:v>
                </c:pt>
                <c:pt idx="102">
                  <c:v>851648.28841000004</c:v>
                </c:pt>
                <c:pt idx="103">
                  <c:v>860106.68134999997</c:v>
                </c:pt>
                <c:pt idx="104">
                  <c:v>861213.41685000004</c:v>
                </c:pt>
                <c:pt idx="105">
                  <c:v>861328.86395000003</c:v>
                </c:pt>
                <c:pt idx="106">
                  <c:v>861355.39543999999</c:v>
                </c:pt>
                <c:pt idx="107">
                  <c:v>564383.54400999995</c:v>
                </c:pt>
                <c:pt idx="108">
                  <c:v>552844.36205999996</c:v>
                </c:pt>
                <c:pt idx="109">
                  <c:v>552887.60253999999</c:v>
                </c:pt>
                <c:pt idx="110">
                  <c:v>431113.59698999999</c:v>
                </c:pt>
                <c:pt idx="111">
                  <c:v>543119.49179999996</c:v>
                </c:pt>
                <c:pt idx="112">
                  <c:v>556624.59404</c:v>
                </c:pt>
                <c:pt idx="113">
                  <c:v>556972.14661000005</c:v>
                </c:pt>
                <c:pt idx="114">
                  <c:v>557563.03393000003</c:v>
                </c:pt>
                <c:pt idx="115">
                  <c:v>470688.95124000002</c:v>
                </c:pt>
                <c:pt idx="116">
                  <c:v>556659.90547999996</c:v>
                </c:pt>
                <c:pt idx="117">
                  <c:v>430714.26543999999</c:v>
                </c:pt>
                <c:pt idx="118">
                  <c:v>441810.81582999998</c:v>
                </c:pt>
                <c:pt idx="119">
                  <c:v>451608.09096</c:v>
                </c:pt>
                <c:pt idx="120">
                  <c:v>574930.92177999998</c:v>
                </c:pt>
                <c:pt idx="121">
                  <c:v>590722.52257000003</c:v>
                </c:pt>
                <c:pt idx="122">
                  <c:v>589059.50705999997</c:v>
                </c:pt>
                <c:pt idx="123">
                  <c:v>567272.67943999998</c:v>
                </c:pt>
                <c:pt idx="124">
                  <c:v>382352.47422999999</c:v>
                </c:pt>
                <c:pt idx="125">
                  <c:v>611669.44406999997</c:v>
                </c:pt>
                <c:pt idx="126">
                  <c:v>611941.07024000003</c:v>
                </c:pt>
                <c:pt idx="127">
                  <c:v>383482.77353000001</c:v>
                </c:pt>
                <c:pt idx="128">
                  <c:v>387503.53772000002</c:v>
                </c:pt>
                <c:pt idx="129">
                  <c:v>396466.78732</c:v>
                </c:pt>
                <c:pt idx="130">
                  <c:v>406194.77030999999</c:v>
                </c:pt>
                <c:pt idx="131">
                  <c:v>542563.39706999995</c:v>
                </c:pt>
                <c:pt idx="132">
                  <c:v>731527.30090000003</c:v>
                </c:pt>
                <c:pt idx="133">
                  <c:v>764230.80030999996</c:v>
                </c:pt>
                <c:pt idx="134">
                  <c:v>768654.09068999998</c:v>
                </c:pt>
                <c:pt idx="135">
                  <c:v>768654.09068999998</c:v>
                </c:pt>
                <c:pt idx="136">
                  <c:v>755890.37808000005</c:v>
                </c:pt>
                <c:pt idx="137">
                  <c:v>755912.96225999994</c:v>
                </c:pt>
                <c:pt idx="138">
                  <c:v>754319.96863000002</c:v>
                </c:pt>
                <c:pt idx="139">
                  <c:v>750701.00181000005</c:v>
                </c:pt>
                <c:pt idx="140">
                  <c:v>735445.82559000002</c:v>
                </c:pt>
                <c:pt idx="141">
                  <c:v>748363.91183999996</c:v>
                </c:pt>
                <c:pt idx="142">
                  <c:v>751169.85589000001</c:v>
                </c:pt>
                <c:pt idx="143">
                  <c:v>751322.79874999996</c:v>
                </c:pt>
                <c:pt idx="144">
                  <c:v>749283.52897999994</c:v>
                </c:pt>
                <c:pt idx="145">
                  <c:v>749092.90304</c:v>
                </c:pt>
                <c:pt idx="146">
                  <c:v>749405.99884999997</c:v>
                </c:pt>
                <c:pt idx="147">
                  <c:v>749711.87233000004</c:v>
                </c:pt>
                <c:pt idx="148">
                  <c:v>398244.15824000002</c:v>
                </c:pt>
                <c:pt idx="149">
                  <c:v>400146.92077999999</c:v>
                </c:pt>
                <c:pt idx="150">
                  <c:v>401966.96318000002</c:v>
                </c:pt>
                <c:pt idx="151">
                  <c:v>403436.76448999997</c:v>
                </c:pt>
                <c:pt idx="152">
                  <c:v>919115.71846999996</c:v>
                </c:pt>
                <c:pt idx="153">
                  <c:v>919119.91081000003</c:v>
                </c:pt>
                <c:pt idx="154">
                  <c:v>807768.97615</c:v>
                </c:pt>
                <c:pt idx="155">
                  <c:v>801577.31437000004</c:v>
                </c:pt>
                <c:pt idx="156">
                  <c:v>879726.54975000001</c:v>
                </c:pt>
                <c:pt idx="157">
                  <c:v>879739.06756</c:v>
                </c:pt>
                <c:pt idx="158">
                  <c:v>270044.50672</c:v>
                </c:pt>
                <c:pt idx="159">
                  <c:v>270201.38777999999</c:v>
                </c:pt>
                <c:pt idx="160">
                  <c:v>270357.16688999999</c:v>
                </c:pt>
                <c:pt idx="161">
                  <c:v>271634.56537000003</c:v>
                </c:pt>
                <c:pt idx="162">
                  <c:v>272040.83824000001</c:v>
                </c:pt>
                <c:pt idx="163">
                  <c:v>272054.16158999997</c:v>
                </c:pt>
                <c:pt idx="164">
                  <c:v>272688.52467999997</c:v>
                </c:pt>
                <c:pt idx="165">
                  <c:v>274171.78710000002</c:v>
                </c:pt>
                <c:pt idx="166">
                  <c:v>275959.01257000002</c:v>
                </c:pt>
                <c:pt idx="167">
                  <c:v>261723.86502</c:v>
                </c:pt>
                <c:pt idx="168">
                  <c:v>261764.95389999999</c:v>
                </c:pt>
                <c:pt idx="169">
                  <c:v>262339.90802999999</c:v>
                </c:pt>
                <c:pt idx="170">
                  <c:v>267114.36528999999</c:v>
                </c:pt>
                <c:pt idx="171">
                  <c:v>266968.41457000002</c:v>
                </c:pt>
                <c:pt idx="172">
                  <c:v>266287.0318</c:v>
                </c:pt>
                <c:pt idx="173">
                  <c:v>265974.13373</c:v>
                </c:pt>
                <c:pt idx="174">
                  <c:v>261549.49677</c:v>
                </c:pt>
                <c:pt idx="175">
                  <c:v>261701.44177999999</c:v>
                </c:pt>
                <c:pt idx="176">
                  <c:v>263199.40985</c:v>
                </c:pt>
                <c:pt idx="177">
                  <c:v>261808.06330000001</c:v>
                </c:pt>
                <c:pt idx="178">
                  <c:v>259930.17726999999</c:v>
                </c:pt>
                <c:pt idx="179">
                  <c:v>259748.57790999999</c:v>
                </c:pt>
                <c:pt idx="180">
                  <c:v>259792.44631999999</c:v>
                </c:pt>
                <c:pt idx="181">
                  <c:v>259913.25881</c:v>
                </c:pt>
                <c:pt idx="182">
                  <c:v>242507.13438</c:v>
                </c:pt>
                <c:pt idx="183">
                  <c:v>242698.15023999999</c:v>
                </c:pt>
                <c:pt idx="184">
                  <c:v>243687.58376000001</c:v>
                </c:pt>
                <c:pt idx="185">
                  <c:v>243953.38811</c:v>
                </c:pt>
                <c:pt idx="186">
                  <c:v>245416.95722000001</c:v>
                </c:pt>
                <c:pt idx="187">
                  <c:v>246060.25938</c:v>
                </c:pt>
                <c:pt idx="188">
                  <c:v>248611.13401000001</c:v>
                </c:pt>
                <c:pt idx="189">
                  <c:v>251342.41868999999</c:v>
                </c:pt>
                <c:pt idx="190">
                  <c:v>252431.35563000001</c:v>
                </c:pt>
                <c:pt idx="191">
                  <c:v>249603.32691999999</c:v>
                </c:pt>
                <c:pt idx="192">
                  <c:v>247791.29092999999</c:v>
                </c:pt>
                <c:pt idx="193">
                  <c:v>243833.10423</c:v>
                </c:pt>
                <c:pt idx="194">
                  <c:v>56450.846149999998</c:v>
                </c:pt>
                <c:pt idx="195">
                  <c:v>58167.894359999998</c:v>
                </c:pt>
                <c:pt idx="196">
                  <c:v>175429.66722</c:v>
                </c:pt>
                <c:pt idx="197">
                  <c:v>210522.91271999999</c:v>
                </c:pt>
                <c:pt idx="198">
                  <c:v>279142.61177999998</c:v>
                </c:pt>
                <c:pt idx="199">
                  <c:v>278844.37031999999</c:v>
                </c:pt>
                <c:pt idx="200">
                  <c:v>279368.68339000002</c:v>
                </c:pt>
                <c:pt idx="201">
                  <c:v>77972.032519999993</c:v>
                </c:pt>
                <c:pt idx="202">
                  <c:v>166484.21593999999</c:v>
                </c:pt>
                <c:pt idx="203">
                  <c:v>253534.50552000001</c:v>
                </c:pt>
                <c:pt idx="204">
                  <c:v>253535.61885</c:v>
                </c:pt>
                <c:pt idx="205">
                  <c:v>225433.60879</c:v>
                </c:pt>
                <c:pt idx="206">
                  <c:v>225388.20814999999</c:v>
                </c:pt>
                <c:pt idx="207">
                  <c:v>199161.85045</c:v>
                </c:pt>
                <c:pt idx="208">
                  <c:v>185219.13370999999</c:v>
                </c:pt>
                <c:pt idx="209">
                  <c:v>177933.01983</c:v>
                </c:pt>
                <c:pt idx="210">
                  <c:v>176496.2096</c:v>
                </c:pt>
                <c:pt idx="211">
                  <c:v>176367.92619999999</c:v>
                </c:pt>
                <c:pt idx="212">
                  <c:v>176374.21223999999</c:v>
                </c:pt>
                <c:pt idx="213">
                  <c:v>34955.335529999997</c:v>
                </c:pt>
                <c:pt idx="214">
                  <c:v>11589.46794</c:v>
                </c:pt>
                <c:pt idx="215">
                  <c:v>11755.964110000001</c:v>
                </c:pt>
                <c:pt idx="216">
                  <c:v>12504.744269999999</c:v>
                </c:pt>
                <c:pt idx="217">
                  <c:v>12726.76936</c:v>
                </c:pt>
                <c:pt idx="218">
                  <c:v>13189.83592</c:v>
                </c:pt>
                <c:pt idx="219">
                  <c:v>13507.09036</c:v>
                </c:pt>
                <c:pt idx="220">
                  <c:v>14330.367840000001</c:v>
                </c:pt>
                <c:pt idx="221">
                  <c:v>14509.44484</c:v>
                </c:pt>
                <c:pt idx="222">
                  <c:v>15599.75251</c:v>
                </c:pt>
                <c:pt idx="223">
                  <c:v>16577.41403</c:v>
                </c:pt>
                <c:pt idx="224">
                  <c:v>19377.27968</c:v>
                </c:pt>
                <c:pt idx="225">
                  <c:v>20207.154920000001</c:v>
                </c:pt>
                <c:pt idx="226">
                  <c:v>24088.865900000001</c:v>
                </c:pt>
                <c:pt idx="227">
                  <c:v>25594.025710000002</c:v>
                </c:pt>
                <c:pt idx="228">
                  <c:v>15039.70954</c:v>
                </c:pt>
                <c:pt idx="229">
                  <c:v>17857.693940000001</c:v>
                </c:pt>
                <c:pt idx="230">
                  <c:v>18495.536199999999</c:v>
                </c:pt>
                <c:pt idx="231">
                  <c:v>15746.575870000001</c:v>
                </c:pt>
                <c:pt idx="232">
                  <c:v>7504.7894299999998</c:v>
                </c:pt>
                <c:pt idx="233">
                  <c:v>20757.302029999999</c:v>
                </c:pt>
                <c:pt idx="234">
                  <c:v>25780.533049999998</c:v>
                </c:pt>
                <c:pt idx="235">
                  <c:v>28307.733810000002</c:v>
                </c:pt>
                <c:pt idx="236">
                  <c:v>30389.90263</c:v>
                </c:pt>
                <c:pt idx="237">
                  <c:v>33168.318359999997</c:v>
                </c:pt>
                <c:pt idx="238">
                  <c:v>30155.28659</c:v>
                </c:pt>
                <c:pt idx="239">
                  <c:v>25793.746500000001</c:v>
                </c:pt>
                <c:pt idx="240">
                  <c:v>18392.488580000001</c:v>
                </c:pt>
                <c:pt idx="241">
                  <c:v>13515.55445</c:v>
                </c:pt>
                <c:pt idx="242">
                  <c:v>15141.961789999999</c:v>
                </c:pt>
                <c:pt idx="243">
                  <c:v>13287.695729999999</c:v>
                </c:pt>
                <c:pt idx="244">
                  <c:v>11512.942300000001</c:v>
                </c:pt>
                <c:pt idx="245">
                  <c:v>12299.65611</c:v>
                </c:pt>
                <c:pt idx="246">
                  <c:v>12733.15194</c:v>
                </c:pt>
                <c:pt idx="247">
                  <c:v>14321.49912</c:v>
                </c:pt>
                <c:pt idx="248">
                  <c:v>13804.50634</c:v>
                </c:pt>
                <c:pt idx="249">
                  <c:v>14137.815759999999</c:v>
                </c:pt>
                <c:pt idx="250">
                  <c:v>13824.197330000001</c:v>
                </c:pt>
                <c:pt idx="251">
                  <c:v>12497.687879999999</c:v>
                </c:pt>
                <c:pt idx="252">
                  <c:v>10677.248369999999</c:v>
                </c:pt>
                <c:pt idx="253">
                  <c:v>7849.7131900000004</c:v>
                </c:pt>
                <c:pt idx="254">
                  <c:v>5492.2062100000003</c:v>
                </c:pt>
                <c:pt idx="255">
                  <c:v>3867.44022</c:v>
                </c:pt>
                <c:pt idx="256">
                  <c:v>5032.7703000000001</c:v>
                </c:pt>
                <c:pt idx="257">
                  <c:v>4281.1166599999997</c:v>
                </c:pt>
                <c:pt idx="258">
                  <c:v>4448.8913499999999</c:v>
                </c:pt>
                <c:pt idx="259">
                  <c:v>4117.03946</c:v>
                </c:pt>
                <c:pt idx="260">
                  <c:v>4015.8764500000002</c:v>
                </c:pt>
                <c:pt idx="261">
                  <c:v>2844.6440200000002</c:v>
                </c:pt>
                <c:pt idx="262">
                  <c:v>2440.6041</c:v>
                </c:pt>
                <c:pt idx="263">
                  <c:v>2514.2058099999999</c:v>
                </c:pt>
                <c:pt idx="264">
                  <c:v>2375.9710500000001</c:v>
                </c:pt>
                <c:pt idx="265">
                  <c:v>2191.5331999999999</c:v>
                </c:pt>
                <c:pt idx="266">
                  <c:v>1814.09448</c:v>
                </c:pt>
                <c:pt idx="267">
                  <c:v>742.35240999999996</c:v>
                </c:pt>
                <c:pt idx="268">
                  <c:v>759.18453</c:v>
                </c:pt>
                <c:pt idx="269">
                  <c:v>1211.8610100000001</c:v>
                </c:pt>
                <c:pt idx="270">
                  <c:v>1318.1973800000001</c:v>
                </c:pt>
                <c:pt idx="271">
                  <c:v>1259.9875400000001</c:v>
                </c:pt>
                <c:pt idx="272">
                  <c:v>1187.5681</c:v>
                </c:pt>
                <c:pt idx="273">
                  <c:v>1028.96216</c:v>
                </c:pt>
                <c:pt idx="274">
                  <c:v>980.71433999999999</c:v>
                </c:pt>
                <c:pt idx="275">
                  <c:v>1066.6614199999999</c:v>
                </c:pt>
                <c:pt idx="276">
                  <c:v>846.38493000000005</c:v>
                </c:pt>
                <c:pt idx="277">
                  <c:v>938.44159000000002</c:v>
                </c:pt>
                <c:pt idx="278">
                  <c:v>868.28296</c:v>
                </c:pt>
                <c:pt idx="279">
                  <c:v>1070.4639099999999</c:v>
                </c:pt>
                <c:pt idx="280">
                  <c:v>987.37297000000001</c:v>
                </c:pt>
                <c:pt idx="281">
                  <c:v>830.37046999999995</c:v>
                </c:pt>
                <c:pt idx="282">
                  <c:v>835.76286000000005</c:v>
                </c:pt>
                <c:pt idx="283">
                  <c:v>788.59664999999995</c:v>
                </c:pt>
                <c:pt idx="284">
                  <c:v>583.36373000000003</c:v>
                </c:pt>
                <c:pt idx="285">
                  <c:v>254.02823000000001</c:v>
                </c:pt>
                <c:pt idx="286">
                  <c:v>286.75475</c:v>
                </c:pt>
                <c:pt idx="287">
                  <c:v>282.86200000000002</c:v>
                </c:pt>
                <c:pt idx="288">
                  <c:v>334.41025000000002</c:v>
                </c:pt>
                <c:pt idx="289">
                  <c:v>340.45882</c:v>
                </c:pt>
                <c:pt idx="290">
                  <c:v>241.428</c:v>
                </c:pt>
                <c:pt idx="291">
                  <c:v>211.89469</c:v>
                </c:pt>
                <c:pt idx="292">
                  <c:v>209.12729999999999</c:v>
                </c:pt>
                <c:pt idx="293">
                  <c:v>211.69417999999999</c:v>
                </c:pt>
                <c:pt idx="294">
                  <c:v>193.86624</c:v>
                </c:pt>
                <c:pt idx="295">
                  <c:v>182.94109</c:v>
                </c:pt>
                <c:pt idx="296">
                  <c:v>179.40235000000001</c:v>
                </c:pt>
                <c:pt idx="297">
                  <c:v>179.85691</c:v>
                </c:pt>
                <c:pt idx="298">
                  <c:v>181.43360000000001</c:v>
                </c:pt>
                <c:pt idx="299">
                  <c:v>181.84380999999999</c:v>
                </c:pt>
                <c:pt idx="300">
                  <c:v>181.94674000000001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3736"/>
        <c:axId val="551527264"/>
      </c:lineChart>
      <c:catAx>
        <c:axId val="55152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264"/>
        <c:crosses val="autoZero"/>
        <c:auto val="1"/>
        <c:lblAlgn val="ctr"/>
        <c:lblOffset val="100"/>
        <c:noMultiLvlLbl val="0"/>
      </c:catAx>
      <c:valAx>
        <c:axId val="551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309.26461999999998</c:v>
                </c:pt>
                <c:pt idx="2">
                  <c:v>1627.6053099999999</c:v>
                </c:pt>
                <c:pt idx="3">
                  <c:v>5237.4003400000001</c:v>
                </c:pt>
                <c:pt idx="4">
                  <c:v>7258.5703299999996</c:v>
                </c:pt>
                <c:pt idx="5">
                  <c:v>35927.60484</c:v>
                </c:pt>
                <c:pt idx="6">
                  <c:v>36941.047380000004</c:v>
                </c:pt>
                <c:pt idx="7">
                  <c:v>67736.950700000001</c:v>
                </c:pt>
                <c:pt idx="8">
                  <c:v>94668.792979999998</c:v>
                </c:pt>
                <c:pt idx="9">
                  <c:v>114576.81694999999</c:v>
                </c:pt>
                <c:pt idx="10">
                  <c:v>150259.63114000001</c:v>
                </c:pt>
                <c:pt idx="11">
                  <c:v>159959.87140999999</c:v>
                </c:pt>
                <c:pt idx="12">
                  <c:v>196360.55366999999</c:v>
                </c:pt>
                <c:pt idx="13">
                  <c:v>202089.88730999999</c:v>
                </c:pt>
                <c:pt idx="14">
                  <c:v>202428.84028</c:v>
                </c:pt>
                <c:pt idx="15">
                  <c:v>202552.05627</c:v>
                </c:pt>
                <c:pt idx="16">
                  <c:v>206982.35474000001</c:v>
                </c:pt>
                <c:pt idx="17">
                  <c:v>264102.84548000002</c:v>
                </c:pt>
                <c:pt idx="18">
                  <c:v>660056.96262000001</c:v>
                </c:pt>
                <c:pt idx="19">
                  <c:v>658768.59675999999</c:v>
                </c:pt>
                <c:pt idx="20">
                  <c:v>545375.63361999998</c:v>
                </c:pt>
                <c:pt idx="21">
                  <c:v>540986.48169000004</c:v>
                </c:pt>
                <c:pt idx="22">
                  <c:v>556460.76734999998</c:v>
                </c:pt>
                <c:pt idx="23">
                  <c:v>559867.42720000003</c:v>
                </c:pt>
                <c:pt idx="24">
                  <c:v>496769.86298999999</c:v>
                </c:pt>
                <c:pt idx="25">
                  <c:v>499191.55826999998</c:v>
                </c:pt>
                <c:pt idx="26">
                  <c:v>352941.76412000001</c:v>
                </c:pt>
                <c:pt idx="27">
                  <c:v>538461.49384999997</c:v>
                </c:pt>
                <c:pt idx="28">
                  <c:v>498572.52510999999</c:v>
                </c:pt>
                <c:pt idx="29">
                  <c:v>512688.01137999998</c:v>
                </c:pt>
                <c:pt idx="30">
                  <c:v>516431.88442000002</c:v>
                </c:pt>
                <c:pt idx="31">
                  <c:v>427073.34194999997</c:v>
                </c:pt>
                <c:pt idx="32">
                  <c:v>534620.32160000002</c:v>
                </c:pt>
                <c:pt idx="33">
                  <c:v>563727.34588000004</c:v>
                </c:pt>
                <c:pt idx="34">
                  <c:v>523260.30758000002</c:v>
                </c:pt>
                <c:pt idx="35">
                  <c:v>448691.09574999998</c:v>
                </c:pt>
                <c:pt idx="36">
                  <c:v>430830.10983999999</c:v>
                </c:pt>
                <c:pt idx="37">
                  <c:v>461029.83026999998</c:v>
                </c:pt>
                <c:pt idx="38">
                  <c:v>571977.22282000002</c:v>
                </c:pt>
                <c:pt idx="39">
                  <c:v>540953.56753</c:v>
                </c:pt>
                <c:pt idx="40">
                  <c:v>521099.57533000002</c:v>
                </c:pt>
                <c:pt idx="41">
                  <c:v>400497.64373000001</c:v>
                </c:pt>
                <c:pt idx="42">
                  <c:v>529625.73632999999</c:v>
                </c:pt>
                <c:pt idx="43">
                  <c:v>471274.44798</c:v>
                </c:pt>
                <c:pt idx="44">
                  <c:v>589799.35794999998</c:v>
                </c:pt>
                <c:pt idx="45">
                  <c:v>538891.73719000001</c:v>
                </c:pt>
                <c:pt idx="46">
                  <c:v>485424.25173999998</c:v>
                </c:pt>
                <c:pt idx="47">
                  <c:v>438385.39964999998</c:v>
                </c:pt>
                <c:pt idx="48">
                  <c:v>416652.0526</c:v>
                </c:pt>
                <c:pt idx="49">
                  <c:v>498869.25808</c:v>
                </c:pt>
                <c:pt idx="50">
                  <c:v>427784.67424000002</c:v>
                </c:pt>
                <c:pt idx="51">
                  <c:v>342397.38819999999</c:v>
                </c:pt>
                <c:pt idx="52">
                  <c:v>356012.52685999998</c:v>
                </c:pt>
                <c:pt idx="53">
                  <c:v>304976.33127999998</c:v>
                </c:pt>
                <c:pt idx="54">
                  <c:v>426399.66399999999</c:v>
                </c:pt>
                <c:pt idx="55">
                  <c:v>351159.42877</c:v>
                </c:pt>
                <c:pt idx="56">
                  <c:v>424680.67070999998</c:v>
                </c:pt>
                <c:pt idx="57">
                  <c:v>754694.75520000001</c:v>
                </c:pt>
                <c:pt idx="58">
                  <c:v>833621.00667000003</c:v>
                </c:pt>
                <c:pt idx="59">
                  <c:v>812831.42101000005</c:v>
                </c:pt>
                <c:pt idx="60">
                  <c:v>645992.13023999997</c:v>
                </c:pt>
                <c:pt idx="61">
                  <c:v>612601.01792000001</c:v>
                </c:pt>
                <c:pt idx="62">
                  <c:v>561232.63323000004</c:v>
                </c:pt>
                <c:pt idx="63">
                  <c:v>603633.90503999998</c:v>
                </c:pt>
                <c:pt idx="64">
                  <c:v>555434.41751000006</c:v>
                </c:pt>
                <c:pt idx="65">
                  <c:v>564536.96331000002</c:v>
                </c:pt>
                <c:pt idx="66">
                  <c:v>527289.49791999999</c:v>
                </c:pt>
                <c:pt idx="67">
                  <c:v>553624.06420000002</c:v>
                </c:pt>
                <c:pt idx="68">
                  <c:v>653990.29096999997</c:v>
                </c:pt>
                <c:pt idx="69">
                  <c:v>798767.41408999998</c:v>
                </c:pt>
                <c:pt idx="70">
                  <c:v>449712.17481</c:v>
                </c:pt>
                <c:pt idx="71">
                  <c:v>482773.10310000001</c:v>
                </c:pt>
                <c:pt idx="72">
                  <c:v>464242.13042</c:v>
                </c:pt>
                <c:pt idx="73">
                  <c:v>339501.20396999997</c:v>
                </c:pt>
                <c:pt idx="74">
                  <c:v>343749.17745000002</c:v>
                </c:pt>
                <c:pt idx="75">
                  <c:v>436555.37715000001</c:v>
                </c:pt>
                <c:pt idx="76">
                  <c:v>447090.16246999998</c:v>
                </c:pt>
                <c:pt idx="77">
                  <c:v>510172.06226999999</c:v>
                </c:pt>
                <c:pt idx="78">
                  <c:v>490462.47944000002</c:v>
                </c:pt>
                <c:pt idx="79">
                  <c:v>429826.35454999999</c:v>
                </c:pt>
                <c:pt idx="80">
                  <c:v>478207.58879000001</c:v>
                </c:pt>
                <c:pt idx="81">
                  <c:v>499940.36959000002</c:v>
                </c:pt>
                <c:pt idx="82">
                  <c:v>489369.71299999999</c:v>
                </c:pt>
                <c:pt idx="83">
                  <c:v>461153.10528000002</c:v>
                </c:pt>
                <c:pt idx="84">
                  <c:v>464966.54022999998</c:v>
                </c:pt>
                <c:pt idx="85">
                  <c:v>630939.21585000004</c:v>
                </c:pt>
                <c:pt idx="86">
                  <c:v>611605.22976000002</c:v>
                </c:pt>
                <c:pt idx="87">
                  <c:v>438476.90327000001</c:v>
                </c:pt>
                <c:pt idx="88">
                  <c:v>440945.13332999998</c:v>
                </c:pt>
                <c:pt idx="89">
                  <c:v>447848.90152000001</c:v>
                </c:pt>
                <c:pt idx="90">
                  <c:v>490272.62417999998</c:v>
                </c:pt>
                <c:pt idx="91">
                  <c:v>503362.10356999998</c:v>
                </c:pt>
                <c:pt idx="92">
                  <c:v>614533.29029999999</c:v>
                </c:pt>
                <c:pt idx="93">
                  <c:v>636598.39592000004</c:v>
                </c:pt>
                <c:pt idx="94">
                  <c:v>743474.21172999998</c:v>
                </c:pt>
                <c:pt idx="95">
                  <c:v>747639.14488000004</c:v>
                </c:pt>
                <c:pt idx="96">
                  <c:v>770160.20348999999</c:v>
                </c:pt>
                <c:pt idx="97">
                  <c:v>815316.96664</c:v>
                </c:pt>
                <c:pt idx="98">
                  <c:v>824948.94579000003</c:v>
                </c:pt>
                <c:pt idx="99">
                  <c:v>848473.30782999995</c:v>
                </c:pt>
                <c:pt idx="100">
                  <c:v>848500.39610000001</c:v>
                </c:pt>
                <c:pt idx="101">
                  <c:v>850161.17521000002</c:v>
                </c:pt>
                <c:pt idx="102">
                  <c:v>851648.28841000004</c:v>
                </c:pt>
                <c:pt idx="103">
                  <c:v>860106.68134999997</c:v>
                </c:pt>
                <c:pt idx="104">
                  <c:v>861213.41685000004</c:v>
                </c:pt>
                <c:pt idx="105">
                  <c:v>861328.86395000003</c:v>
                </c:pt>
                <c:pt idx="106">
                  <c:v>861355.39543999999</c:v>
                </c:pt>
                <c:pt idx="107">
                  <c:v>564383.54400999995</c:v>
                </c:pt>
                <c:pt idx="108">
                  <c:v>552844.36205999996</c:v>
                </c:pt>
                <c:pt idx="109">
                  <c:v>552887.60253999999</c:v>
                </c:pt>
                <c:pt idx="110">
                  <c:v>431113.59698999999</c:v>
                </c:pt>
                <c:pt idx="111">
                  <c:v>543119.49179999996</c:v>
                </c:pt>
                <c:pt idx="112">
                  <c:v>556624.59404</c:v>
                </c:pt>
                <c:pt idx="113">
                  <c:v>556972.14661000005</c:v>
                </c:pt>
                <c:pt idx="114">
                  <c:v>557563.03393000003</c:v>
                </c:pt>
                <c:pt idx="115">
                  <c:v>470688.95124000002</c:v>
                </c:pt>
                <c:pt idx="116">
                  <c:v>556659.90547999996</c:v>
                </c:pt>
                <c:pt idx="117">
                  <c:v>430714.26543999999</c:v>
                </c:pt>
                <c:pt idx="118">
                  <c:v>441810.81582999998</c:v>
                </c:pt>
                <c:pt idx="119">
                  <c:v>451608.09096</c:v>
                </c:pt>
                <c:pt idx="120">
                  <c:v>574930.92177999998</c:v>
                </c:pt>
                <c:pt idx="121">
                  <c:v>590722.52257000003</c:v>
                </c:pt>
                <c:pt idx="122">
                  <c:v>589059.50705999997</c:v>
                </c:pt>
                <c:pt idx="123">
                  <c:v>567272.67943999998</c:v>
                </c:pt>
                <c:pt idx="124">
                  <c:v>382352.47422999999</c:v>
                </c:pt>
                <c:pt idx="125">
                  <c:v>611669.44406999997</c:v>
                </c:pt>
                <c:pt idx="126">
                  <c:v>611941.07024000003</c:v>
                </c:pt>
                <c:pt idx="127">
                  <c:v>383482.77353000001</c:v>
                </c:pt>
                <c:pt idx="128">
                  <c:v>387503.53772000002</c:v>
                </c:pt>
                <c:pt idx="129">
                  <c:v>396466.78732</c:v>
                </c:pt>
                <c:pt idx="130">
                  <c:v>406194.77030999999</c:v>
                </c:pt>
                <c:pt idx="131">
                  <c:v>542563.39706999995</c:v>
                </c:pt>
                <c:pt idx="132">
                  <c:v>731527.30090000003</c:v>
                </c:pt>
                <c:pt idx="133">
                  <c:v>764230.80030999996</c:v>
                </c:pt>
                <c:pt idx="134">
                  <c:v>768654.09068999998</c:v>
                </c:pt>
                <c:pt idx="135">
                  <c:v>768654.09068999998</c:v>
                </c:pt>
                <c:pt idx="136">
                  <c:v>755890.37808000005</c:v>
                </c:pt>
                <c:pt idx="137">
                  <c:v>755912.96225999994</c:v>
                </c:pt>
                <c:pt idx="138">
                  <c:v>754319.96863000002</c:v>
                </c:pt>
                <c:pt idx="139">
                  <c:v>750701.00181000005</c:v>
                </c:pt>
                <c:pt idx="140">
                  <c:v>735445.82559000002</c:v>
                </c:pt>
                <c:pt idx="141">
                  <c:v>748363.91183999996</c:v>
                </c:pt>
                <c:pt idx="142">
                  <c:v>751169.85589000001</c:v>
                </c:pt>
                <c:pt idx="143">
                  <c:v>751322.79874999996</c:v>
                </c:pt>
                <c:pt idx="144">
                  <c:v>749283.52897999994</c:v>
                </c:pt>
                <c:pt idx="145">
                  <c:v>749092.90304</c:v>
                </c:pt>
                <c:pt idx="146">
                  <c:v>749405.99884999997</c:v>
                </c:pt>
                <c:pt idx="147">
                  <c:v>749711.87233000004</c:v>
                </c:pt>
                <c:pt idx="148">
                  <c:v>398244.15824000002</c:v>
                </c:pt>
                <c:pt idx="149">
                  <c:v>400146.92077999999</c:v>
                </c:pt>
                <c:pt idx="150">
                  <c:v>401966.96318000002</c:v>
                </c:pt>
                <c:pt idx="151">
                  <c:v>403436.76448999997</c:v>
                </c:pt>
                <c:pt idx="152">
                  <c:v>919115.71846999996</c:v>
                </c:pt>
                <c:pt idx="153">
                  <c:v>919119.91081000003</c:v>
                </c:pt>
                <c:pt idx="154">
                  <c:v>807768.97615</c:v>
                </c:pt>
                <c:pt idx="155">
                  <c:v>801577.31437000004</c:v>
                </c:pt>
                <c:pt idx="156">
                  <c:v>879726.54975000001</c:v>
                </c:pt>
                <c:pt idx="157">
                  <c:v>879739.06756</c:v>
                </c:pt>
                <c:pt idx="158">
                  <c:v>270044.50672</c:v>
                </c:pt>
                <c:pt idx="159">
                  <c:v>270201.38777999999</c:v>
                </c:pt>
                <c:pt idx="160">
                  <c:v>270357.16688999999</c:v>
                </c:pt>
                <c:pt idx="161">
                  <c:v>271634.56537000003</c:v>
                </c:pt>
                <c:pt idx="162">
                  <c:v>272040.83824000001</c:v>
                </c:pt>
                <c:pt idx="163">
                  <c:v>272054.16158999997</c:v>
                </c:pt>
                <c:pt idx="164">
                  <c:v>272688.52467999997</c:v>
                </c:pt>
                <c:pt idx="165">
                  <c:v>274171.78710000002</c:v>
                </c:pt>
                <c:pt idx="166">
                  <c:v>275959.01257000002</c:v>
                </c:pt>
                <c:pt idx="167">
                  <c:v>261723.86502</c:v>
                </c:pt>
                <c:pt idx="168">
                  <c:v>261764.95389999999</c:v>
                </c:pt>
                <c:pt idx="169">
                  <c:v>262339.90802999999</c:v>
                </c:pt>
                <c:pt idx="170">
                  <c:v>267114.36528999999</c:v>
                </c:pt>
                <c:pt idx="171">
                  <c:v>266968.41457000002</c:v>
                </c:pt>
                <c:pt idx="172">
                  <c:v>266287.0318</c:v>
                </c:pt>
                <c:pt idx="173">
                  <c:v>265974.13373</c:v>
                </c:pt>
                <c:pt idx="174">
                  <c:v>261549.49677</c:v>
                </c:pt>
                <c:pt idx="175">
                  <c:v>261701.44177999999</c:v>
                </c:pt>
                <c:pt idx="176">
                  <c:v>263199.40985</c:v>
                </c:pt>
                <c:pt idx="177">
                  <c:v>261808.06330000001</c:v>
                </c:pt>
                <c:pt idx="178">
                  <c:v>259930.17726999999</c:v>
                </c:pt>
                <c:pt idx="179">
                  <c:v>259748.57790999999</c:v>
                </c:pt>
                <c:pt idx="180">
                  <c:v>259792.44631999999</c:v>
                </c:pt>
                <c:pt idx="181">
                  <c:v>259913.25881</c:v>
                </c:pt>
                <c:pt idx="182">
                  <c:v>242507.13438</c:v>
                </c:pt>
                <c:pt idx="183">
                  <c:v>242698.15023999999</c:v>
                </c:pt>
                <c:pt idx="184">
                  <c:v>243687.58376000001</c:v>
                </c:pt>
                <c:pt idx="185">
                  <c:v>243953.38811</c:v>
                </c:pt>
                <c:pt idx="186">
                  <c:v>245416.95722000001</c:v>
                </c:pt>
                <c:pt idx="187">
                  <c:v>246060.25938</c:v>
                </c:pt>
                <c:pt idx="188">
                  <c:v>248611.13401000001</c:v>
                </c:pt>
                <c:pt idx="189">
                  <c:v>251342.41868999999</c:v>
                </c:pt>
                <c:pt idx="190">
                  <c:v>252431.35563000001</c:v>
                </c:pt>
                <c:pt idx="191">
                  <c:v>249603.32691999999</c:v>
                </c:pt>
                <c:pt idx="192">
                  <c:v>247791.29092999999</c:v>
                </c:pt>
                <c:pt idx="193">
                  <c:v>243833.10423</c:v>
                </c:pt>
                <c:pt idx="194">
                  <c:v>56450.846149999998</c:v>
                </c:pt>
                <c:pt idx="195">
                  <c:v>58167.894359999998</c:v>
                </c:pt>
                <c:pt idx="196">
                  <c:v>175429.66722</c:v>
                </c:pt>
                <c:pt idx="197">
                  <c:v>210522.91271999999</c:v>
                </c:pt>
                <c:pt idx="198">
                  <c:v>279142.61177999998</c:v>
                </c:pt>
                <c:pt idx="199">
                  <c:v>278844.37031999999</c:v>
                </c:pt>
                <c:pt idx="200">
                  <c:v>279368.68339000002</c:v>
                </c:pt>
                <c:pt idx="201">
                  <c:v>77972.032519999993</c:v>
                </c:pt>
                <c:pt idx="202">
                  <c:v>166484.21593999999</c:v>
                </c:pt>
                <c:pt idx="203">
                  <c:v>253534.50552000001</c:v>
                </c:pt>
                <c:pt idx="204">
                  <c:v>253535.61885</c:v>
                </c:pt>
                <c:pt idx="205">
                  <c:v>225433.60879</c:v>
                </c:pt>
                <c:pt idx="206">
                  <c:v>225388.20814999999</c:v>
                </c:pt>
                <c:pt idx="207">
                  <c:v>199161.85045</c:v>
                </c:pt>
                <c:pt idx="208">
                  <c:v>185219.13370999999</c:v>
                </c:pt>
                <c:pt idx="209">
                  <c:v>177933.01983</c:v>
                </c:pt>
                <c:pt idx="210">
                  <c:v>176496.2096</c:v>
                </c:pt>
                <c:pt idx="211">
                  <c:v>176367.92619999999</c:v>
                </c:pt>
                <c:pt idx="212">
                  <c:v>176374.21223999999</c:v>
                </c:pt>
                <c:pt idx="213">
                  <c:v>34955.335529999997</c:v>
                </c:pt>
                <c:pt idx="214">
                  <c:v>11589.46794</c:v>
                </c:pt>
                <c:pt idx="215">
                  <c:v>11755.964110000001</c:v>
                </c:pt>
                <c:pt idx="216">
                  <c:v>12504.744269999999</c:v>
                </c:pt>
                <c:pt idx="217">
                  <c:v>12726.76936</c:v>
                </c:pt>
                <c:pt idx="218">
                  <c:v>13189.83592</c:v>
                </c:pt>
                <c:pt idx="219">
                  <c:v>13507.09036</c:v>
                </c:pt>
                <c:pt idx="220">
                  <c:v>14330.367840000001</c:v>
                </c:pt>
                <c:pt idx="221">
                  <c:v>14509.44484</c:v>
                </c:pt>
                <c:pt idx="222">
                  <c:v>15599.75251</c:v>
                </c:pt>
                <c:pt idx="223">
                  <c:v>16577.41403</c:v>
                </c:pt>
                <c:pt idx="224">
                  <c:v>19377.27968</c:v>
                </c:pt>
                <c:pt idx="225">
                  <c:v>20207.154920000001</c:v>
                </c:pt>
                <c:pt idx="226">
                  <c:v>24088.865900000001</c:v>
                </c:pt>
                <c:pt idx="227">
                  <c:v>25594.025710000002</c:v>
                </c:pt>
                <c:pt idx="228">
                  <c:v>15039.70954</c:v>
                </c:pt>
                <c:pt idx="229">
                  <c:v>17857.693940000001</c:v>
                </c:pt>
                <c:pt idx="230">
                  <c:v>18495.536199999999</c:v>
                </c:pt>
                <c:pt idx="231">
                  <c:v>15746.575870000001</c:v>
                </c:pt>
                <c:pt idx="232">
                  <c:v>7504.7894299999998</c:v>
                </c:pt>
                <c:pt idx="233">
                  <c:v>20757.302029999999</c:v>
                </c:pt>
                <c:pt idx="234">
                  <c:v>25780.533049999998</c:v>
                </c:pt>
                <c:pt idx="235">
                  <c:v>28307.733810000002</c:v>
                </c:pt>
                <c:pt idx="236">
                  <c:v>30389.90263</c:v>
                </c:pt>
                <c:pt idx="237">
                  <c:v>33168.318359999997</c:v>
                </c:pt>
                <c:pt idx="238">
                  <c:v>30155.28659</c:v>
                </c:pt>
                <c:pt idx="239">
                  <c:v>25793.746500000001</c:v>
                </c:pt>
                <c:pt idx="240">
                  <c:v>18392.488580000001</c:v>
                </c:pt>
                <c:pt idx="241">
                  <c:v>13515.55445</c:v>
                </c:pt>
                <c:pt idx="242">
                  <c:v>15141.961789999999</c:v>
                </c:pt>
                <c:pt idx="243">
                  <c:v>13287.695729999999</c:v>
                </c:pt>
                <c:pt idx="244">
                  <c:v>11512.942300000001</c:v>
                </c:pt>
                <c:pt idx="245">
                  <c:v>12299.65611</c:v>
                </c:pt>
                <c:pt idx="246">
                  <c:v>12733.15194</c:v>
                </c:pt>
                <c:pt idx="247">
                  <c:v>14321.49912</c:v>
                </c:pt>
                <c:pt idx="248">
                  <c:v>13804.50634</c:v>
                </c:pt>
                <c:pt idx="249">
                  <c:v>14137.815759999999</c:v>
                </c:pt>
                <c:pt idx="250">
                  <c:v>13824.197330000001</c:v>
                </c:pt>
                <c:pt idx="251">
                  <c:v>12497.687879999999</c:v>
                </c:pt>
                <c:pt idx="252">
                  <c:v>10677.248369999999</c:v>
                </c:pt>
                <c:pt idx="253">
                  <c:v>7849.7131900000004</c:v>
                </c:pt>
                <c:pt idx="254">
                  <c:v>5492.2062100000003</c:v>
                </c:pt>
                <c:pt idx="255">
                  <c:v>3867.44022</c:v>
                </c:pt>
                <c:pt idx="256">
                  <c:v>5032.7703000000001</c:v>
                </c:pt>
                <c:pt idx="257">
                  <c:v>4281.1166599999997</c:v>
                </c:pt>
                <c:pt idx="258">
                  <c:v>4448.8913499999999</c:v>
                </c:pt>
                <c:pt idx="259">
                  <c:v>4117.03946</c:v>
                </c:pt>
                <c:pt idx="260">
                  <c:v>4015.8764500000002</c:v>
                </c:pt>
                <c:pt idx="261">
                  <c:v>2844.6440200000002</c:v>
                </c:pt>
                <c:pt idx="262">
                  <c:v>2440.6041</c:v>
                </c:pt>
                <c:pt idx="263">
                  <c:v>2514.2058099999999</c:v>
                </c:pt>
                <c:pt idx="264">
                  <c:v>2375.9710500000001</c:v>
                </c:pt>
                <c:pt idx="265">
                  <c:v>2191.5331999999999</c:v>
                </c:pt>
                <c:pt idx="266">
                  <c:v>1814.09448</c:v>
                </c:pt>
                <c:pt idx="267">
                  <c:v>742.35240999999996</c:v>
                </c:pt>
                <c:pt idx="268">
                  <c:v>759.18453</c:v>
                </c:pt>
                <c:pt idx="269">
                  <c:v>1211.8610100000001</c:v>
                </c:pt>
                <c:pt idx="270">
                  <c:v>1318.1973800000001</c:v>
                </c:pt>
                <c:pt idx="271">
                  <c:v>1259.9875400000001</c:v>
                </c:pt>
                <c:pt idx="272">
                  <c:v>1187.5681</c:v>
                </c:pt>
                <c:pt idx="273">
                  <c:v>1028.96216</c:v>
                </c:pt>
                <c:pt idx="274">
                  <c:v>980.71433999999999</c:v>
                </c:pt>
                <c:pt idx="275">
                  <c:v>1066.6614199999999</c:v>
                </c:pt>
                <c:pt idx="276">
                  <c:v>846.38493000000005</c:v>
                </c:pt>
                <c:pt idx="277">
                  <c:v>938.44159000000002</c:v>
                </c:pt>
                <c:pt idx="278">
                  <c:v>868.28296</c:v>
                </c:pt>
                <c:pt idx="279">
                  <c:v>1070.4639099999999</c:v>
                </c:pt>
                <c:pt idx="280">
                  <c:v>987.37297000000001</c:v>
                </c:pt>
                <c:pt idx="281">
                  <c:v>830.37046999999995</c:v>
                </c:pt>
                <c:pt idx="282">
                  <c:v>835.76286000000005</c:v>
                </c:pt>
                <c:pt idx="283">
                  <c:v>788.59664999999995</c:v>
                </c:pt>
                <c:pt idx="284">
                  <c:v>583.36373000000003</c:v>
                </c:pt>
                <c:pt idx="285">
                  <c:v>254.02823000000001</c:v>
                </c:pt>
                <c:pt idx="286">
                  <c:v>286.75475</c:v>
                </c:pt>
                <c:pt idx="287">
                  <c:v>282.86200000000002</c:v>
                </c:pt>
                <c:pt idx="288">
                  <c:v>334.41025000000002</c:v>
                </c:pt>
                <c:pt idx="289">
                  <c:v>340.45882</c:v>
                </c:pt>
                <c:pt idx="290">
                  <c:v>241.428</c:v>
                </c:pt>
                <c:pt idx="291">
                  <c:v>211.89469</c:v>
                </c:pt>
                <c:pt idx="292">
                  <c:v>209.12729999999999</c:v>
                </c:pt>
                <c:pt idx="293">
                  <c:v>211.69417999999999</c:v>
                </c:pt>
                <c:pt idx="294">
                  <c:v>193.86624</c:v>
                </c:pt>
                <c:pt idx="295">
                  <c:v>182.94109</c:v>
                </c:pt>
                <c:pt idx="296">
                  <c:v>179.40235000000001</c:v>
                </c:pt>
                <c:pt idx="297">
                  <c:v>179.85691</c:v>
                </c:pt>
                <c:pt idx="298">
                  <c:v>181.43360000000001</c:v>
                </c:pt>
                <c:pt idx="299">
                  <c:v>181.84380999999999</c:v>
                </c:pt>
                <c:pt idx="300">
                  <c:v>181.94674000000001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1.95587</c:v>
                </c:pt>
                <c:pt idx="3">
                  <c:v>1.98814</c:v>
                </c:pt>
                <c:pt idx="4">
                  <c:v>1.98814</c:v>
                </c:pt>
                <c:pt idx="5">
                  <c:v>1.9877</c:v>
                </c:pt>
                <c:pt idx="6">
                  <c:v>1.9852099999999999</c:v>
                </c:pt>
                <c:pt idx="7">
                  <c:v>1.9852099999999999</c:v>
                </c:pt>
                <c:pt idx="8">
                  <c:v>1.9852099999999999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1.5057499999999999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1.52627</c:v>
                </c:pt>
                <c:pt idx="30">
                  <c:v>2</c:v>
                </c:pt>
                <c:pt idx="31">
                  <c:v>2</c:v>
                </c:pt>
                <c:pt idx="32">
                  <c:v>1.51349</c:v>
                </c:pt>
                <c:pt idx="33">
                  <c:v>1.0011699999999999</c:v>
                </c:pt>
                <c:pt idx="34">
                  <c:v>1.0014099999999999</c:v>
                </c:pt>
                <c:pt idx="35">
                  <c:v>1.0008600000000001</c:v>
                </c:pt>
                <c:pt idx="36">
                  <c:v>1.0025500000000001</c:v>
                </c:pt>
                <c:pt idx="37">
                  <c:v>1.0032000000000001</c:v>
                </c:pt>
                <c:pt idx="38">
                  <c:v>0.35500999999999999</c:v>
                </c:pt>
                <c:pt idx="39">
                  <c:v>9.2999999999999992E-3</c:v>
                </c:pt>
                <c:pt idx="40">
                  <c:v>0.22638</c:v>
                </c:pt>
                <c:pt idx="41">
                  <c:v>1.01705</c:v>
                </c:pt>
                <c:pt idx="42">
                  <c:v>0.54232000000000002</c:v>
                </c:pt>
                <c:pt idx="43">
                  <c:v>1.23417</c:v>
                </c:pt>
                <c:pt idx="44">
                  <c:v>1.0089399999999999</c:v>
                </c:pt>
                <c:pt idx="45">
                  <c:v>1.0099400000000001</c:v>
                </c:pt>
                <c:pt idx="46">
                  <c:v>1.0125599999999999</c:v>
                </c:pt>
                <c:pt idx="47">
                  <c:v>1.0146299999999999</c:v>
                </c:pt>
                <c:pt idx="48">
                  <c:v>1.03213</c:v>
                </c:pt>
                <c:pt idx="49">
                  <c:v>1.0666199999999999</c:v>
                </c:pt>
                <c:pt idx="50">
                  <c:v>1.0982700000000001</c:v>
                </c:pt>
                <c:pt idx="51">
                  <c:v>1.3633999999999999</c:v>
                </c:pt>
                <c:pt idx="52">
                  <c:v>1.5434600000000001</c:v>
                </c:pt>
                <c:pt idx="53">
                  <c:v>1.5822000000000001</c:v>
                </c:pt>
                <c:pt idx="54">
                  <c:v>1.5822000000000001</c:v>
                </c:pt>
                <c:pt idx="55">
                  <c:v>1.5822000000000001</c:v>
                </c:pt>
                <c:pt idx="56">
                  <c:v>1.5822000000000001</c:v>
                </c:pt>
                <c:pt idx="57">
                  <c:v>1.5822000000000001</c:v>
                </c:pt>
                <c:pt idx="58">
                  <c:v>1.5822000000000001</c:v>
                </c:pt>
                <c:pt idx="59">
                  <c:v>1.4375100000000001</c:v>
                </c:pt>
                <c:pt idx="60">
                  <c:v>1.4418299999999999</c:v>
                </c:pt>
                <c:pt idx="61">
                  <c:v>1.39836</c:v>
                </c:pt>
                <c:pt idx="62">
                  <c:v>1.34693</c:v>
                </c:pt>
                <c:pt idx="63">
                  <c:v>1.34693</c:v>
                </c:pt>
                <c:pt idx="64">
                  <c:v>1.4852099999999999</c:v>
                </c:pt>
                <c:pt idx="65">
                  <c:v>1.47156</c:v>
                </c:pt>
                <c:pt idx="66">
                  <c:v>1.4503900000000001</c:v>
                </c:pt>
                <c:pt idx="67">
                  <c:v>1.4503900000000001</c:v>
                </c:pt>
                <c:pt idx="68">
                  <c:v>0.95038999999999996</c:v>
                </c:pt>
                <c:pt idx="69">
                  <c:v>0.78373000000000004</c:v>
                </c:pt>
                <c:pt idx="70">
                  <c:v>0.45134000000000002</c:v>
                </c:pt>
                <c:pt idx="71">
                  <c:v>0.45179999999999998</c:v>
                </c:pt>
                <c:pt idx="72">
                  <c:v>0.45188</c:v>
                </c:pt>
                <c:pt idx="73">
                  <c:v>0.45195999999999997</c:v>
                </c:pt>
                <c:pt idx="74">
                  <c:v>0.45200000000000001</c:v>
                </c:pt>
                <c:pt idx="75">
                  <c:v>0.45473000000000002</c:v>
                </c:pt>
                <c:pt idx="76">
                  <c:v>0.4551</c:v>
                </c:pt>
                <c:pt idx="77">
                  <c:v>0.45666000000000001</c:v>
                </c:pt>
                <c:pt idx="78">
                  <c:v>0.45666000000000001</c:v>
                </c:pt>
                <c:pt idx="79">
                  <c:v>0.22761000000000001</c:v>
                </c:pt>
                <c:pt idx="80">
                  <c:v>5.0639999999999998E-2</c:v>
                </c:pt>
                <c:pt idx="81">
                  <c:v>6.6899999999999998E-3</c:v>
                </c:pt>
                <c:pt idx="82">
                  <c:v>6.7099999999999998E-3</c:v>
                </c:pt>
                <c:pt idx="83">
                  <c:v>7.28E-3</c:v>
                </c:pt>
                <c:pt idx="84">
                  <c:v>7.3000000000000001E-3</c:v>
                </c:pt>
                <c:pt idx="85">
                  <c:v>1.017E-2</c:v>
                </c:pt>
                <c:pt idx="86">
                  <c:v>1.116E-2</c:v>
                </c:pt>
                <c:pt idx="87">
                  <c:v>7.2500000000000004E-3</c:v>
                </c:pt>
                <c:pt idx="88">
                  <c:v>7.2700000000000004E-3</c:v>
                </c:pt>
                <c:pt idx="89">
                  <c:v>7.3000000000000001E-3</c:v>
                </c:pt>
                <c:pt idx="90">
                  <c:v>7.7000000000000002E-3</c:v>
                </c:pt>
                <c:pt idx="91">
                  <c:v>7.7499999999999999E-3</c:v>
                </c:pt>
                <c:pt idx="92">
                  <c:v>8.7899999999999992E-3</c:v>
                </c:pt>
                <c:pt idx="93">
                  <c:v>8.9899999999999997E-3</c:v>
                </c:pt>
                <c:pt idx="94">
                  <c:v>8.9899999999999997E-3</c:v>
                </c:pt>
                <c:pt idx="95">
                  <c:v>8.9899999999999997E-3</c:v>
                </c:pt>
                <c:pt idx="96">
                  <c:v>8.9899999999999997E-3</c:v>
                </c:pt>
                <c:pt idx="97">
                  <c:v>9.0799999999999995E-3</c:v>
                </c:pt>
                <c:pt idx="98">
                  <c:v>9.0799999999999995E-3</c:v>
                </c:pt>
                <c:pt idx="99">
                  <c:v>9.0799999999999995E-3</c:v>
                </c:pt>
                <c:pt idx="100">
                  <c:v>9.0799999999999995E-3</c:v>
                </c:pt>
                <c:pt idx="101">
                  <c:v>9.0799999999999995E-3</c:v>
                </c:pt>
                <c:pt idx="102">
                  <c:v>9.0799999999999995E-3</c:v>
                </c:pt>
                <c:pt idx="103">
                  <c:v>9.0799999999999995E-3</c:v>
                </c:pt>
                <c:pt idx="104">
                  <c:v>9.0799999999999995E-3</c:v>
                </c:pt>
                <c:pt idx="105">
                  <c:v>9.0799999999999995E-3</c:v>
                </c:pt>
                <c:pt idx="106">
                  <c:v>9.0799999999999995E-3</c:v>
                </c:pt>
                <c:pt idx="107">
                  <c:v>9.0799999999999995E-3</c:v>
                </c:pt>
                <c:pt idx="108">
                  <c:v>9.0799999999999995E-3</c:v>
                </c:pt>
                <c:pt idx="109">
                  <c:v>9.0799999999999995E-3</c:v>
                </c:pt>
                <c:pt idx="110">
                  <c:v>9.7699999999999992E-3</c:v>
                </c:pt>
                <c:pt idx="111">
                  <c:v>1.206E-2</c:v>
                </c:pt>
                <c:pt idx="112">
                  <c:v>1.234E-2</c:v>
                </c:pt>
                <c:pt idx="113">
                  <c:v>1.234E-2</c:v>
                </c:pt>
                <c:pt idx="114">
                  <c:v>1.234E-2</c:v>
                </c:pt>
                <c:pt idx="115">
                  <c:v>1.059E-2</c:v>
                </c:pt>
                <c:pt idx="116">
                  <c:v>1.235E-2</c:v>
                </c:pt>
                <c:pt idx="117">
                  <c:v>7.79E-3</c:v>
                </c:pt>
                <c:pt idx="118">
                  <c:v>7.8799999999999999E-3</c:v>
                </c:pt>
                <c:pt idx="119">
                  <c:v>7.9600000000000001E-3</c:v>
                </c:pt>
                <c:pt idx="120">
                  <c:v>9.1400000000000006E-3</c:v>
                </c:pt>
                <c:pt idx="121">
                  <c:v>9.1599999999999997E-3</c:v>
                </c:pt>
                <c:pt idx="122">
                  <c:v>9.1599999999999997E-3</c:v>
                </c:pt>
                <c:pt idx="123">
                  <c:v>9.1599999999999997E-3</c:v>
                </c:pt>
                <c:pt idx="124">
                  <c:v>7.3600000000000002E-3</c:v>
                </c:pt>
                <c:pt idx="125">
                  <c:v>9.5200000000000007E-3</c:v>
                </c:pt>
                <c:pt idx="126">
                  <c:v>9.5200000000000007E-3</c:v>
                </c:pt>
                <c:pt idx="127">
                  <c:v>8.5199999999999998E-3</c:v>
                </c:pt>
                <c:pt idx="128">
                  <c:v>6.4099999999999999E-3</c:v>
                </c:pt>
                <c:pt idx="129">
                  <c:v>6.4099999999999999E-3</c:v>
                </c:pt>
                <c:pt idx="130">
                  <c:v>6.4099999999999999E-3</c:v>
                </c:pt>
                <c:pt idx="131">
                  <c:v>6.4700000000000001E-3</c:v>
                </c:pt>
                <c:pt idx="132">
                  <c:v>6.5500000000000003E-3</c:v>
                </c:pt>
                <c:pt idx="133">
                  <c:v>6.5599999999999999E-3</c:v>
                </c:pt>
                <c:pt idx="134">
                  <c:v>6.5599999999999999E-3</c:v>
                </c:pt>
                <c:pt idx="135">
                  <c:v>6.5599999999999999E-3</c:v>
                </c:pt>
                <c:pt idx="136">
                  <c:v>6.5599999999999999E-3</c:v>
                </c:pt>
                <c:pt idx="137">
                  <c:v>6.5599999999999999E-3</c:v>
                </c:pt>
                <c:pt idx="138">
                  <c:v>6.5599999999999999E-3</c:v>
                </c:pt>
                <c:pt idx="139">
                  <c:v>6.5599999999999999E-3</c:v>
                </c:pt>
                <c:pt idx="140">
                  <c:v>6.5599999999999999E-3</c:v>
                </c:pt>
                <c:pt idx="141">
                  <c:v>6.5599999999999999E-3</c:v>
                </c:pt>
                <c:pt idx="142">
                  <c:v>6.5599999999999999E-3</c:v>
                </c:pt>
                <c:pt idx="143">
                  <c:v>6.5599999999999999E-3</c:v>
                </c:pt>
                <c:pt idx="144">
                  <c:v>6.5599999999999999E-3</c:v>
                </c:pt>
                <c:pt idx="145">
                  <c:v>6.5599999999999999E-3</c:v>
                </c:pt>
                <c:pt idx="146">
                  <c:v>6.5599999999999999E-3</c:v>
                </c:pt>
                <c:pt idx="147">
                  <c:v>6.5599999999999999E-3</c:v>
                </c:pt>
                <c:pt idx="148">
                  <c:v>7.1700000000000002E-3</c:v>
                </c:pt>
                <c:pt idx="149">
                  <c:v>7.1799999999999998E-3</c:v>
                </c:pt>
                <c:pt idx="150">
                  <c:v>7.1900000000000002E-3</c:v>
                </c:pt>
                <c:pt idx="151">
                  <c:v>7.1900000000000002E-3</c:v>
                </c:pt>
                <c:pt idx="152">
                  <c:v>1.048E-2</c:v>
                </c:pt>
                <c:pt idx="153">
                  <c:v>1.048E-2</c:v>
                </c:pt>
                <c:pt idx="154">
                  <c:v>7.7200000000000003E-3</c:v>
                </c:pt>
                <c:pt idx="155">
                  <c:v>8.0300000000000007E-3</c:v>
                </c:pt>
                <c:pt idx="156">
                  <c:v>9.9699999999999997E-3</c:v>
                </c:pt>
                <c:pt idx="157">
                  <c:v>9.9699999999999997E-3</c:v>
                </c:pt>
                <c:pt idx="158">
                  <c:v>5.8500000000000002E-3</c:v>
                </c:pt>
                <c:pt idx="159">
                  <c:v>5.8500000000000002E-3</c:v>
                </c:pt>
                <c:pt idx="160">
                  <c:v>5.8500000000000002E-3</c:v>
                </c:pt>
                <c:pt idx="161">
                  <c:v>5.8500000000000002E-3</c:v>
                </c:pt>
                <c:pt idx="162">
                  <c:v>5.8500000000000002E-3</c:v>
                </c:pt>
                <c:pt idx="163">
                  <c:v>5.8500000000000002E-3</c:v>
                </c:pt>
                <c:pt idx="164">
                  <c:v>5.8500000000000002E-3</c:v>
                </c:pt>
                <c:pt idx="165">
                  <c:v>5.8500000000000002E-3</c:v>
                </c:pt>
                <c:pt idx="166">
                  <c:v>5.8500000000000002E-3</c:v>
                </c:pt>
                <c:pt idx="167">
                  <c:v>5.8500000000000002E-3</c:v>
                </c:pt>
                <c:pt idx="168">
                  <c:v>5.8500000000000002E-3</c:v>
                </c:pt>
                <c:pt idx="169">
                  <c:v>5.8500000000000002E-3</c:v>
                </c:pt>
                <c:pt idx="170">
                  <c:v>5.8500000000000002E-3</c:v>
                </c:pt>
                <c:pt idx="171">
                  <c:v>5.8500000000000002E-3</c:v>
                </c:pt>
                <c:pt idx="172">
                  <c:v>5.8500000000000002E-3</c:v>
                </c:pt>
                <c:pt idx="173">
                  <c:v>5.8500000000000002E-3</c:v>
                </c:pt>
                <c:pt idx="174">
                  <c:v>5.8500000000000002E-3</c:v>
                </c:pt>
                <c:pt idx="175">
                  <c:v>5.8500000000000002E-3</c:v>
                </c:pt>
                <c:pt idx="176">
                  <c:v>5.8500000000000002E-3</c:v>
                </c:pt>
                <c:pt idx="177">
                  <c:v>5.8500000000000002E-3</c:v>
                </c:pt>
                <c:pt idx="178">
                  <c:v>5.8500000000000002E-3</c:v>
                </c:pt>
                <c:pt idx="179">
                  <c:v>5.8500000000000002E-3</c:v>
                </c:pt>
                <c:pt idx="180">
                  <c:v>5.8500000000000002E-3</c:v>
                </c:pt>
                <c:pt idx="181">
                  <c:v>5.8500000000000002E-3</c:v>
                </c:pt>
                <c:pt idx="182">
                  <c:v>5.8500000000000002E-3</c:v>
                </c:pt>
                <c:pt idx="183">
                  <c:v>5.8500000000000002E-3</c:v>
                </c:pt>
                <c:pt idx="184">
                  <c:v>5.8500000000000002E-3</c:v>
                </c:pt>
                <c:pt idx="185">
                  <c:v>5.8500000000000002E-3</c:v>
                </c:pt>
                <c:pt idx="186">
                  <c:v>5.8500000000000002E-3</c:v>
                </c:pt>
                <c:pt idx="187">
                  <c:v>5.8500000000000002E-3</c:v>
                </c:pt>
                <c:pt idx="188">
                  <c:v>5.8500000000000002E-3</c:v>
                </c:pt>
                <c:pt idx="189">
                  <c:v>5.8500000000000002E-3</c:v>
                </c:pt>
                <c:pt idx="190">
                  <c:v>5.8500000000000002E-3</c:v>
                </c:pt>
                <c:pt idx="191">
                  <c:v>5.8500000000000002E-3</c:v>
                </c:pt>
                <c:pt idx="192">
                  <c:v>5.8500000000000002E-3</c:v>
                </c:pt>
                <c:pt idx="193">
                  <c:v>5.8500000000000002E-3</c:v>
                </c:pt>
                <c:pt idx="194">
                  <c:v>3.2699999999999999E-3</c:v>
                </c:pt>
                <c:pt idx="195">
                  <c:v>3.3700000000000002E-3</c:v>
                </c:pt>
                <c:pt idx="196">
                  <c:v>1.093E-2</c:v>
                </c:pt>
                <c:pt idx="197">
                  <c:v>1.3180000000000001E-2</c:v>
                </c:pt>
                <c:pt idx="198">
                  <c:v>1.9970000000000002E-2</c:v>
                </c:pt>
                <c:pt idx="199">
                  <c:v>1.9970000000000002E-2</c:v>
                </c:pt>
                <c:pt idx="200">
                  <c:v>1.9970000000000002E-2</c:v>
                </c:pt>
                <c:pt idx="201">
                  <c:v>2.0580000000000001E-2</c:v>
                </c:pt>
                <c:pt idx="202">
                  <c:v>6.1199999999999996E-3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4.4130000000000003E-2</c:v>
                </c:pt>
                <c:pt idx="3">
                  <c:v>1.1860000000000001E-2</c:v>
                </c:pt>
                <c:pt idx="4">
                  <c:v>1.1860000000000001E-2</c:v>
                </c:pt>
                <c:pt idx="5">
                  <c:v>1.23E-2</c:v>
                </c:pt>
                <c:pt idx="6">
                  <c:v>1.4789999999999999E-2</c:v>
                </c:pt>
                <c:pt idx="7">
                  <c:v>1.4789999999999999E-2</c:v>
                </c:pt>
                <c:pt idx="8">
                  <c:v>1.4789999999999999E-2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0.41393999999999997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0.23685999999999999</c:v>
                </c:pt>
                <c:pt idx="30">
                  <c:v>0</c:v>
                </c:pt>
                <c:pt idx="31">
                  <c:v>0</c:v>
                </c:pt>
                <c:pt idx="32">
                  <c:v>0.48651</c:v>
                </c:pt>
                <c:pt idx="33">
                  <c:v>9.6360000000000001E-2</c:v>
                </c:pt>
                <c:pt idx="34">
                  <c:v>1.4069999999999999E-2</c:v>
                </c:pt>
                <c:pt idx="35">
                  <c:v>6.9040000000000004E-2</c:v>
                </c:pt>
                <c:pt idx="36">
                  <c:v>0.18112</c:v>
                </c:pt>
                <c:pt idx="37">
                  <c:v>3.8800000000000002E-3</c:v>
                </c:pt>
                <c:pt idx="38">
                  <c:v>0.44119000000000003</c:v>
                </c:pt>
                <c:pt idx="39">
                  <c:v>1.01126</c:v>
                </c:pt>
                <c:pt idx="40">
                  <c:v>0.7873</c:v>
                </c:pt>
                <c:pt idx="41">
                  <c:v>0.11698</c:v>
                </c:pt>
                <c:pt idx="42">
                  <c:v>0.43845000000000001</c:v>
                </c:pt>
                <c:pt idx="43">
                  <c:v>0.24718999999999999</c:v>
                </c:pt>
                <c:pt idx="44">
                  <c:v>0.37847999999999998</c:v>
                </c:pt>
                <c:pt idx="45">
                  <c:v>0.38888</c:v>
                </c:pt>
                <c:pt idx="46">
                  <c:v>0.39001000000000002</c:v>
                </c:pt>
                <c:pt idx="47">
                  <c:v>0.36005999999999999</c:v>
                </c:pt>
                <c:pt idx="48">
                  <c:v>0.63515999999999995</c:v>
                </c:pt>
                <c:pt idx="49">
                  <c:v>0.56554000000000004</c:v>
                </c:pt>
                <c:pt idx="50">
                  <c:v>0.35911999999999999</c:v>
                </c:pt>
                <c:pt idx="51">
                  <c:v>0.36698999999999998</c:v>
                </c:pt>
                <c:pt idx="52">
                  <c:v>5.398E-2</c:v>
                </c:pt>
                <c:pt idx="53">
                  <c:v>5.7829999999999999E-2</c:v>
                </c:pt>
                <c:pt idx="54">
                  <c:v>5.7829999999999999E-2</c:v>
                </c:pt>
                <c:pt idx="55">
                  <c:v>5.7829999999999999E-2</c:v>
                </c:pt>
                <c:pt idx="56">
                  <c:v>5.7829999999999999E-2</c:v>
                </c:pt>
                <c:pt idx="57">
                  <c:v>5.7829999999999999E-2</c:v>
                </c:pt>
                <c:pt idx="58">
                  <c:v>5.7829999999999999E-2</c:v>
                </c:pt>
                <c:pt idx="59">
                  <c:v>0.13017999999999999</c:v>
                </c:pt>
                <c:pt idx="60">
                  <c:v>7.6630000000000004E-2</c:v>
                </c:pt>
                <c:pt idx="61">
                  <c:v>7.1480000000000002E-2</c:v>
                </c:pt>
                <c:pt idx="62">
                  <c:v>5.7799999999999997E-2</c:v>
                </c:pt>
                <c:pt idx="63">
                  <c:v>5.7799999999999997E-2</c:v>
                </c:pt>
                <c:pt idx="64">
                  <c:v>5.416E-2</c:v>
                </c:pt>
                <c:pt idx="65">
                  <c:v>5.212E-2</c:v>
                </c:pt>
                <c:pt idx="66">
                  <c:v>4.1900000000000001E-3</c:v>
                </c:pt>
                <c:pt idx="67">
                  <c:v>4.1900000000000001E-3</c:v>
                </c:pt>
                <c:pt idx="68">
                  <c:v>0.50419000000000003</c:v>
                </c:pt>
                <c:pt idx="69">
                  <c:v>0.33751999999999999</c:v>
                </c:pt>
                <c:pt idx="70">
                  <c:v>1.8790000000000001E-2</c:v>
                </c:pt>
                <c:pt idx="71">
                  <c:v>5.0699999999999999E-3</c:v>
                </c:pt>
                <c:pt idx="72">
                  <c:v>5.1200000000000004E-3</c:v>
                </c:pt>
                <c:pt idx="73">
                  <c:v>5.1700000000000001E-3</c:v>
                </c:pt>
                <c:pt idx="74">
                  <c:v>5.1999999999999998E-3</c:v>
                </c:pt>
                <c:pt idx="75">
                  <c:v>6.8999999999999999E-3</c:v>
                </c:pt>
                <c:pt idx="76">
                  <c:v>7.1399999999999996E-3</c:v>
                </c:pt>
                <c:pt idx="77">
                  <c:v>8.1099999999999992E-3</c:v>
                </c:pt>
                <c:pt idx="78">
                  <c:v>8.1099999999999992E-3</c:v>
                </c:pt>
                <c:pt idx="79">
                  <c:v>7.1700000000000002E-3</c:v>
                </c:pt>
                <c:pt idx="80">
                  <c:v>8.1600000000000006E-3</c:v>
                </c:pt>
                <c:pt idx="81">
                  <c:v>8.6099999999999996E-3</c:v>
                </c:pt>
                <c:pt idx="82">
                  <c:v>8.8599999999999998E-3</c:v>
                </c:pt>
                <c:pt idx="83">
                  <c:v>0.12059</c:v>
                </c:pt>
                <c:pt idx="84">
                  <c:v>0.11866</c:v>
                </c:pt>
                <c:pt idx="85">
                  <c:v>0.40684999999999999</c:v>
                </c:pt>
                <c:pt idx="86">
                  <c:v>0.48952000000000001</c:v>
                </c:pt>
                <c:pt idx="87">
                  <c:v>0.38929000000000002</c:v>
                </c:pt>
                <c:pt idx="88">
                  <c:v>0.38541999999999998</c:v>
                </c:pt>
                <c:pt idx="89">
                  <c:v>0.38421</c:v>
                </c:pt>
                <c:pt idx="90">
                  <c:v>0.51693</c:v>
                </c:pt>
                <c:pt idx="91">
                  <c:v>0.53073000000000004</c:v>
                </c:pt>
                <c:pt idx="92">
                  <c:v>0.24301</c:v>
                </c:pt>
                <c:pt idx="93">
                  <c:v>0.20179</c:v>
                </c:pt>
                <c:pt idx="94">
                  <c:v>0.20179</c:v>
                </c:pt>
                <c:pt idx="95">
                  <c:v>0.20179</c:v>
                </c:pt>
                <c:pt idx="96">
                  <c:v>0.20179</c:v>
                </c:pt>
                <c:pt idx="97">
                  <c:v>0.22539000000000001</c:v>
                </c:pt>
                <c:pt idx="98">
                  <c:v>0.22539000000000001</c:v>
                </c:pt>
                <c:pt idx="99">
                  <c:v>0.22539000000000001</c:v>
                </c:pt>
                <c:pt idx="100">
                  <c:v>0.22539000000000001</c:v>
                </c:pt>
                <c:pt idx="101">
                  <c:v>0.20185</c:v>
                </c:pt>
                <c:pt idx="102">
                  <c:v>0.20185</c:v>
                </c:pt>
                <c:pt idx="103">
                  <c:v>0.20185</c:v>
                </c:pt>
                <c:pt idx="104">
                  <c:v>0.20185</c:v>
                </c:pt>
                <c:pt idx="105">
                  <c:v>0.20185</c:v>
                </c:pt>
                <c:pt idx="106">
                  <c:v>0.20185</c:v>
                </c:pt>
                <c:pt idx="107">
                  <c:v>0.20185</c:v>
                </c:pt>
                <c:pt idx="108">
                  <c:v>0.20185</c:v>
                </c:pt>
                <c:pt idx="109">
                  <c:v>0.20185</c:v>
                </c:pt>
                <c:pt idx="110">
                  <c:v>0.2656</c:v>
                </c:pt>
                <c:pt idx="111">
                  <c:v>0.39394000000000001</c:v>
                </c:pt>
                <c:pt idx="112">
                  <c:v>0.37390000000000001</c:v>
                </c:pt>
                <c:pt idx="113">
                  <c:v>0.37390000000000001</c:v>
                </c:pt>
                <c:pt idx="114">
                  <c:v>0.37390000000000001</c:v>
                </c:pt>
                <c:pt idx="115">
                  <c:v>0.61173</c:v>
                </c:pt>
                <c:pt idx="116">
                  <c:v>0.47766999999999998</c:v>
                </c:pt>
                <c:pt idx="117">
                  <c:v>0.35546</c:v>
                </c:pt>
                <c:pt idx="118">
                  <c:v>0.33567999999999998</c:v>
                </c:pt>
                <c:pt idx="119">
                  <c:v>0.33190999999999998</c:v>
                </c:pt>
                <c:pt idx="120">
                  <c:v>9.8300000000000002E-3</c:v>
                </c:pt>
                <c:pt idx="121">
                  <c:v>9.8899999999999995E-3</c:v>
                </c:pt>
                <c:pt idx="122">
                  <c:v>9.8899999999999995E-3</c:v>
                </c:pt>
                <c:pt idx="123">
                  <c:v>9.8899999999999995E-3</c:v>
                </c:pt>
                <c:pt idx="124">
                  <c:v>5.8880000000000002E-2</c:v>
                </c:pt>
                <c:pt idx="125">
                  <c:v>9.0900000000000009E-3</c:v>
                </c:pt>
                <c:pt idx="126">
                  <c:v>9.0900000000000009E-3</c:v>
                </c:pt>
                <c:pt idx="127">
                  <c:v>5.3900000000000003E-2</c:v>
                </c:pt>
                <c:pt idx="128">
                  <c:v>5.4219999999999997E-2</c:v>
                </c:pt>
                <c:pt idx="129">
                  <c:v>5.2499999999999998E-2</c:v>
                </c:pt>
                <c:pt idx="130">
                  <c:v>5.2900000000000004E-3</c:v>
                </c:pt>
                <c:pt idx="131">
                  <c:v>6.77E-3</c:v>
                </c:pt>
                <c:pt idx="132">
                  <c:v>8.77E-3</c:v>
                </c:pt>
                <c:pt idx="133">
                  <c:v>9.1199999999999996E-3</c:v>
                </c:pt>
                <c:pt idx="134">
                  <c:v>9.1599999999999997E-3</c:v>
                </c:pt>
                <c:pt idx="135">
                  <c:v>9.1599999999999997E-3</c:v>
                </c:pt>
                <c:pt idx="136">
                  <c:v>9.1599999999999997E-3</c:v>
                </c:pt>
                <c:pt idx="137">
                  <c:v>9.1599999999999997E-3</c:v>
                </c:pt>
                <c:pt idx="138">
                  <c:v>9.1599999999999997E-3</c:v>
                </c:pt>
                <c:pt idx="139">
                  <c:v>9.1599999999999997E-3</c:v>
                </c:pt>
                <c:pt idx="140">
                  <c:v>8.9999999999999993E-3</c:v>
                </c:pt>
                <c:pt idx="141">
                  <c:v>9.1400000000000006E-3</c:v>
                </c:pt>
                <c:pt idx="142">
                  <c:v>9.1400000000000006E-3</c:v>
                </c:pt>
                <c:pt idx="143">
                  <c:v>9.1400000000000006E-3</c:v>
                </c:pt>
                <c:pt idx="144">
                  <c:v>9.1400000000000006E-3</c:v>
                </c:pt>
                <c:pt idx="145">
                  <c:v>9.1400000000000006E-3</c:v>
                </c:pt>
                <c:pt idx="146">
                  <c:v>9.1400000000000006E-3</c:v>
                </c:pt>
                <c:pt idx="147">
                  <c:v>9.1400000000000006E-3</c:v>
                </c:pt>
                <c:pt idx="148">
                  <c:v>4.9199999999999999E-3</c:v>
                </c:pt>
                <c:pt idx="149">
                  <c:v>4.9300000000000004E-3</c:v>
                </c:pt>
                <c:pt idx="150">
                  <c:v>4.9399999999999999E-3</c:v>
                </c:pt>
                <c:pt idx="151">
                  <c:v>4.9500000000000004E-3</c:v>
                </c:pt>
                <c:pt idx="152">
                  <c:v>8.7600000000000004E-3</c:v>
                </c:pt>
                <c:pt idx="153">
                  <c:v>8.7600000000000004E-3</c:v>
                </c:pt>
                <c:pt idx="154">
                  <c:v>7.0299999999999998E-3</c:v>
                </c:pt>
                <c:pt idx="155">
                  <c:v>7.2199999999999999E-3</c:v>
                </c:pt>
                <c:pt idx="156">
                  <c:v>8.4399999999999996E-3</c:v>
                </c:pt>
                <c:pt idx="157">
                  <c:v>8.4399999999999996E-3</c:v>
                </c:pt>
                <c:pt idx="158">
                  <c:v>3.6600000000000001E-3</c:v>
                </c:pt>
                <c:pt idx="159">
                  <c:v>3.6600000000000001E-3</c:v>
                </c:pt>
                <c:pt idx="160">
                  <c:v>3.6600000000000001E-3</c:v>
                </c:pt>
                <c:pt idx="161">
                  <c:v>3.6600000000000001E-3</c:v>
                </c:pt>
                <c:pt idx="162">
                  <c:v>3.6600000000000001E-3</c:v>
                </c:pt>
                <c:pt idx="163">
                  <c:v>3.6600000000000001E-3</c:v>
                </c:pt>
                <c:pt idx="164">
                  <c:v>3.6600000000000001E-3</c:v>
                </c:pt>
                <c:pt idx="165">
                  <c:v>3.6600000000000001E-3</c:v>
                </c:pt>
                <c:pt idx="166">
                  <c:v>3.6600000000000001E-3</c:v>
                </c:pt>
                <c:pt idx="167">
                  <c:v>3.6600000000000001E-3</c:v>
                </c:pt>
                <c:pt idx="168">
                  <c:v>3.6600000000000001E-3</c:v>
                </c:pt>
                <c:pt idx="169">
                  <c:v>3.6600000000000001E-3</c:v>
                </c:pt>
                <c:pt idx="170">
                  <c:v>3.6600000000000001E-3</c:v>
                </c:pt>
                <c:pt idx="171">
                  <c:v>3.6600000000000001E-3</c:v>
                </c:pt>
                <c:pt idx="172">
                  <c:v>3.6600000000000001E-3</c:v>
                </c:pt>
                <c:pt idx="173">
                  <c:v>3.6600000000000001E-3</c:v>
                </c:pt>
                <c:pt idx="174">
                  <c:v>3.6600000000000001E-3</c:v>
                </c:pt>
                <c:pt idx="175">
                  <c:v>3.6600000000000001E-3</c:v>
                </c:pt>
                <c:pt idx="176">
                  <c:v>3.6600000000000001E-3</c:v>
                </c:pt>
                <c:pt idx="177">
                  <c:v>3.6600000000000001E-3</c:v>
                </c:pt>
                <c:pt idx="178">
                  <c:v>3.6600000000000001E-3</c:v>
                </c:pt>
                <c:pt idx="179">
                  <c:v>3.6600000000000001E-3</c:v>
                </c:pt>
                <c:pt idx="180">
                  <c:v>3.6600000000000001E-3</c:v>
                </c:pt>
                <c:pt idx="181">
                  <c:v>3.6600000000000001E-3</c:v>
                </c:pt>
                <c:pt idx="182">
                  <c:v>3.6600000000000001E-3</c:v>
                </c:pt>
                <c:pt idx="183">
                  <c:v>3.6600000000000001E-3</c:v>
                </c:pt>
                <c:pt idx="184">
                  <c:v>3.6600000000000001E-3</c:v>
                </c:pt>
                <c:pt idx="185">
                  <c:v>3.6600000000000001E-3</c:v>
                </c:pt>
                <c:pt idx="186">
                  <c:v>3.6600000000000001E-3</c:v>
                </c:pt>
                <c:pt idx="187">
                  <c:v>3.6600000000000001E-3</c:v>
                </c:pt>
                <c:pt idx="188">
                  <c:v>3.6600000000000001E-3</c:v>
                </c:pt>
                <c:pt idx="189">
                  <c:v>3.6600000000000001E-3</c:v>
                </c:pt>
                <c:pt idx="190">
                  <c:v>3.6600000000000001E-3</c:v>
                </c:pt>
                <c:pt idx="191">
                  <c:v>3.6600000000000001E-3</c:v>
                </c:pt>
                <c:pt idx="192">
                  <c:v>3.6600000000000001E-3</c:v>
                </c:pt>
                <c:pt idx="193">
                  <c:v>3.6600000000000001E-3</c:v>
                </c:pt>
                <c:pt idx="194">
                  <c:v>4.4580000000000002E-2</c:v>
                </c:pt>
                <c:pt idx="195">
                  <c:v>3.6970000000000003E-2</c:v>
                </c:pt>
                <c:pt idx="196">
                  <c:v>9.06E-2</c:v>
                </c:pt>
                <c:pt idx="197">
                  <c:v>9.4699999999999993E-3</c:v>
                </c:pt>
                <c:pt idx="198">
                  <c:v>1.434E-2</c:v>
                </c:pt>
                <c:pt idx="199">
                  <c:v>1.434E-2</c:v>
                </c:pt>
                <c:pt idx="200">
                  <c:v>1.434E-2</c:v>
                </c:pt>
                <c:pt idx="201">
                  <c:v>2.7599999999999999E-3</c:v>
                </c:pt>
                <c:pt idx="202">
                  <c:v>9.5200000000000007E-3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8.0299999999999996E-2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0.23685999999999999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0.75429000000000002</c:v>
                </c:pt>
                <c:pt idx="34">
                  <c:v>0.85709000000000002</c:v>
                </c:pt>
                <c:pt idx="35">
                  <c:v>0.27194000000000002</c:v>
                </c:pt>
                <c:pt idx="36">
                  <c:v>0.79288999999999998</c:v>
                </c:pt>
                <c:pt idx="37">
                  <c:v>0.96353999999999995</c:v>
                </c:pt>
                <c:pt idx="38">
                  <c:v>1.13629</c:v>
                </c:pt>
                <c:pt idx="39">
                  <c:v>0.89400999999999997</c:v>
                </c:pt>
                <c:pt idx="40">
                  <c:v>0.86726999999999999</c:v>
                </c:pt>
                <c:pt idx="41">
                  <c:v>0.74626000000000003</c:v>
                </c:pt>
                <c:pt idx="42">
                  <c:v>0.94954000000000005</c:v>
                </c:pt>
                <c:pt idx="43">
                  <c:v>0.48116999999999999</c:v>
                </c:pt>
                <c:pt idx="44">
                  <c:v>0.57310000000000005</c:v>
                </c:pt>
                <c:pt idx="45">
                  <c:v>0.55727000000000004</c:v>
                </c:pt>
                <c:pt idx="46">
                  <c:v>0.54196999999999995</c:v>
                </c:pt>
                <c:pt idx="47">
                  <c:v>0.56069999999999998</c:v>
                </c:pt>
                <c:pt idx="48">
                  <c:v>0.19086</c:v>
                </c:pt>
                <c:pt idx="49">
                  <c:v>7.3690000000000005E-2</c:v>
                </c:pt>
                <c:pt idx="50">
                  <c:v>0.1087</c:v>
                </c:pt>
                <c:pt idx="51">
                  <c:v>0.12397</c:v>
                </c:pt>
                <c:pt idx="52">
                  <c:v>0.18695000000000001</c:v>
                </c:pt>
                <c:pt idx="53">
                  <c:v>0.19123000000000001</c:v>
                </c:pt>
                <c:pt idx="54">
                  <c:v>0.19123000000000001</c:v>
                </c:pt>
                <c:pt idx="55">
                  <c:v>0.19123000000000001</c:v>
                </c:pt>
                <c:pt idx="56">
                  <c:v>0.19123000000000001</c:v>
                </c:pt>
                <c:pt idx="57">
                  <c:v>0.19123000000000001</c:v>
                </c:pt>
                <c:pt idx="58">
                  <c:v>0.19123000000000001</c:v>
                </c:pt>
                <c:pt idx="59">
                  <c:v>0.19123000000000001</c:v>
                </c:pt>
                <c:pt idx="60">
                  <c:v>0.22402</c:v>
                </c:pt>
                <c:pt idx="61">
                  <c:v>0.23844000000000001</c:v>
                </c:pt>
                <c:pt idx="62">
                  <c:v>0.25675999999999999</c:v>
                </c:pt>
                <c:pt idx="63">
                  <c:v>0.25675999999999999</c:v>
                </c:pt>
                <c:pt idx="64">
                  <c:v>0.25790999999999997</c:v>
                </c:pt>
                <c:pt idx="65">
                  <c:v>0.25380000000000003</c:v>
                </c:pt>
                <c:pt idx="66">
                  <c:v>0.28253</c:v>
                </c:pt>
                <c:pt idx="67">
                  <c:v>0.28253</c:v>
                </c:pt>
                <c:pt idx="68">
                  <c:v>0.28253</c:v>
                </c:pt>
                <c:pt idx="69">
                  <c:v>0.61587000000000003</c:v>
                </c:pt>
                <c:pt idx="70">
                  <c:v>0.58860000000000001</c:v>
                </c:pt>
                <c:pt idx="71">
                  <c:v>0.28572999999999998</c:v>
                </c:pt>
                <c:pt idx="72">
                  <c:v>0.28591</c:v>
                </c:pt>
                <c:pt idx="73">
                  <c:v>0.28608</c:v>
                </c:pt>
                <c:pt idx="74">
                  <c:v>0.28619</c:v>
                </c:pt>
                <c:pt idx="75">
                  <c:v>0.29237000000000002</c:v>
                </c:pt>
                <c:pt idx="76">
                  <c:v>0.29321999999999998</c:v>
                </c:pt>
                <c:pt idx="77">
                  <c:v>0.29675000000000001</c:v>
                </c:pt>
                <c:pt idx="78">
                  <c:v>0.29675000000000001</c:v>
                </c:pt>
                <c:pt idx="79">
                  <c:v>0.54976000000000003</c:v>
                </c:pt>
                <c:pt idx="80">
                  <c:v>0.66613</c:v>
                </c:pt>
                <c:pt idx="81">
                  <c:v>0.71406999999999998</c:v>
                </c:pt>
                <c:pt idx="82">
                  <c:v>0.72868999999999995</c:v>
                </c:pt>
                <c:pt idx="83">
                  <c:v>0.45277000000000001</c:v>
                </c:pt>
                <c:pt idx="84">
                  <c:v>0.45062000000000002</c:v>
                </c:pt>
                <c:pt idx="85">
                  <c:v>0.20204</c:v>
                </c:pt>
                <c:pt idx="86">
                  <c:v>1.583E-2</c:v>
                </c:pt>
                <c:pt idx="87">
                  <c:v>0.17186999999999999</c:v>
                </c:pt>
                <c:pt idx="88">
                  <c:v>0.17111000000000001</c:v>
                </c:pt>
                <c:pt idx="89">
                  <c:v>0.16778000000000001</c:v>
                </c:pt>
                <c:pt idx="90">
                  <c:v>0.22758999999999999</c:v>
                </c:pt>
                <c:pt idx="91">
                  <c:v>0.2036</c:v>
                </c:pt>
                <c:pt idx="92">
                  <c:v>0.29154000000000002</c:v>
                </c:pt>
                <c:pt idx="93">
                  <c:v>0.29410999999999998</c:v>
                </c:pt>
                <c:pt idx="94">
                  <c:v>0.29410999999999998</c:v>
                </c:pt>
                <c:pt idx="95">
                  <c:v>0.29410999999999998</c:v>
                </c:pt>
                <c:pt idx="96">
                  <c:v>0.29410999999999998</c:v>
                </c:pt>
                <c:pt idx="97">
                  <c:v>0.29431000000000002</c:v>
                </c:pt>
                <c:pt idx="98">
                  <c:v>0.29431000000000002</c:v>
                </c:pt>
                <c:pt idx="99">
                  <c:v>0.29431000000000002</c:v>
                </c:pt>
                <c:pt idx="100">
                  <c:v>0.29431000000000002</c:v>
                </c:pt>
                <c:pt idx="101">
                  <c:v>0.29431000000000002</c:v>
                </c:pt>
                <c:pt idx="102">
                  <c:v>0.29431000000000002</c:v>
                </c:pt>
                <c:pt idx="103">
                  <c:v>0.29431000000000002</c:v>
                </c:pt>
                <c:pt idx="104">
                  <c:v>0.29431000000000002</c:v>
                </c:pt>
                <c:pt idx="105">
                  <c:v>0.29431000000000002</c:v>
                </c:pt>
                <c:pt idx="106">
                  <c:v>0.29431000000000002</c:v>
                </c:pt>
                <c:pt idx="107">
                  <c:v>0.29431000000000002</c:v>
                </c:pt>
                <c:pt idx="108">
                  <c:v>0.29431000000000002</c:v>
                </c:pt>
                <c:pt idx="109">
                  <c:v>0.29431000000000002</c:v>
                </c:pt>
                <c:pt idx="110">
                  <c:v>0.40856999999999999</c:v>
                </c:pt>
                <c:pt idx="111">
                  <c:v>0.12747</c:v>
                </c:pt>
                <c:pt idx="112">
                  <c:v>0.12322</c:v>
                </c:pt>
                <c:pt idx="113">
                  <c:v>0.12322</c:v>
                </c:pt>
                <c:pt idx="114">
                  <c:v>0.12322</c:v>
                </c:pt>
                <c:pt idx="115">
                  <c:v>1.6969999999999999E-2</c:v>
                </c:pt>
                <c:pt idx="116">
                  <c:v>1.8030000000000001E-2</c:v>
                </c:pt>
                <c:pt idx="117">
                  <c:v>0.40205999999999997</c:v>
                </c:pt>
                <c:pt idx="118">
                  <c:v>0.40547</c:v>
                </c:pt>
                <c:pt idx="119">
                  <c:v>0.39394000000000001</c:v>
                </c:pt>
                <c:pt idx="120">
                  <c:v>0.50158999999999998</c:v>
                </c:pt>
                <c:pt idx="121">
                  <c:v>0.49664000000000003</c:v>
                </c:pt>
                <c:pt idx="122">
                  <c:v>0.49664000000000003</c:v>
                </c:pt>
                <c:pt idx="123">
                  <c:v>0.49664000000000003</c:v>
                </c:pt>
                <c:pt idx="124">
                  <c:v>0.44719999999999999</c:v>
                </c:pt>
                <c:pt idx="125">
                  <c:v>0.43554999999999999</c:v>
                </c:pt>
                <c:pt idx="126">
                  <c:v>0.43554999999999999</c:v>
                </c:pt>
                <c:pt idx="127">
                  <c:v>0.28172999999999998</c:v>
                </c:pt>
                <c:pt idx="128">
                  <c:v>0.28131</c:v>
                </c:pt>
                <c:pt idx="129">
                  <c:v>0.27929999999999999</c:v>
                </c:pt>
                <c:pt idx="130">
                  <c:v>0.29026999999999997</c:v>
                </c:pt>
                <c:pt idx="131">
                  <c:v>0.58948</c:v>
                </c:pt>
                <c:pt idx="132">
                  <c:v>0.28486</c:v>
                </c:pt>
                <c:pt idx="133">
                  <c:v>0.23214000000000001</c:v>
                </c:pt>
                <c:pt idx="134">
                  <c:v>0.22500999999999999</c:v>
                </c:pt>
                <c:pt idx="135">
                  <c:v>0.22500999999999999</c:v>
                </c:pt>
                <c:pt idx="136">
                  <c:v>0.22500999999999999</c:v>
                </c:pt>
                <c:pt idx="137">
                  <c:v>0.22500999999999999</c:v>
                </c:pt>
                <c:pt idx="138">
                  <c:v>0.22500999999999999</c:v>
                </c:pt>
                <c:pt idx="139">
                  <c:v>0.22500999999999999</c:v>
                </c:pt>
                <c:pt idx="140">
                  <c:v>1.8380000000000001E-2</c:v>
                </c:pt>
                <c:pt idx="141">
                  <c:v>1.848E-2</c:v>
                </c:pt>
                <c:pt idx="142">
                  <c:v>1.848E-2</c:v>
                </c:pt>
                <c:pt idx="143">
                  <c:v>1.848E-2</c:v>
                </c:pt>
                <c:pt idx="144">
                  <c:v>1.848E-2</c:v>
                </c:pt>
                <c:pt idx="145">
                  <c:v>1.848E-2</c:v>
                </c:pt>
                <c:pt idx="146">
                  <c:v>1.848E-2</c:v>
                </c:pt>
                <c:pt idx="147">
                  <c:v>1.848E-2</c:v>
                </c:pt>
                <c:pt idx="148">
                  <c:v>1.566E-2</c:v>
                </c:pt>
                <c:pt idx="149">
                  <c:v>1.567E-2</c:v>
                </c:pt>
                <c:pt idx="150">
                  <c:v>1.5689999999999999E-2</c:v>
                </c:pt>
                <c:pt idx="151">
                  <c:v>1.5699999999999999E-2</c:v>
                </c:pt>
                <c:pt idx="152">
                  <c:v>2.0709999999999999E-2</c:v>
                </c:pt>
                <c:pt idx="153">
                  <c:v>2.0709999999999999E-2</c:v>
                </c:pt>
                <c:pt idx="154">
                  <c:v>6.7680000000000004E-2</c:v>
                </c:pt>
                <c:pt idx="155">
                  <c:v>1.515E-2</c:v>
                </c:pt>
                <c:pt idx="156">
                  <c:v>1.9550000000000001E-2</c:v>
                </c:pt>
                <c:pt idx="157">
                  <c:v>1.9550000000000001E-2</c:v>
                </c:pt>
                <c:pt idx="158">
                  <c:v>1.3259999999999999E-2</c:v>
                </c:pt>
                <c:pt idx="159">
                  <c:v>1.3259999999999999E-2</c:v>
                </c:pt>
                <c:pt idx="160">
                  <c:v>1.3259999999999999E-2</c:v>
                </c:pt>
                <c:pt idx="161">
                  <c:v>1.3259999999999999E-2</c:v>
                </c:pt>
                <c:pt idx="162">
                  <c:v>1.3259999999999999E-2</c:v>
                </c:pt>
                <c:pt idx="163">
                  <c:v>1.3259999999999999E-2</c:v>
                </c:pt>
                <c:pt idx="164">
                  <c:v>1.3259999999999999E-2</c:v>
                </c:pt>
                <c:pt idx="165">
                  <c:v>1.3259999999999999E-2</c:v>
                </c:pt>
                <c:pt idx="166">
                  <c:v>1.3259999999999999E-2</c:v>
                </c:pt>
                <c:pt idx="167">
                  <c:v>1.3259999999999999E-2</c:v>
                </c:pt>
                <c:pt idx="168">
                  <c:v>1.3259999999999999E-2</c:v>
                </c:pt>
                <c:pt idx="169">
                  <c:v>1.3259999999999999E-2</c:v>
                </c:pt>
                <c:pt idx="170">
                  <c:v>1.3259999999999999E-2</c:v>
                </c:pt>
                <c:pt idx="171">
                  <c:v>1.3259999999999999E-2</c:v>
                </c:pt>
                <c:pt idx="172">
                  <c:v>1.3259999999999999E-2</c:v>
                </c:pt>
                <c:pt idx="173">
                  <c:v>1.3259999999999999E-2</c:v>
                </c:pt>
                <c:pt idx="174">
                  <c:v>1.3259999999999999E-2</c:v>
                </c:pt>
                <c:pt idx="175">
                  <c:v>1.3259999999999999E-2</c:v>
                </c:pt>
                <c:pt idx="176">
                  <c:v>1.3259999999999999E-2</c:v>
                </c:pt>
                <c:pt idx="177">
                  <c:v>1.3259999999999999E-2</c:v>
                </c:pt>
                <c:pt idx="178">
                  <c:v>1.3259999999999999E-2</c:v>
                </c:pt>
                <c:pt idx="179">
                  <c:v>1.3259999999999999E-2</c:v>
                </c:pt>
                <c:pt idx="180">
                  <c:v>1.3259999999999999E-2</c:v>
                </c:pt>
                <c:pt idx="181">
                  <c:v>1.3259999999999999E-2</c:v>
                </c:pt>
                <c:pt idx="182">
                  <c:v>1.3259999999999999E-2</c:v>
                </c:pt>
                <c:pt idx="183">
                  <c:v>1.3259999999999999E-2</c:v>
                </c:pt>
                <c:pt idx="184">
                  <c:v>1.3259999999999999E-2</c:v>
                </c:pt>
                <c:pt idx="185">
                  <c:v>1.3259999999999999E-2</c:v>
                </c:pt>
                <c:pt idx="186">
                  <c:v>1.3259999999999999E-2</c:v>
                </c:pt>
                <c:pt idx="187">
                  <c:v>1.3259999999999999E-2</c:v>
                </c:pt>
                <c:pt idx="188">
                  <c:v>1.3259999999999999E-2</c:v>
                </c:pt>
                <c:pt idx="189">
                  <c:v>1.3259999999999999E-2</c:v>
                </c:pt>
                <c:pt idx="190">
                  <c:v>1.3259999999999999E-2</c:v>
                </c:pt>
                <c:pt idx="191">
                  <c:v>1.3259999999999999E-2</c:v>
                </c:pt>
                <c:pt idx="192">
                  <c:v>1.3259999999999999E-2</c:v>
                </c:pt>
                <c:pt idx="193">
                  <c:v>1.3259999999999999E-2</c:v>
                </c:pt>
                <c:pt idx="194">
                  <c:v>6.5509999999999999E-2</c:v>
                </c:pt>
                <c:pt idx="195">
                  <c:v>6.3070000000000001E-2</c:v>
                </c:pt>
                <c:pt idx="196">
                  <c:v>0.18976999999999999</c:v>
                </c:pt>
                <c:pt idx="197">
                  <c:v>0.17594000000000001</c:v>
                </c:pt>
                <c:pt idx="198">
                  <c:v>9.2700000000000005E-3</c:v>
                </c:pt>
                <c:pt idx="199">
                  <c:v>9.2700000000000005E-3</c:v>
                </c:pt>
                <c:pt idx="200">
                  <c:v>9.2700000000000005E-3</c:v>
                </c:pt>
                <c:pt idx="201">
                  <c:v>1.6299999999999999E-3</c:v>
                </c:pt>
                <c:pt idx="202">
                  <c:v>5.64E-3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4912"/>
        <c:axId val="551525696"/>
      </c:lineChart>
      <c:catAx>
        <c:axId val="55152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5696"/>
        <c:crosses val="autoZero"/>
        <c:auto val="1"/>
        <c:lblAlgn val="ctr"/>
        <c:lblOffset val="100"/>
        <c:noMultiLvlLbl val="0"/>
      </c:catAx>
      <c:valAx>
        <c:axId val="55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0.14818000000000001</c:v>
                </c:pt>
                <c:pt idx="34">
                  <c:v>0.12742000000000001</c:v>
                </c:pt>
                <c:pt idx="35">
                  <c:v>0.65159</c:v>
                </c:pt>
                <c:pt idx="36">
                  <c:v>3.8800000000000002E-3</c:v>
                </c:pt>
                <c:pt idx="37">
                  <c:v>4.8599999999999997E-3</c:v>
                </c:pt>
                <c:pt idx="38">
                  <c:v>1.1169999999999999E-2</c:v>
                </c:pt>
                <c:pt idx="39">
                  <c:v>1.413E-2</c:v>
                </c:pt>
                <c:pt idx="40">
                  <c:v>2.5749999999999999E-2</c:v>
                </c:pt>
                <c:pt idx="41">
                  <c:v>7.5380000000000003E-2</c:v>
                </c:pt>
                <c:pt idx="42">
                  <c:v>1.9730000000000001E-2</c:v>
                </c:pt>
                <c:pt idx="43">
                  <c:v>1.8360000000000001E-2</c:v>
                </c:pt>
                <c:pt idx="44">
                  <c:v>4.64E-3</c:v>
                </c:pt>
                <c:pt idx="45">
                  <c:v>5.1599999999999997E-3</c:v>
                </c:pt>
                <c:pt idx="46">
                  <c:v>6.5100000000000002E-3</c:v>
                </c:pt>
                <c:pt idx="47">
                  <c:v>7.5900000000000004E-3</c:v>
                </c:pt>
                <c:pt idx="48">
                  <c:v>1.6660000000000001E-2</c:v>
                </c:pt>
                <c:pt idx="49">
                  <c:v>3.4549999999999997E-2</c:v>
                </c:pt>
                <c:pt idx="50">
                  <c:v>5.0970000000000001E-2</c:v>
                </c:pt>
                <c:pt idx="51">
                  <c:v>9.3770000000000006E-2</c:v>
                </c:pt>
                <c:pt idx="52">
                  <c:v>0.12678</c:v>
                </c:pt>
                <c:pt idx="53">
                  <c:v>7.3569999999999997E-2</c:v>
                </c:pt>
                <c:pt idx="54">
                  <c:v>7.3569999999999997E-2</c:v>
                </c:pt>
                <c:pt idx="55">
                  <c:v>7.3569999999999997E-2</c:v>
                </c:pt>
                <c:pt idx="56">
                  <c:v>7.3569999999999997E-2</c:v>
                </c:pt>
                <c:pt idx="57">
                  <c:v>7.3569999999999997E-2</c:v>
                </c:pt>
                <c:pt idx="58">
                  <c:v>7.3569999999999997E-2</c:v>
                </c:pt>
                <c:pt idx="59">
                  <c:v>0.14591000000000001</c:v>
                </c:pt>
                <c:pt idx="60">
                  <c:v>0.17965999999999999</c:v>
                </c:pt>
                <c:pt idx="61">
                  <c:v>0.20352000000000001</c:v>
                </c:pt>
                <c:pt idx="62">
                  <c:v>0.2334</c:v>
                </c:pt>
                <c:pt idx="63">
                  <c:v>0.2334</c:v>
                </c:pt>
                <c:pt idx="64">
                  <c:v>3.8600000000000001E-3</c:v>
                </c:pt>
                <c:pt idx="65">
                  <c:v>4.2300000000000003E-3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0.55184999999999995</c:v>
                </c:pt>
                <c:pt idx="71">
                  <c:v>0.80364999999999998</c:v>
                </c:pt>
                <c:pt idx="72">
                  <c:v>0.79257</c:v>
                </c:pt>
                <c:pt idx="73">
                  <c:v>0.78149999999999997</c:v>
                </c:pt>
                <c:pt idx="74" formatCode="0.00E+00">
                  <c:v>0.77483999999999997</c:v>
                </c:pt>
                <c:pt idx="75" formatCode="0.00E+00">
                  <c:v>0.3856</c:v>
                </c:pt>
                <c:pt idx="76">
                  <c:v>0.33159</c:v>
                </c:pt>
                <c:pt idx="77" formatCode="0.00E+00">
                  <c:v>0.10908</c:v>
                </c:pt>
                <c:pt idx="78" formatCode="0.00E+00">
                  <c:v>0.10908</c:v>
                </c:pt>
                <c:pt idx="79" formatCode="0.00E+00">
                  <c:v>0.19306000000000001</c:v>
                </c:pt>
                <c:pt idx="80" formatCode="0.00E+00">
                  <c:v>0.20687</c:v>
                </c:pt>
                <c:pt idx="81" formatCode="0.00E+00">
                  <c:v>0.18135999999999999</c:v>
                </c:pt>
                <c:pt idx="82" formatCode="0.00E+00">
                  <c:v>0.15473000000000001</c:v>
                </c:pt>
                <c:pt idx="83" formatCode="0.00E+00">
                  <c:v>0.44317000000000001</c:v>
                </c:pt>
                <c:pt idx="84" formatCode="0.00E+00">
                  <c:v>0.44530999999999998</c:v>
                </c:pt>
                <c:pt idx="85" formatCode="0.00E+00">
                  <c:v>0.10656</c:v>
                </c:pt>
                <c:pt idx="86" formatCode="0.00E+00">
                  <c:v>0.10718</c:v>
                </c:pt>
                <c:pt idx="87" formatCode="0.00E+00">
                  <c:v>0.37458999999999998</c:v>
                </c:pt>
                <c:pt idx="88" formatCode="0.00E+00">
                  <c:v>0.37586000000000003</c:v>
                </c:pt>
                <c:pt idx="89" formatCode="0.00E+00">
                  <c:v>0.3755</c:v>
                </c:pt>
                <c:pt idx="90" formatCode="0.00E+00">
                  <c:v>0.10711</c:v>
                </c:pt>
                <c:pt idx="91" formatCode="0.00E+00">
                  <c:v>0.10723000000000001</c:v>
                </c:pt>
                <c:pt idx="92" formatCode="0.00E+00">
                  <c:v>0.10944</c:v>
                </c:pt>
                <c:pt idx="93" formatCode="0.00E+00">
                  <c:v>0.10987</c:v>
                </c:pt>
                <c:pt idx="94" formatCode="0.00E+00">
                  <c:v>0.10987</c:v>
                </c:pt>
                <c:pt idx="95" formatCode="0.00E+00">
                  <c:v>0.10987</c:v>
                </c:pt>
                <c:pt idx="96" formatCode="0.00E+00">
                  <c:v>0.10987</c:v>
                </c:pt>
                <c:pt idx="97" formatCode="0.00E+00">
                  <c:v>7.3480000000000004E-2</c:v>
                </c:pt>
                <c:pt idx="98" formatCode="0.00E+00">
                  <c:v>7.3480000000000004E-2</c:v>
                </c:pt>
                <c:pt idx="99" formatCode="0.00E+00">
                  <c:v>7.3480000000000004E-2</c:v>
                </c:pt>
                <c:pt idx="100" formatCode="0.00E+00">
                  <c:v>7.3480000000000004E-2</c:v>
                </c:pt>
                <c:pt idx="101" formatCode="0.00E+00">
                  <c:v>9.7019999999999995E-2</c:v>
                </c:pt>
                <c:pt idx="102" formatCode="0.00E+00">
                  <c:v>9.7019999999999995E-2</c:v>
                </c:pt>
                <c:pt idx="103" formatCode="0.00E+00">
                  <c:v>9.7019999999999995E-2</c:v>
                </c:pt>
                <c:pt idx="104" formatCode="0.00E+00">
                  <c:v>9.7019999999999995E-2</c:v>
                </c:pt>
                <c:pt idx="105" formatCode="0.00E+00">
                  <c:v>9.7019999999999995E-2</c:v>
                </c:pt>
                <c:pt idx="106" formatCode="0.00E+00">
                  <c:v>9.7019999999999995E-2</c:v>
                </c:pt>
                <c:pt idx="107" formatCode="0.00E+00">
                  <c:v>9.7019999999999995E-2</c:v>
                </c:pt>
                <c:pt idx="108" formatCode="0.00E+00">
                  <c:v>9.7019999999999995E-2</c:v>
                </c:pt>
                <c:pt idx="109" formatCode="0.00E+00">
                  <c:v>9.7019999999999995E-2</c:v>
                </c:pt>
                <c:pt idx="110" formatCode="0.00E+00">
                  <c:v>0.13921</c:v>
                </c:pt>
                <c:pt idx="111" formatCode="0.00E+00">
                  <c:v>9.3850000000000003E-2</c:v>
                </c:pt>
                <c:pt idx="112" formatCode="0.00E+00">
                  <c:v>9.3979999999999994E-2</c:v>
                </c:pt>
                <c:pt idx="113" formatCode="0.00E+00">
                  <c:v>9.3979999999999994E-2</c:v>
                </c:pt>
                <c:pt idx="114" formatCode="0.00E+00">
                  <c:v>9.3979999999999994E-2</c:v>
                </c:pt>
                <c:pt idx="115" formatCode="0.00E+00">
                  <c:v>0.11393</c:v>
                </c:pt>
                <c:pt idx="116" formatCode="0.00E+00">
                  <c:v>9.3990000000000004E-2</c:v>
                </c:pt>
                <c:pt idx="117" formatCode="0.00E+00">
                  <c:v>9.2609999999999998E-2</c:v>
                </c:pt>
                <c:pt idx="118" formatCode="0.00E+00">
                  <c:v>9.2700000000000005E-2</c:v>
                </c:pt>
                <c:pt idx="119" formatCode="0.00E+00">
                  <c:v>9.2780000000000001E-2</c:v>
                </c:pt>
                <c:pt idx="120" formatCode="0.00E+00">
                  <c:v>9.3920000000000003E-2</c:v>
                </c:pt>
                <c:pt idx="121" formatCode="0.00E+00">
                  <c:v>9.3950000000000006E-2</c:v>
                </c:pt>
                <c:pt idx="122" formatCode="0.00E+00">
                  <c:v>9.3950000000000006E-2</c:v>
                </c:pt>
                <c:pt idx="123" formatCode="0.00E+00">
                  <c:v>9.3950000000000006E-2</c:v>
                </c:pt>
                <c:pt idx="124" formatCode="0.00E+00">
                  <c:v>0.4234</c:v>
                </c:pt>
                <c:pt idx="125">
                  <c:v>9.5549999999999996E-2</c:v>
                </c:pt>
                <c:pt idx="126" formatCode="0.00E+00">
                  <c:v>9.5549999999999996E-2</c:v>
                </c:pt>
                <c:pt idx="127" formatCode="0.00E+00">
                  <c:v>0.59038999999999997</c:v>
                </c:pt>
                <c:pt idx="128" formatCode="0.00E+00">
                  <c:v>0.59145000000000003</c:v>
                </c:pt>
                <c:pt idx="129" formatCode="0.00E+00">
                  <c:v>0.59360000000000002</c:v>
                </c:pt>
                <c:pt idx="130" formatCode="0.00E+00">
                  <c:v>0.61577000000000004</c:v>
                </c:pt>
                <c:pt idx="131" formatCode="0.00E+00">
                  <c:v>9.2969999999999997E-2</c:v>
                </c:pt>
                <c:pt idx="132" formatCode="0.00E+00">
                  <c:v>9.4210000000000002E-2</c:v>
                </c:pt>
                <c:pt idx="133" formatCode="0.00E+00">
                  <c:v>9.443E-2</c:v>
                </c:pt>
                <c:pt idx="134" formatCode="0.00E+00">
                  <c:v>9.4460000000000002E-2</c:v>
                </c:pt>
                <c:pt idx="135" formatCode="0.00E+00">
                  <c:v>9.4460000000000002E-2</c:v>
                </c:pt>
                <c:pt idx="136" formatCode="0.00E+00">
                  <c:v>9.4460000000000002E-2</c:v>
                </c:pt>
                <c:pt idx="137" formatCode="0.00E+00">
                  <c:v>9.4460000000000002E-2</c:v>
                </c:pt>
                <c:pt idx="138" formatCode="0.00E+00">
                  <c:v>9.4460000000000002E-2</c:v>
                </c:pt>
                <c:pt idx="139" formatCode="0.00E+00">
                  <c:v>9.4460000000000002E-2</c:v>
                </c:pt>
                <c:pt idx="140" formatCode="0.00E+00">
                  <c:v>0.32595000000000002</c:v>
                </c:pt>
                <c:pt idx="141" formatCode="0.00E+00">
                  <c:v>0.30514000000000002</c:v>
                </c:pt>
                <c:pt idx="142" formatCode="0.00E+00">
                  <c:v>0.30514000000000002</c:v>
                </c:pt>
                <c:pt idx="143" formatCode="0.00E+00">
                  <c:v>0.30514000000000002</c:v>
                </c:pt>
                <c:pt idx="144" formatCode="0.00E+00">
                  <c:v>0.30514000000000002</c:v>
                </c:pt>
                <c:pt idx="145" formatCode="0.00E+00">
                  <c:v>0.30514000000000002</c:v>
                </c:pt>
                <c:pt idx="146" formatCode="0.00E+00">
                  <c:v>0.30514000000000002</c:v>
                </c:pt>
                <c:pt idx="147" formatCode="0.00E+00">
                  <c:v>0.30514000000000002</c:v>
                </c:pt>
                <c:pt idx="148" formatCode="0.00E+00">
                  <c:v>0.88014000000000003</c:v>
                </c:pt>
                <c:pt idx="149" formatCode="0.00E+00">
                  <c:v>0.87717999999999996</c:v>
                </c:pt>
                <c:pt idx="150" formatCode="0.00E+00">
                  <c:v>0.87458000000000002</c:v>
                </c:pt>
                <c:pt idx="151" formatCode="0.00E+00">
                  <c:v>0.87236999999999998</c:v>
                </c:pt>
                <c:pt idx="152" formatCode="0.00E+00">
                  <c:v>9.5200000000000007E-2</c:v>
                </c:pt>
                <c:pt idx="153" formatCode="0.00E+00">
                  <c:v>9.5200000000000007E-2</c:v>
                </c:pt>
                <c:pt idx="154" formatCode="0.00E+00">
                  <c:v>0.43690000000000001</c:v>
                </c:pt>
                <c:pt idx="155" formatCode="0.00E+00">
                  <c:v>0.44553999999999999</c:v>
                </c:pt>
                <c:pt idx="156" formatCode="0.00E+00">
                  <c:v>0.16833000000000001</c:v>
                </c:pt>
                <c:pt idx="157" formatCode="0.00E+00">
                  <c:v>0.16833000000000001</c:v>
                </c:pt>
                <c:pt idx="158" formatCode="0.00E+00">
                  <c:v>0.16436000000000001</c:v>
                </c:pt>
                <c:pt idx="159" formatCode="0.00E+00">
                  <c:v>0.16436000000000001</c:v>
                </c:pt>
                <c:pt idx="160" formatCode="0.00E+00">
                  <c:v>0.16436000000000001</c:v>
                </c:pt>
                <c:pt idx="161" formatCode="0.00E+00">
                  <c:v>0.16436000000000001</c:v>
                </c:pt>
                <c:pt idx="162" formatCode="0.00E+00">
                  <c:v>0.16436000000000001</c:v>
                </c:pt>
                <c:pt idx="163" formatCode="0.00E+00">
                  <c:v>0.16436000000000001</c:v>
                </c:pt>
                <c:pt idx="164" formatCode="0.00E+00">
                  <c:v>0.16436000000000001</c:v>
                </c:pt>
                <c:pt idx="165" formatCode="0.00E+00">
                  <c:v>0.16436000000000001</c:v>
                </c:pt>
                <c:pt idx="166" formatCode="0.00E+00">
                  <c:v>0.16436000000000001</c:v>
                </c:pt>
                <c:pt idx="167" formatCode="0.00E+00">
                  <c:v>0.16436000000000001</c:v>
                </c:pt>
                <c:pt idx="168" formatCode="0.00E+00">
                  <c:v>0.16436000000000001</c:v>
                </c:pt>
                <c:pt idx="169" formatCode="0.00E+00">
                  <c:v>0.16436000000000001</c:v>
                </c:pt>
                <c:pt idx="170" formatCode="0.00E+00">
                  <c:v>0.16436000000000001</c:v>
                </c:pt>
                <c:pt idx="171" formatCode="0.00E+00">
                  <c:v>0.16436000000000001</c:v>
                </c:pt>
                <c:pt idx="172">
                  <c:v>0.16436000000000001</c:v>
                </c:pt>
                <c:pt idx="173" formatCode="0.00E+00">
                  <c:v>0.16436000000000001</c:v>
                </c:pt>
                <c:pt idx="174" formatCode="0.00E+00">
                  <c:v>0.16436000000000001</c:v>
                </c:pt>
                <c:pt idx="175" formatCode="0.00E+00">
                  <c:v>0.16436000000000001</c:v>
                </c:pt>
                <c:pt idx="176" formatCode="0.00E+00">
                  <c:v>0.16436000000000001</c:v>
                </c:pt>
                <c:pt idx="177" formatCode="0.00E+00">
                  <c:v>0.16436000000000001</c:v>
                </c:pt>
                <c:pt idx="178" formatCode="0.00E+00">
                  <c:v>0.16436000000000001</c:v>
                </c:pt>
                <c:pt idx="179" formatCode="0.00E+00">
                  <c:v>0.16436000000000001</c:v>
                </c:pt>
                <c:pt idx="180" formatCode="0.00E+00">
                  <c:v>0.16436000000000001</c:v>
                </c:pt>
                <c:pt idx="181" formatCode="0.00E+00">
                  <c:v>0.16436000000000001</c:v>
                </c:pt>
                <c:pt idx="182" formatCode="0.00E+00">
                  <c:v>0.16436000000000001</c:v>
                </c:pt>
                <c:pt idx="183" formatCode="0.00E+00">
                  <c:v>0.16436000000000001</c:v>
                </c:pt>
                <c:pt idx="184" formatCode="0.00E+00">
                  <c:v>0.16436000000000001</c:v>
                </c:pt>
                <c:pt idx="185" formatCode="0.00E+00">
                  <c:v>0.16436000000000001</c:v>
                </c:pt>
                <c:pt idx="186" formatCode="0.00E+00">
                  <c:v>0.16436000000000001</c:v>
                </c:pt>
                <c:pt idx="187" formatCode="0.00E+00">
                  <c:v>0.16436000000000001</c:v>
                </c:pt>
                <c:pt idx="188" formatCode="0.00E+00">
                  <c:v>0.16436000000000001</c:v>
                </c:pt>
                <c:pt idx="189" formatCode="0.00E+00">
                  <c:v>0.16436000000000001</c:v>
                </c:pt>
                <c:pt idx="190" formatCode="0.00E+00">
                  <c:v>0.16436000000000001</c:v>
                </c:pt>
                <c:pt idx="191" formatCode="0.00E+00">
                  <c:v>0.16436000000000001</c:v>
                </c:pt>
                <c:pt idx="192" formatCode="0.00E+00">
                  <c:v>0.16436000000000001</c:v>
                </c:pt>
                <c:pt idx="193" formatCode="0.00E+00">
                  <c:v>0.16436000000000001</c:v>
                </c:pt>
                <c:pt idx="194" formatCode="0.00E+00">
                  <c:v>0.71279999999999999</c:v>
                </c:pt>
                <c:pt idx="195" formatCode="0.00E+00">
                  <c:v>0.71726000000000001</c:v>
                </c:pt>
                <c:pt idx="196" formatCode="0.00E+00">
                  <c:v>0.12765000000000001</c:v>
                </c:pt>
                <c:pt idx="197" formatCode="0.00E+00">
                  <c:v>0.10106</c:v>
                </c:pt>
                <c:pt idx="198" formatCode="0.00E+00">
                  <c:v>1.9769999999999999E-2</c:v>
                </c:pt>
                <c:pt idx="199" formatCode="0.00E+00">
                  <c:v>1.9769999999999999E-2</c:v>
                </c:pt>
                <c:pt idx="200" formatCode="0.00E+00">
                  <c:v>1.9769999999999999E-2</c:v>
                </c:pt>
                <c:pt idx="201" formatCode="0.00E+00">
                  <c:v>0.79486000000000001</c:v>
                </c:pt>
                <c:pt idx="202" formatCode="0.00E+00">
                  <c:v>0.35700999999999999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6.5799999999999999E-3</c:v>
                </c:pt>
                <c:pt idx="36">
                  <c:v>1.9570000000000001E-2</c:v>
                </c:pt>
                <c:pt idx="37">
                  <c:v>2.453E-2</c:v>
                </c:pt>
                <c:pt idx="38">
                  <c:v>5.6340000000000001E-2</c:v>
                </c:pt>
                <c:pt idx="39">
                  <c:v>7.1290000000000006E-2</c:v>
                </c:pt>
                <c:pt idx="40">
                  <c:v>9.3299999999999994E-2</c:v>
                </c:pt>
                <c:pt idx="41">
                  <c:v>4.4319999999999998E-2</c:v>
                </c:pt>
                <c:pt idx="42">
                  <c:v>4.9959999999999997E-2</c:v>
                </c:pt>
                <c:pt idx="43">
                  <c:v>1.9120000000000002E-2</c:v>
                </c:pt>
                <c:pt idx="44">
                  <c:v>3.4840000000000003E-2</c:v>
                </c:pt>
                <c:pt idx="45">
                  <c:v>3.875E-2</c:v>
                </c:pt>
                <c:pt idx="46">
                  <c:v>4.8939999999999997E-2</c:v>
                </c:pt>
                <c:pt idx="47">
                  <c:v>5.7020000000000001E-2</c:v>
                </c:pt>
                <c:pt idx="48">
                  <c:v>0.12519</c:v>
                </c:pt>
                <c:pt idx="49">
                  <c:v>0.25958999999999999</c:v>
                </c:pt>
                <c:pt idx="50">
                  <c:v>0.38292999999999999</c:v>
                </c:pt>
                <c:pt idx="51">
                  <c:v>5.1880000000000003E-2</c:v>
                </c:pt>
                <c:pt idx="52">
                  <c:v>8.8830000000000006E-2</c:v>
                </c:pt>
                <c:pt idx="53">
                  <c:v>9.5170000000000005E-2</c:v>
                </c:pt>
                <c:pt idx="54">
                  <c:v>9.5170000000000005E-2</c:v>
                </c:pt>
                <c:pt idx="55">
                  <c:v>9.5170000000000005E-2</c:v>
                </c:pt>
                <c:pt idx="56">
                  <c:v>9.5170000000000005E-2</c:v>
                </c:pt>
                <c:pt idx="57">
                  <c:v>9.5170000000000005E-2</c:v>
                </c:pt>
                <c:pt idx="58">
                  <c:v>9.5170000000000005E-2</c:v>
                </c:pt>
                <c:pt idx="59">
                  <c:v>9.5170000000000005E-2</c:v>
                </c:pt>
                <c:pt idx="60">
                  <c:v>7.7869999999999995E-2</c:v>
                </c:pt>
                <c:pt idx="61">
                  <c:v>8.8200000000000001E-2</c:v>
                </c:pt>
                <c:pt idx="62">
                  <c:v>0.10511</c:v>
                </c:pt>
                <c:pt idx="63">
                  <c:v>0.10511</c:v>
                </c:pt>
                <c:pt idx="64">
                  <c:v>0.19886999999999999</c:v>
                </c:pt>
                <c:pt idx="65">
                  <c:v>0.21828</c:v>
                </c:pt>
                <c:pt idx="66">
                  <c:v>0.25788</c:v>
                </c:pt>
                <c:pt idx="67">
                  <c:v>0.25788</c:v>
                </c:pt>
                <c:pt idx="68">
                  <c:v>0.25788</c:v>
                </c:pt>
                <c:pt idx="69">
                  <c:v>0.25788</c:v>
                </c:pt>
                <c:pt idx="70">
                  <c:v>0.38941999999999999</c:v>
                </c:pt>
                <c:pt idx="71">
                  <c:v>0.45374999999999999</c:v>
                </c:pt>
                <c:pt idx="72">
                  <c:v>0.46451999999999999</c:v>
                </c:pt>
                <c:pt idx="73">
                  <c:v>0.47528999999999999</c:v>
                </c:pt>
                <c:pt idx="74">
                  <c:v>0.48176999999999998</c:v>
                </c:pt>
                <c:pt idx="75">
                  <c:v>0.86040000000000005</c:v>
                </c:pt>
                <c:pt idx="76">
                  <c:v>0.91295000000000004</c:v>
                </c:pt>
                <c:pt idx="77">
                  <c:v>1.1293899999999999</c:v>
                </c:pt>
                <c:pt idx="78">
                  <c:v>1.1293899999999999</c:v>
                </c:pt>
                <c:pt idx="79">
                  <c:v>1.0224</c:v>
                </c:pt>
                <c:pt idx="80">
                  <c:v>1.0682</c:v>
                </c:pt>
                <c:pt idx="81">
                  <c:v>1.08927</c:v>
                </c:pt>
                <c:pt idx="82">
                  <c:v>1.10101</c:v>
                </c:pt>
                <c:pt idx="83">
                  <c:v>0.97619</c:v>
                </c:pt>
                <c:pt idx="84">
                  <c:v>0.97811000000000003</c:v>
                </c:pt>
                <c:pt idx="85">
                  <c:v>1.2743899999999999</c:v>
                </c:pt>
                <c:pt idx="86">
                  <c:v>1.3763000000000001</c:v>
                </c:pt>
                <c:pt idx="87">
                  <c:v>1.0569999999999999</c:v>
                </c:pt>
                <c:pt idx="88">
                  <c:v>1.0603400000000001</c:v>
                </c:pt>
                <c:pt idx="89">
                  <c:v>1.0652200000000001</c:v>
                </c:pt>
                <c:pt idx="90">
                  <c:v>1.1406700000000001</c:v>
                </c:pt>
                <c:pt idx="91">
                  <c:v>1.1507000000000001</c:v>
                </c:pt>
                <c:pt idx="92">
                  <c:v>1.3472200000000001</c:v>
                </c:pt>
                <c:pt idx="93">
                  <c:v>1.38524</c:v>
                </c:pt>
                <c:pt idx="94">
                  <c:v>1.38524</c:v>
                </c:pt>
                <c:pt idx="95">
                  <c:v>1.38524</c:v>
                </c:pt>
                <c:pt idx="96">
                  <c:v>1.38524</c:v>
                </c:pt>
                <c:pt idx="97">
                  <c:v>1.39774</c:v>
                </c:pt>
                <c:pt idx="98">
                  <c:v>1.39774</c:v>
                </c:pt>
                <c:pt idx="99">
                  <c:v>1.39774</c:v>
                </c:pt>
                <c:pt idx="100">
                  <c:v>1.39774</c:v>
                </c:pt>
                <c:pt idx="101">
                  <c:v>1.39774</c:v>
                </c:pt>
                <c:pt idx="102">
                  <c:v>1.39774</c:v>
                </c:pt>
                <c:pt idx="103">
                  <c:v>1.39774</c:v>
                </c:pt>
                <c:pt idx="104">
                  <c:v>1.39774</c:v>
                </c:pt>
                <c:pt idx="105">
                  <c:v>1.39774</c:v>
                </c:pt>
                <c:pt idx="106">
                  <c:v>1.39774</c:v>
                </c:pt>
                <c:pt idx="107">
                  <c:v>1.39774</c:v>
                </c:pt>
                <c:pt idx="108">
                  <c:v>1.39774</c:v>
                </c:pt>
                <c:pt idx="109">
                  <c:v>1.39774</c:v>
                </c:pt>
                <c:pt idx="110">
                  <c:v>1.17686</c:v>
                </c:pt>
                <c:pt idx="111">
                  <c:v>1.3726799999999999</c:v>
                </c:pt>
                <c:pt idx="112">
                  <c:v>1.39656</c:v>
                </c:pt>
                <c:pt idx="113">
                  <c:v>1.39656</c:v>
                </c:pt>
                <c:pt idx="114">
                  <c:v>1.39656</c:v>
                </c:pt>
                <c:pt idx="115">
                  <c:v>1.24678</c:v>
                </c:pt>
                <c:pt idx="116">
                  <c:v>1.3979600000000001</c:v>
                </c:pt>
                <c:pt idx="117">
                  <c:v>1.14208</c:v>
                </c:pt>
                <c:pt idx="118">
                  <c:v>1.1582699999999999</c:v>
                </c:pt>
                <c:pt idx="119">
                  <c:v>1.1734100000000001</c:v>
                </c:pt>
                <c:pt idx="120">
                  <c:v>1.3855200000000001</c:v>
                </c:pt>
                <c:pt idx="121">
                  <c:v>1.39036</c:v>
                </c:pt>
                <c:pt idx="122">
                  <c:v>1.39036</c:v>
                </c:pt>
                <c:pt idx="123">
                  <c:v>1.39036</c:v>
                </c:pt>
                <c:pt idx="124">
                  <c:v>1.0631600000000001</c:v>
                </c:pt>
                <c:pt idx="125">
                  <c:v>1.4502999999999999</c:v>
                </c:pt>
                <c:pt idx="126">
                  <c:v>1.4502999999999999</c:v>
                </c:pt>
                <c:pt idx="127">
                  <c:v>1.0654600000000001</c:v>
                </c:pt>
                <c:pt idx="128">
                  <c:v>1.0666199999999999</c:v>
                </c:pt>
                <c:pt idx="129">
                  <c:v>1.06819</c:v>
                </c:pt>
                <c:pt idx="130">
                  <c:v>1.0822499999999999</c:v>
                </c:pt>
                <c:pt idx="131">
                  <c:v>1.3043199999999999</c:v>
                </c:pt>
                <c:pt idx="132">
                  <c:v>1.6055999999999999</c:v>
                </c:pt>
                <c:pt idx="133">
                  <c:v>1.6577500000000001</c:v>
                </c:pt>
                <c:pt idx="134">
                  <c:v>1.6648000000000001</c:v>
                </c:pt>
                <c:pt idx="135">
                  <c:v>1.6648000000000001</c:v>
                </c:pt>
                <c:pt idx="136">
                  <c:v>1.6648000000000001</c:v>
                </c:pt>
                <c:pt idx="137">
                  <c:v>1.6648000000000001</c:v>
                </c:pt>
                <c:pt idx="138">
                  <c:v>1.6648000000000001</c:v>
                </c:pt>
                <c:pt idx="139">
                  <c:v>1.6648000000000001</c:v>
                </c:pt>
                <c:pt idx="140">
                  <c:v>1.64011</c:v>
                </c:pt>
                <c:pt idx="141">
                  <c:v>1.6606799999999999</c:v>
                </c:pt>
                <c:pt idx="142">
                  <c:v>1.6606799999999999</c:v>
                </c:pt>
                <c:pt idx="143">
                  <c:v>1.6606799999999999</c:v>
                </c:pt>
                <c:pt idx="144">
                  <c:v>1.6606799999999999</c:v>
                </c:pt>
                <c:pt idx="145">
                  <c:v>1.6606799999999999</c:v>
                </c:pt>
                <c:pt idx="146">
                  <c:v>1.6606799999999999</c:v>
                </c:pt>
                <c:pt idx="147">
                  <c:v>1.6606799999999999</c:v>
                </c:pt>
                <c:pt idx="148">
                  <c:v>1.09212</c:v>
                </c:pt>
                <c:pt idx="149">
                  <c:v>1.09504</c:v>
                </c:pt>
                <c:pt idx="150">
                  <c:v>1.0975999999999999</c:v>
                </c:pt>
                <c:pt idx="151">
                  <c:v>1.09979</c:v>
                </c:pt>
                <c:pt idx="152">
                  <c:v>1.8648499999999999</c:v>
                </c:pt>
                <c:pt idx="153">
                  <c:v>1.8648499999999999</c:v>
                </c:pt>
                <c:pt idx="154">
                  <c:v>1.48068</c:v>
                </c:pt>
                <c:pt idx="155">
                  <c:v>1.52406</c:v>
                </c:pt>
                <c:pt idx="156">
                  <c:v>1.7937099999999999</c:v>
                </c:pt>
                <c:pt idx="157">
                  <c:v>1.7937099999999999</c:v>
                </c:pt>
                <c:pt idx="158">
                  <c:v>0.81286999999999998</c:v>
                </c:pt>
                <c:pt idx="159">
                  <c:v>0.81286999999999998</c:v>
                </c:pt>
                <c:pt idx="160">
                  <c:v>0.81286999999999998</c:v>
                </c:pt>
                <c:pt idx="161">
                  <c:v>0.81286999999999998</c:v>
                </c:pt>
                <c:pt idx="162">
                  <c:v>0.81286999999999998</c:v>
                </c:pt>
                <c:pt idx="163">
                  <c:v>0.81286999999999998</c:v>
                </c:pt>
                <c:pt idx="164">
                  <c:v>0.81286999999999998</c:v>
                </c:pt>
                <c:pt idx="165">
                  <c:v>0.81286999999999998</c:v>
                </c:pt>
                <c:pt idx="166">
                  <c:v>0.81286999999999998</c:v>
                </c:pt>
                <c:pt idx="167">
                  <c:v>0.81286999999999998</c:v>
                </c:pt>
                <c:pt idx="168">
                  <c:v>0.81286999999999998</c:v>
                </c:pt>
                <c:pt idx="169">
                  <c:v>0.81286999999999998</c:v>
                </c:pt>
                <c:pt idx="170">
                  <c:v>0.81286999999999998</c:v>
                </c:pt>
                <c:pt idx="171">
                  <c:v>0.81286999999999998</c:v>
                </c:pt>
                <c:pt idx="172">
                  <c:v>0.81286999999999998</c:v>
                </c:pt>
                <c:pt idx="173">
                  <c:v>0.81286999999999998</c:v>
                </c:pt>
                <c:pt idx="174">
                  <c:v>0.81286999999999998</c:v>
                </c:pt>
                <c:pt idx="175">
                  <c:v>0.81286999999999998</c:v>
                </c:pt>
                <c:pt idx="176">
                  <c:v>0.81286999999999998</c:v>
                </c:pt>
                <c:pt idx="177">
                  <c:v>0.81286999999999998</c:v>
                </c:pt>
                <c:pt idx="178">
                  <c:v>0.81286999999999998</c:v>
                </c:pt>
                <c:pt idx="179">
                  <c:v>0.81286999999999998</c:v>
                </c:pt>
                <c:pt idx="180">
                  <c:v>0.81286999999999998</c:v>
                </c:pt>
                <c:pt idx="181">
                  <c:v>0.81286999999999998</c:v>
                </c:pt>
                <c:pt idx="182">
                  <c:v>0.81286999999999998</c:v>
                </c:pt>
                <c:pt idx="183">
                  <c:v>0.81286999999999998</c:v>
                </c:pt>
                <c:pt idx="184">
                  <c:v>0.81286999999999998</c:v>
                </c:pt>
                <c:pt idx="185">
                  <c:v>0.81286999999999998</c:v>
                </c:pt>
                <c:pt idx="186">
                  <c:v>0.81286999999999998</c:v>
                </c:pt>
                <c:pt idx="187">
                  <c:v>0.81286999999999998</c:v>
                </c:pt>
                <c:pt idx="188">
                  <c:v>0.81286999999999998</c:v>
                </c:pt>
                <c:pt idx="189">
                  <c:v>0.81286999999999998</c:v>
                </c:pt>
                <c:pt idx="190">
                  <c:v>0.81286999999999998</c:v>
                </c:pt>
                <c:pt idx="191">
                  <c:v>0.81286999999999998</c:v>
                </c:pt>
                <c:pt idx="192">
                  <c:v>0.81286999999999998</c:v>
                </c:pt>
                <c:pt idx="193">
                  <c:v>0.81286999999999998</c:v>
                </c:pt>
                <c:pt idx="194">
                  <c:v>0.17383000000000001</c:v>
                </c:pt>
                <c:pt idx="195">
                  <c:v>0.17932000000000001</c:v>
                </c:pt>
                <c:pt idx="196">
                  <c:v>0.58104</c:v>
                </c:pt>
                <c:pt idx="197">
                  <c:v>0.70035999999999998</c:v>
                </c:pt>
                <c:pt idx="198">
                  <c:v>0.93664999999999998</c:v>
                </c:pt>
                <c:pt idx="199">
                  <c:v>0.93664999999999998</c:v>
                </c:pt>
                <c:pt idx="200">
                  <c:v>0.93664999999999998</c:v>
                </c:pt>
                <c:pt idx="201">
                  <c:v>0.18017</c:v>
                </c:pt>
                <c:pt idx="202">
                  <c:v>0.62172000000000005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6248"/>
        <c:axId val="555418208"/>
      </c:lineChart>
      <c:catAx>
        <c:axId val="5554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8208"/>
        <c:crosses val="autoZero"/>
        <c:auto val="1"/>
        <c:lblAlgn val="ctr"/>
        <c:lblOffset val="100"/>
        <c:noMultiLvlLbl val="0"/>
      </c:catAx>
      <c:valAx>
        <c:axId val="5554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8992"/>
        <c:axId val="555415464"/>
      </c:lineChart>
      <c:catAx>
        <c:axId val="5554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5464"/>
        <c:crosses val="autoZero"/>
        <c:auto val="1"/>
        <c:lblAlgn val="ctr"/>
        <c:lblOffset val="100"/>
        <c:noMultiLvlLbl val="0"/>
      </c:catAx>
      <c:valAx>
        <c:axId val="5554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67020643.276579998</c:v>
                </c:pt>
                <c:pt idx="159" formatCode="0.00E+00">
                  <c:v>67020643.276579998</c:v>
                </c:pt>
                <c:pt idx="160" formatCode="0.00E+00">
                  <c:v>67020643.276579998</c:v>
                </c:pt>
                <c:pt idx="161" formatCode="0.00E+00">
                  <c:v>67020643.276579998</c:v>
                </c:pt>
                <c:pt idx="162" formatCode="0.00E+00">
                  <c:v>67020643.276579998</c:v>
                </c:pt>
                <c:pt idx="163" formatCode="0.00E+00">
                  <c:v>67020643.276579998</c:v>
                </c:pt>
                <c:pt idx="164" formatCode="0.00E+00">
                  <c:v>67020643.276579998</c:v>
                </c:pt>
                <c:pt idx="165" formatCode="0.00E+00">
                  <c:v>67020643.276579998</c:v>
                </c:pt>
                <c:pt idx="166" formatCode="0.00E+00">
                  <c:v>67020643.276579998</c:v>
                </c:pt>
                <c:pt idx="167" formatCode="0.00E+00">
                  <c:v>67020643.276579998</c:v>
                </c:pt>
                <c:pt idx="168" formatCode="0.00E+00">
                  <c:v>67020643.276579998</c:v>
                </c:pt>
                <c:pt idx="169" formatCode="0.00E+00">
                  <c:v>67020643.276579998</c:v>
                </c:pt>
                <c:pt idx="170" formatCode="0.00E+00">
                  <c:v>67020643.276579998</c:v>
                </c:pt>
                <c:pt idx="171" formatCode="0.00E+00">
                  <c:v>67020643.276579998</c:v>
                </c:pt>
                <c:pt idx="172" formatCode="0.00E+00">
                  <c:v>67020643.276579998</c:v>
                </c:pt>
                <c:pt idx="173" formatCode="0.00E+00">
                  <c:v>67020643.276579998</c:v>
                </c:pt>
                <c:pt idx="174" formatCode="0.00E+00">
                  <c:v>67020643.276579998</c:v>
                </c:pt>
                <c:pt idx="175" formatCode="0.00E+00">
                  <c:v>67020643.276579998</c:v>
                </c:pt>
                <c:pt idx="176" formatCode="0.00E+00">
                  <c:v>67020643.276579998</c:v>
                </c:pt>
                <c:pt idx="177" formatCode="0.00E+00">
                  <c:v>67020643.276579998</c:v>
                </c:pt>
                <c:pt idx="178" formatCode="0.00E+00">
                  <c:v>67020643.276579998</c:v>
                </c:pt>
                <c:pt idx="179" formatCode="0.00E+00">
                  <c:v>67020643.276579998</c:v>
                </c:pt>
                <c:pt idx="180" formatCode="0.00E+00">
                  <c:v>67020643.276579998</c:v>
                </c:pt>
                <c:pt idx="181" formatCode="0.00E+00">
                  <c:v>67020643.276579998</c:v>
                </c:pt>
                <c:pt idx="182" formatCode="0.00E+00">
                  <c:v>67020643.276579998</c:v>
                </c:pt>
                <c:pt idx="183" formatCode="0.00E+00">
                  <c:v>67020643.276579998</c:v>
                </c:pt>
                <c:pt idx="184" formatCode="0.00E+00">
                  <c:v>67020643.276579998</c:v>
                </c:pt>
                <c:pt idx="185" formatCode="0.00E+00">
                  <c:v>67020643.276579998</c:v>
                </c:pt>
                <c:pt idx="186" formatCode="0.00E+00">
                  <c:v>67020643.276579998</c:v>
                </c:pt>
                <c:pt idx="187" formatCode="0.00E+00">
                  <c:v>67020643.276579998</c:v>
                </c:pt>
                <c:pt idx="188" formatCode="0.00E+00">
                  <c:v>67020643.276579998</c:v>
                </c:pt>
                <c:pt idx="189" formatCode="0.00E+00">
                  <c:v>67020643.276579998</c:v>
                </c:pt>
                <c:pt idx="190" formatCode="0.00E+00">
                  <c:v>67020643.276579998</c:v>
                </c:pt>
                <c:pt idx="191" formatCode="0.00E+00">
                  <c:v>67020643.276579998</c:v>
                </c:pt>
                <c:pt idx="192" formatCode="0.00E+00">
                  <c:v>67020643.276579998</c:v>
                </c:pt>
                <c:pt idx="193" formatCode="0.00E+00">
                  <c:v>67020643.276579998</c:v>
                </c:pt>
                <c:pt idx="194" formatCode="0.00E+00">
                  <c:v>67020643.276579998</c:v>
                </c:pt>
                <c:pt idx="195" formatCode="0.00E+00">
                  <c:v>67020643.276579998</c:v>
                </c:pt>
                <c:pt idx="196" formatCode="0.00E+00">
                  <c:v>67020643.276579998</c:v>
                </c:pt>
                <c:pt idx="197" formatCode="0.00E+00">
                  <c:v>67020643.276579998</c:v>
                </c:pt>
                <c:pt idx="198" formatCode="0.00E+00">
                  <c:v>67020643.276579998</c:v>
                </c:pt>
                <c:pt idx="199" formatCode="0.00E+00">
                  <c:v>67020643.276579998</c:v>
                </c:pt>
                <c:pt idx="200" formatCode="0.00E+00">
                  <c:v>67020643.276579998</c:v>
                </c:pt>
                <c:pt idx="201" formatCode="0.00E+00">
                  <c:v>67020643.276579998</c:v>
                </c:pt>
                <c:pt idx="202" formatCode="0.00E+00">
                  <c:v>67020643.276579998</c:v>
                </c:pt>
                <c:pt idx="203" formatCode="0.00E+00">
                  <c:v>67020643.276579998</c:v>
                </c:pt>
                <c:pt idx="204" formatCode="0.00E+00">
                  <c:v>67020643.276579998</c:v>
                </c:pt>
                <c:pt idx="205" formatCode="0.00E+00">
                  <c:v>67020643.276579998</c:v>
                </c:pt>
                <c:pt idx="206" formatCode="0.00E+00">
                  <c:v>67020643.276579998</c:v>
                </c:pt>
                <c:pt idx="207" formatCode="0.00E+00">
                  <c:v>67020643.276579998</c:v>
                </c:pt>
                <c:pt idx="208" formatCode="0.00E+00">
                  <c:v>67020643.276579998</c:v>
                </c:pt>
                <c:pt idx="209" formatCode="0.00E+00">
                  <c:v>67020643.276579998</c:v>
                </c:pt>
                <c:pt idx="210" formatCode="0.00E+00">
                  <c:v>67020643.276579998</c:v>
                </c:pt>
                <c:pt idx="211" formatCode="0.00E+00">
                  <c:v>67020643.276579998</c:v>
                </c:pt>
                <c:pt idx="212" formatCode="0.00E+00">
                  <c:v>67020643.276579998</c:v>
                </c:pt>
                <c:pt idx="213" formatCode="0.00E+00">
                  <c:v>67020643.276579998</c:v>
                </c:pt>
                <c:pt idx="214" formatCode="0.00E+00">
                  <c:v>67020643.276579998</c:v>
                </c:pt>
                <c:pt idx="215" formatCode="0.00E+00">
                  <c:v>67020643.276579998</c:v>
                </c:pt>
                <c:pt idx="216" formatCode="0.00E+00">
                  <c:v>67020643.276579998</c:v>
                </c:pt>
                <c:pt idx="217" formatCode="0.00E+00">
                  <c:v>67020643.276579998</c:v>
                </c:pt>
                <c:pt idx="218" formatCode="0.00E+00">
                  <c:v>67020643.276579998</c:v>
                </c:pt>
                <c:pt idx="219" formatCode="0.00E+00">
                  <c:v>67020643.276579998</c:v>
                </c:pt>
                <c:pt idx="220" formatCode="0.00E+00">
                  <c:v>67020643.276579998</c:v>
                </c:pt>
                <c:pt idx="221" formatCode="0.00E+00">
                  <c:v>67020643.276579998</c:v>
                </c:pt>
                <c:pt idx="222" formatCode="0.00E+00">
                  <c:v>67020643.276579998</c:v>
                </c:pt>
                <c:pt idx="223" formatCode="0.00E+00">
                  <c:v>67020643.276579998</c:v>
                </c:pt>
                <c:pt idx="224" formatCode="0.00E+00">
                  <c:v>67020643.276579998</c:v>
                </c:pt>
                <c:pt idx="225" formatCode="0.00E+00">
                  <c:v>67020643.276579998</c:v>
                </c:pt>
                <c:pt idx="226" formatCode="0.00E+00">
                  <c:v>67020643.276579998</c:v>
                </c:pt>
                <c:pt idx="227" formatCode="0.00E+00">
                  <c:v>67020643.276579998</c:v>
                </c:pt>
                <c:pt idx="228" formatCode="0.00E+00">
                  <c:v>67020643.276579998</c:v>
                </c:pt>
                <c:pt idx="229" formatCode="0.00E+00">
                  <c:v>67020643.276579998</c:v>
                </c:pt>
                <c:pt idx="230" formatCode="0.00E+00">
                  <c:v>67020643.276579998</c:v>
                </c:pt>
                <c:pt idx="231" formatCode="0.00E+00">
                  <c:v>67020643.276579998</c:v>
                </c:pt>
                <c:pt idx="232" formatCode="0.00E+00">
                  <c:v>67020643.276579998</c:v>
                </c:pt>
                <c:pt idx="233" formatCode="0.00E+00">
                  <c:v>67020643.276579998</c:v>
                </c:pt>
                <c:pt idx="234" formatCode="0.00E+00">
                  <c:v>67020643.276579998</c:v>
                </c:pt>
                <c:pt idx="235" formatCode="0.00E+00">
                  <c:v>67020643.276579998</c:v>
                </c:pt>
                <c:pt idx="236" formatCode="0.00E+00">
                  <c:v>67020643.276579998</c:v>
                </c:pt>
                <c:pt idx="237" formatCode="0.00E+00">
                  <c:v>67020643.276579998</c:v>
                </c:pt>
                <c:pt idx="238" formatCode="0.00E+00">
                  <c:v>67020643.276579998</c:v>
                </c:pt>
                <c:pt idx="239" formatCode="0.00E+00">
                  <c:v>67020643.276579998</c:v>
                </c:pt>
                <c:pt idx="240" formatCode="0.00E+00">
                  <c:v>67020643.276579998</c:v>
                </c:pt>
                <c:pt idx="241" formatCode="0.00E+00">
                  <c:v>67020643.276579998</c:v>
                </c:pt>
                <c:pt idx="242" formatCode="0.00E+00">
                  <c:v>67020643.276579998</c:v>
                </c:pt>
                <c:pt idx="243" formatCode="0.00E+00">
                  <c:v>67020643.276579998</c:v>
                </c:pt>
                <c:pt idx="244" formatCode="0.00E+00">
                  <c:v>67020643.276579998</c:v>
                </c:pt>
                <c:pt idx="245" formatCode="0.00E+00">
                  <c:v>67020643.276579998</c:v>
                </c:pt>
                <c:pt idx="246" formatCode="0.00E+00">
                  <c:v>67020643.276579998</c:v>
                </c:pt>
                <c:pt idx="247" formatCode="0.00E+00">
                  <c:v>67020643.276579998</c:v>
                </c:pt>
                <c:pt idx="248" formatCode="0.00E+00">
                  <c:v>67020643.276579998</c:v>
                </c:pt>
                <c:pt idx="249" formatCode="0.00E+00">
                  <c:v>67020643.276579998</c:v>
                </c:pt>
                <c:pt idx="250" formatCode="0.00E+00">
                  <c:v>67020643.276579998</c:v>
                </c:pt>
                <c:pt idx="251" formatCode="0.00E+00">
                  <c:v>67020643.276579998</c:v>
                </c:pt>
                <c:pt idx="252" formatCode="0.00E+00">
                  <c:v>67020643.276579998</c:v>
                </c:pt>
                <c:pt idx="253" formatCode="0.00E+00">
                  <c:v>67020643.276579998</c:v>
                </c:pt>
                <c:pt idx="254" formatCode="0.00E+00">
                  <c:v>67020643.276579998</c:v>
                </c:pt>
                <c:pt idx="255" formatCode="0.00E+00">
                  <c:v>67020643.276579998</c:v>
                </c:pt>
                <c:pt idx="256" formatCode="0.00E+00">
                  <c:v>67020643.276579998</c:v>
                </c:pt>
                <c:pt idx="257" formatCode="0.00E+00">
                  <c:v>67020643.276579998</c:v>
                </c:pt>
                <c:pt idx="258" formatCode="0.00E+00">
                  <c:v>67020643.276579998</c:v>
                </c:pt>
                <c:pt idx="259" formatCode="0.00E+00">
                  <c:v>67020643.276579998</c:v>
                </c:pt>
                <c:pt idx="260" formatCode="0.00E+00">
                  <c:v>67020643.276579998</c:v>
                </c:pt>
                <c:pt idx="261" formatCode="0.00E+00">
                  <c:v>67020643.276579998</c:v>
                </c:pt>
                <c:pt idx="262" formatCode="0.00E+00">
                  <c:v>67020643.276579998</c:v>
                </c:pt>
                <c:pt idx="263" formatCode="0.00E+00">
                  <c:v>67020643.276579998</c:v>
                </c:pt>
                <c:pt idx="264" formatCode="0.00E+00">
                  <c:v>67020643.276579998</c:v>
                </c:pt>
                <c:pt idx="265" formatCode="0.00E+00">
                  <c:v>67020643.276579998</c:v>
                </c:pt>
                <c:pt idx="266" formatCode="0.00E+00">
                  <c:v>67020643.276579998</c:v>
                </c:pt>
                <c:pt idx="267" formatCode="0.00E+00">
                  <c:v>67020643.276579998</c:v>
                </c:pt>
                <c:pt idx="268" formatCode="0.00E+00">
                  <c:v>67020643.276579998</c:v>
                </c:pt>
                <c:pt idx="269" formatCode="0.00E+00">
                  <c:v>67020643.276579998</c:v>
                </c:pt>
                <c:pt idx="270" formatCode="0.00E+00">
                  <c:v>67020643.276579998</c:v>
                </c:pt>
                <c:pt idx="271" formatCode="0.00E+00">
                  <c:v>67020643.276579998</c:v>
                </c:pt>
                <c:pt idx="272" formatCode="0.00E+00">
                  <c:v>67020643.276579998</c:v>
                </c:pt>
                <c:pt idx="273" formatCode="0.00E+00">
                  <c:v>67020643.276579998</c:v>
                </c:pt>
                <c:pt idx="274" formatCode="0.00E+00">
                  <c:v>67020643.276579998</c:v>
                </c:pt>
                <c:pt idx="275" formatCode="0.00E+00">
                  <c:v>67020643.276579998</c:v>
                </c:pt>
                <c:pt idx="276" formatCode="0.00E+00">
                  <c:v>67020643.276579998</c:v>
                </c:pt>
                <c:pt idx="277" formatCode="0.00E+00">
                  <c:v>67020643.276579998</c:v>
                </c:pt>
                <c:pt idx="278" formatCode="0.00E+00">
                  <c:v>67020643.276579998</c:v>
                </c:pt>
                <c:pt idx="279" formatCode="0.00E+00">
                  <c:v>67020643.276579998</c:v>
                </c:pt>
                <c:pt idx="280" formatCode="0.00E+00">
                  <c:v>67020643.276579998</c:v>
                </c:pt>
                <c:pt idx="281" formatCode="0.00E+00">
                  <c:v>67020643.276579998</c:v>
                </c:pt>
                <c:pt idx="282" formatCode="0.00E+00">
                  <c:v>67020643.276579998</c:v>
                </c:pt>
                <c:pt idx="283" formatCode="0.00E+00">
                  <c:v>67020643.276579998</c:v>
                </c:pt>
                <c:pt idx="284" formatCode="0.00E+00">
                  <c:v>67020643.276579998</c:v>
                </c:pt>
                <c:pt idx="285" formatCode="0.00E+00">
                  <c:v>67020643.276579998</c:v>
                </c:pt>
                <c:pt idx="286" formatCode="0.00E+00">
                  <c:v>67020643.276579998</c:v>
                </c:pt>
                <c:pt idx="287" formatCode="0.00E+00">
                  <c:v>67020643.276579998</c:v>
                </c:pt>
                <c:pt idx="288" formatCode="0.00E+00">
                  <c:v>67020643.276579998</c:v>
                </c:pt>
                <c:pt idx="289" formatCode="0.00E+00">
                  <c:v>67020643.276579998</c:v>
                </c:pt>
                <c:pt idx="290" formatCode="0.00E+00">
                  <c:v>67020643.276579998</c:v>
                </c:pt>
                <c:pt idx="291" formatCode="0.00E+00">
                  <c:v>67020643.276579998</c:v>
                </c:pt>
                <c:pt idx="292" formatCode="0.00E+00">
                  <c:v>67020643.276579998</c:v>
                </c:pt>
                <c:pt idx="293" formatCode="0.00E+00">
                  <c:v>67020643.276579998</c:v>
                </c:pt>
                <c:pt idx="294" formatCode="0.00E+00">
                  <c:v>67020643.276579998</c:v>
                </c:pt>
                <c:pt idx="295" formatCode="0.00E+00">
                  <c:v>67020643.276579998</c:v>
                </c:pt>
                <c:pt idx="296" formatCode="0.00E+00">
                  <c:v>67020643.276579998</c:v>
                </c:pt>
                <c:pt idx="297" formatCode="0.00E+00">
                  <c:v>67020643.276579998</c:v>
                </c:pt>
                <c:pt idx="298" formatCode="0.00E+00">
                  <c:v>67020643.276579998</c:v>
                </c:pt>
                <c:pt idx="299" formatCode="0.00E+00">
                  <c:v>67020643.276579998</c:v>
                </c:pt>
                <c:pt idx="300" formatCode="0.00E+00">
                  <c:v>67020643.276579998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ResultsIntrTransp3!$AN$2:$AN$302</c:f>
              <c:numCache>
                <c:formatCode>0.00E+00</c:formatCode>
                <c:ptCount val="301"/>
                <c:pt idx="0">
                  <c:v>67020643.276579998</c:v>
                </c:pt>
                <c:pt idx="1">
                  <c:v>67020643.276579998</c:v>
                </c:pt>
                <c:pt idx="2">
                  <c:v>65541823.458420001</c:v>
                </c:pt>
                <c:pt idx="3">
                  <c:v>57273413.941739999</c:v>
                </c:pt>
                <c:pt idx="4">
                  <c:v>55805471.021569997</c:v>
                </c:pt>
                <c:pt idx="5">
                  <c:v>53178075.174889997</c:v>
                </c:pt>
                <c:pt idx="6">
                  <c:v>52521189.739699997</c:v>
                </c:pt>
                <c:pt idx="7">
                  <c:v>51417004.609070003</c:v>
                </c:pt>
                <c:pt idx="8">
                  <c:v>46661249.530660003</c:v>
                </c:pt>
                <c:pt idx="9">
                  <c:v>29241174.493779998</c:v>
                </c:pt>
                <c:pt idx="10">
                  <c:v>29468901.65267</c:v>
                </c:pt>
                <c:pt idx="11">
                  <c:v>29468901.65267</c:v>
                </c:pt>
                <c:pt idx="12">
                  <c:v>29468901.65267</c:v>
                </c:pt>
                <c:pt idx="13">
                  <c:v>39379922.429130003</c:v>
                </c:pt>
                <c:pt idx="14">
                  <c:v>39559142.815700002</c:v>
                </c:pt>
                <c:pt idx="15">
                  <c:v>22494828.48051</c:v>
                </c:pt>
                <c:pt idx="16">
                  <c:v>20592397.683880001</c:v>
                </c:pt>
                <c:pt idx="17">
                  <c:v>14234156.907889999</c:v>
                </c:pt>
                <c:pt idx="18">
                  <c:v>7788821.9702700004</c:v>
                </c:pt>
                <c:pt idx="19">
                  <c:v>7897665.9137000004</c:v>
                </c:pt>
                <c:pt idx="20">
                  <c:v>7897665.9137000004</c:v>
                </c:pt>
                <c:pt idx="21">
                  <c:v>7897665.9137000004</c:v>
                </c:pt>
                <c:pt idx="22">
                  <c:v>7897665.9137000004</c:v>
                </c:pt>
                <c:pt idx="23">
                  <c:v>7897665.9137000004</c:v>
                </c:pt>
                <c:pt idx="24">
                  <c:v>7897665.9137000004</c:v>
                </c:pt>
                <c:pt idx="25">
                  <c:v>7897665.9137000004</c:v>
                </c:pt>
                <c:pt idx="26">
                  <c:v>7897665.9137000004</c:v>
                </c:pt>
                <c:pt idx="27">
                  <c:v>7897665.9137000004</c:v>
                </c:pt>
                <c:pt idx="28">
                  <c:v>7897665.9137000004</c:v>
                </c:pt>
                <c:pt idx="29">
                  <c:v>7897665.9137000004</c:v>
                </c:pt>
                <c:pt idx="30">
                  <c:v>7897665.9137000004</c:v>
                </c:pt>
                <c:pt idx="31">
                  <c:v>7897665.9137000004</c:v>
                </c:pt>
                <c:pt idx="32">
                  <c:v>7897665.9137000004</c:v>
                </c:pt>
                <c:pt idx="33">
                  <c:v>7897665.9137000004</c:v>
                </c:pt>
                <c:pt idx="34">
                  <c:v>7897665.9137000004</c:v>
                </c:pt>
                <c:pt idx="35">
                  <c:v>7897665.9137000004</c:v>
                </c:pt>
                <c:pt idx="36">
                  <c:v>7897665.9137000004</c:v>
                </c:pt>
                <c:pt idx="37">
                  <c:v>7897665.9137000004</c:v>
                </c:pt>
                <c:pt idx="38">
                  <c:v>7897665.9137000004</c:v>
                </c:pt>
                <c:pt idx="39">
                  <c:v>7897665.9137000004</c:v>
                </c:pt>
                <c:pt idx="40">
                  <c:v>7897665.9137000004</c:v>
                </c:pt>
                <c:pt idx="41">
                  <c:v>7897665.9137000004</c:v>
                </c:pt>
                <c:pt idx="42">
                  <c:v>7897665.9137000004</c:v>
                </c:pt>
                <c:pt idx="43">
                  <c:v>24158281.321800001</c:v>
                </c:pt>
                <c:pt idx="44">
                  <c:v>23717701.534219999</c:v>
                </c:pt>
                <c:pt idx="45">
                  <c:v>25872731.38019</c:v>
                </c:pt>
                <c:pt idx="46">
                  <c:v>37839873.304799996</c:v>
                </c:pt>
                <c:pt idx="47">
                  <c:v>37839873.304799996</c:v>
                </c:pt>
                <c:pt idx="48">
                  <c:v>37839873.304799996</c:v>
                </c:pt>
                <c:pt idx="49">
                  <c:v>37839873.304799996</c:v>
                </c:pt>
                <c:pt idx="50">
                  <c:v>37839873.304799996</c:v>
                </c:pt>
                <c:pt idx="51">
                  <c:v>24355204.24636</c:v>
                </c:pt>
                <c:pt idx="52">
                  <c:v>36422747.185199998</c:v>
                </c:pt>
                <c:pt idx="53">
                  <c:v>39019585.203139998</c:v>
                </c:pt>
                <c:pt idx="54">
                  <c:v>39019585.203139998</c:v>
                </c:pt>
                <c:pt idx="55">
                  <c:v>39019585.203139998</c:v>
                </c:pt>
                <c:pt idx="56">
                  <c:v>39019585.203139998</c:v>
                </c:pt>
                <c:pt idx="57">
                  <c:v>39019585.203139998</c:v>
                </c:pt>
                <c:pt idx="58">
                  <c:v>39019585.203139998</c:v>
                </c:pt>
                <c:pt idx="59">
                  <c:v>39019585.203139998</c:v>
                </c:pt>
                <c:pt idx="60">
                  <c:v>29611478.865139998</c:v>
                </c:pt>
                <c:pt idx="61">
                  <c:v>26698193.183699999</c:v>
                </c:pt>
                <c:pt idx="62">
                  <c:v>23251265.032809999</c:v>
                </c:pt>
                <c:pt idx="63">
                  <c:v>23251265.032809999</c:v>
                </c:pt>
                <c:pt idx="64">
                  <c:v>32519104.818379998</c:v>
                </c:pt>
                <c:pt idx="65">
                  <c:v>31604286.643369999</c:v>
                </c:pt>
                <c:pt idx="66">
                  <c:v>30185713.574329998</c:v>
                </c:pt>
                <c:pt idx="67">
                  <c:v>30185713.574329998</c:v>
                </c:pt>
                <c:pt idx="68">
                  <c:v>30185713.574329998</c:v>
                </c:pt>
                <c:pt idx="69">
                  <c:v>30185713.574329998</c:v>
                </c:pt>
                <c:pt idx="70">
                  <c:v>30185713.574329998</c:v>
                </c:pt>
                <c:pt idx="71">
                  <c:v>30185713.574329998</c:v>
                </c:pt>
                <c:pt idx="72">
                  <c:v>30185713.574329998</c:v>
                </c:pt>
                <c:pt idx="73">
                  <c:v>30185713.574329998</c:v>
                </c:pt>
                <c:pt idx="74">
                  <c:v>30185713.574329998</c:v>
                </c:pt>
                <c:pt idx="75">
                  <c:v>30185713.574329998</c:v>
                </c:pt>
                <c:pt idx="76">
                  <c:v>30185713.574329998</c:v>
                </c:pt>
                <c:pt idx="77">
                  <c:v>30185713.574329998</c:v>
                </c:pt>
                <c:pt idx="78">
                  <c:v>30185713.574329998</c:v>
                </c:pt>
                <c:pt idx="79">
                  <c:v>14834310.16495</c:v>
                </c:pt>
                <c:pt idx="80">
                  <c:v>2973846.0387400002</c:v>
                </c:pt>
                <c:pt idx="81">
                  <c:v>28237.469959999999</c:v>
                </c:pt>
                <c:pt idx="82">
                  <c:v>29759.381850000002</c:v>
                </c:pt>
                <c:pt idx="83">
                  <c:v>67959.991450000001</c:v>
                </c:pt>
                <c:pt idx="84">
                  <c:v>69203.361550000001</c:v>
                </c:pt>
                <c:pt idx="85">
                  <c:v>261561.62536000001</c:v>
                </c:pt>
                <c:pt idx="86">
                  <c:v>327730.12225000001</c:v>
                </c:pt>
                <c:pt idx="87">
                  <c:v>65998.018830000001</c:v>
                </c:pt>
                <c:pt idx="88">
                  <c:v>67186.353759999998</c:v>
                </c:pt>
                <c:pt idx="89">
                  <c:v>68923.774699999994</c:v>
                </c:pt>
                <c:pt idx="90">
                  <c:v>95770.048819999996</c:v>
                </c:pt>
                <c:pt idx="91">
                  <c:v>99339.543980000002</c:v>
                </c:pt>
                <c:pt idx="92">
                  <c:v>169263.51785</c:v>
                </c:pt>
                <c:pt idx="93">
                  <c:v>182791.29298</c:v>
                </c:pt>
                <c:pt idx="94">
                  <c:v>182791.29298</c:v>
                </c:pt>
                <c:pt idx="95">
                  <c:v>182791.29298</c:v>
                </c:pt>
                <c:pt idx="96">
                  <c:v>182791.29298</c:v>
                </c:pt>
                <c:pt idx="97">
                  <c:v>182791.29298</c:v>
                </c:pt>
                <c:pt idx="98">
                  <c:v>182791.29298</c:v>
                </c:pt>
                <c:pt idx="99">
                  <c:v>182791.29298</c:v>
                </c:pt>
                <c:pt idx="100">
                  <c:v>182791.29298</c:v>
                </c:pt>
                <c:pt idx="101">
                  <c:v>182791.29298</c:v>
                </c:pt>
                <c:pt idx="102">
                  <c:v>182791.29298</c:v>
                </c:pt>
                <c:pt idx="103">
                  <c:v>182791.29298</c:v>
                </c:pt>
                <c:pt idx="104">
                  <c:v>182791.29298</c:v>
                </c:pt>
                <c:pt idx="105">
                  <c:v>182791.29298</c:v>
                </c:pt>
                <c:pt idx="106">
                  <c:v>182791.29298</c:v>
                </c:pt>
                <c:pt idx="107">
                  <c:v>182791.29298</c:v>
                </c:pt>
                <c:pt idx="108">
                  <c:v>182791.29298</c:v>
                </c:pt>
                <c:pt idx="109">
                  <c:v>182791.29298</c:v>
                </c:pt>
                <c:pt idx="110">
                  <c:v>228963.53922000001</c:v>
                </c:pt>
                <c:pt idx="111">
                  <c:v>382070.81377000001</c:v>
                </c:pt>
                <c:pt idx="112">
                  <c:v>400744.3394</c:v>
                </c:pt>
                <c:pt idx="113">
                  <c:v>400744.3394</c:v>
                </c:pt>
                <c:pt idx="114">
                  <c:v>400744.3394</c:v>
                </c:pt>
                <c:pt idx="115">
                  <c:v>283638.88779000001</c:v>
                </c:pt>
                <c:pt idx="116">
                  <c:v>401840.53962</c:v>
                </c:pt>
                <c:pt idx="117">
                  <c:v>95909.150869999998</c:v>
                </c:pt>
                <c:pt idx="118">
                  <c:v>101928.95795</c:v>
                </c:pt>
                <c:pt idx="119">
                  <c:v>107554.57506</c:v>
                </c:pt>
                <c:pt idx="120">
                  <c:v>186386.37028999999</c:v>
                </c:pt>
                <c:pt idx="121">
                  <c:v>188186.25943999999</c:v>
                </c:pt>
                <c:pt idx="122">
                  <c:v>188186.25943999999</c:v>
                </c:pt>
                <c:pt idx="123">
                  <c:v>188186.25943999999</c:v>
                </c:pt>
                <c:pt idx="124">
                  <c:v>67133.814629999993</c:v>
                </c:pt>
                <c:pt idx="125">
                  <c:v>212207.28731000001</c:v>
                </c:pt>
                <c:pt idx="126">
                  <c:v>212207.28731000001</c:v>
                </c:pt>
                <c:pt idx="127">
                  <c:v>145200.84770000001</c:v>
                </c:pt>
                <c:pt idx="128">
                  <c:v>3262.0721199999998</c:v>
                </c:pt>
                <c:pt idx="129">
                  <c:v>3290.12626</c:v>
                </c:pt>
                <c:pt idx="130">
                  <c:v>3541.3907899999999</c:v>
                </c:pt>
                <c:pt idx="131">
                  <c:v>7508.54378</c:v>
                </c:pt>
                <c:pt idx="132">
                  <c:v>12890.90317</c:v>
                </c:pt>
                <c:pt idx="133">
                  <c:v>13822.414339999999</c:v>
                </c:pt>
                <c:pt idx="134">
                  <c:v>13948.405269999999</c:v>
                </c:pt>
                <c:pt idx="135">
                  <c:v>13948.405269999999</c:v>
                </c:pt>
                <c:pt idx="136">
                  <c:v>13948.405269999999</c:v>
                </c:pt>
                <c:pt idx="137">
                  <c:v>13948.405269999999</c:v>
                </c:pt>
                <c:pt idx="138">
                  <c:v>13948.405269999999</c:v>
                </c:pt>
                <c:pt idx="139">
                  <c:v>13948.405269999999</c:v>
                </c:pt>
                <c:pt idx="140">
                  <c:v>13507.34835</c:v>
                </c:pt>
                <c:pt idx="141">
                  <c:v>13874.755429999999</c:v>
                </c:pt>
                <c:pt idx="142">
                  <c:v>13874.755429999999</c:v>
                </c:pt>
                <c:pt idx="143">
                  <c:v>13874.755429999999</c:v>
                </c:pt>
                <c:pt idx="144">
                  <c:v>13874.755429999999</c:v>
                </c:pt>
                <c:pt idx="145">
                  <c:v>13874.755429999999</c:v>
                </c:pt>
                <c:pt idx="146">
                  <c:v>13874.755429999999</c:v>
                </c:pt>
                <c:pt idx="147">
                  <c:v>13874.755429999999</c:v>
                </c:pt>
                <c:pt idx="148">
                  <c:v>54169.871449999999</c:v>
                </c:pt>
                <c:pt idx="149">
                  <c:v>54928.537499999999</c:v>
                </c:pt>
                <c:pt idx="150">
                  <c:v>55595.942029999998</c:v>
                </c:pt>
                <c:pt idx="151">
                  <c:v>56164.628320000003</c:v>
                </c:pt>
                <c:pt idx="152">
                  <c:v>276264.25245999999</c:v>
                </c:pt>
                <c:pt idx="153">
                  <c:v>276264.25245999999</c:v>
                </c:pt>
                <c:pt idx="154">
                  <c:v>276264.25245999999</c:v>
                </c:pt>
                <c:pt idx="155">
                  <c:v>276264.25245999999</c:v>
                </c:pt>
                <c:pt idx="156">
                  <c:v>276264.25245999999</c:v>
                </c:pt>
                <c:pt idx="157">
                  <c:v>276264.25245999999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1478819.81816</c:v>
                </c:pt>
                <c:pt idx="3">
                  <c:v>9344900.1290799994</c:v>
                </c:pt>
                <c:pt idx="4" formatCode="0.00E+00">
                  <c:v>11122048.352639999</c:v>
                </c:pt>
                <c:pt idx="5" formatCode="0.00E+00">
                  <c:v>12366665.80669</c:v>
                </c:pt>
                <c:pt idx="6" formatCode="0.00E+00">
                  <c:v>14100855.38737</c:v>
                </c:pt>
                <c:pt idx="7" formatCode="0.00E+00">
                  <c:v>15361905.953530001</c:v>
                </c:pt>
                <c:pt idx="8" formatCode="0.00E+00">
                  <c:v>20011211.210960001</c:v>
                </c:pt>
                <c:pt idx="9" formatCode="0.00E+00">
                  <c:v>36884431.302079998</c:v>
                </c:pt>
                <c:pt idx="10" formatCode="0.00E+00">
                  <c:v>36615915.374190003</c:v>
                </c:pt>
                <c:pt idx="11" formatCode="0.00E+00">
                  <c:v>36615915.374190003</c:v>
                </c:pt>
                <c:pt idx="12" formatCode="0.00E+00">
                  <c:v>36615915.374190003</c:v>
                </c:pt>
                <c:pt idx="13" formatCode="0.00E+00">
                  <c:v>23925245.388859998</c:v>
                </c:pt>
                <c:pt idx="14" formatCode="0.00E+00">
                  <c:v>25044907.235640001</c:v>
                </c:pt>
                <c:pt idx="15" formatCode="0.00E+00">
                  <c:v>25442571.272580002</c:v>
                </c:pt>
                <c:pt idx="16" formatCode="0.00E+00">
                  <c:v>29791508.48192</c:v>
                </c:pt>
                <c:pt idx="17" formatCode="0.00E+00">
                  <c:v>35091247.843359999</c:v>
                </c:pt>
                <c:pt idx="18" formatCode="0.00E+00">
                  <c:v>35900200.519089997</c:v>
                </c:pt>
                <c:pt idx="19" formatCode="0.00E+00">
                  <c:v>35200941.828790002</c:v>
                </c:pt>
                <c:pt idx="20" formatCode="0.00E+00">
                  <c:v>35200941.828790002</c:v>
                </c:pt>
                <c:pt idx="21" formatCode="0.00E+00">
                  <c:v>35200941.828790002</c:v>
                </c:pt>
                <c:pt idx="22" formatCode="0.00E+00">
                  <c:v>35200941.828790002</c:v>
                </c:pt>
                <c:pt idx="23" formatCode="0.00E+00">
                  <c:v>35200941.828790002</c:v>
                </c:pt>
                <c:pt idx="24" formatCode="0.00E+00">
                  <c:v>35200941.828790002</c:v>
                </c:pt>
                <c:pt idx="25" formatCode="0.00E+00">
                  <c:v>35200941.828790002</c:v>
                </c:pt>
                <c:pt idx="26" formatCode="0.00E+00">
                  <c:v>35200941.828790002</c:v>
                </c:pt>
                <c:pt idx="27" formatCode="0.00E+00">
                  <c:v>35200941.828790002</c:v>
                </c:pt>
                <c:pt idx="28" formatCode="0.00E+00">
                  <c:v>35200941.828790002</c:v>
                </c:pt>
                <c:pt idx="29" formatCode="0.00E+00">
                  <c:v>35200941.828790002</c:v>
                </c:pt>
                <c:pt idx="30" formatCode="0.00E+00">
                  <c:v>35200941.828790002</c:v>
                </c:pt>
                <c:pt idx="31" formatCode="0.00E+00">
                  <c:v>35200941.828790002</c:v>
                </c:pt>
                <c:pt idx="32" formatCode="0.00E+00">
                  <c:v>35200941.828790002</c:v>
                </c:pt>
                <c:pt idx="33" formatCode="0.00E+00">
                  <c:v>35200941.828790002</c:v>
                </c:pt>
                <c:pt idx="34" formatCode="0.00E+00">
                  <c:v>35200941.828790002</c:v>
                </c:pt>
                <c:pt idx="35" formatCode="0.00E+00">
                  <c:v>35200941.828790002</c:v>
                </c:pt>
                <c:pt idx="36" formatCode="0.00E+00">
                  <c:v>35200941.828790002</c:v>
                </c:pt>
                <c:pt idx="37" formatCode="0.00E+00">
                  <c:v>35200941.828790002</c:v>
                </c:pt>
                <c:pt idx="38" formatCode="0.00E+00">
                  <c:v>35200941.828790002</c:v>
                </c:pt>
                <c:pt idx="39" formatCode="0.00E+00">
                  <c:v>35200941.828790002</c:v>
                </c:pt>
                <c:pt idx="40" formatCode="0.00E+00">
                  <c:v>35200941.828790002</c:v>
                </c:pt>
                <c:pt idx="41" formatCode="0.00E+00">
                  <c:v>35200941.828790002</c:v>
                </c:pt>
                <c:pt idx="42" formatCode="0.00E+00">
                  <c:v>35200941.828790002</c:v>
                </c:pt>
                <c:pt idx="43" formatCode="0.00E+00">
                  <c:v>27867433.188900001</c:v>
                </c:pt>
                <c:pt idx="44" formatCode="0.00E+00">
                  <c:v>28698223.124699999</c:v>
                </c:pt>
                <c:pt idx="45" formatCode="0.00E+00">
                  <c:v>40915927.008749999</c:v>
                </c:pt>
                <c:pt idx="46" formatCode="0.00E+00">
                  <c:v>28786762.66209</c:v>
                </c:pt>
                <c:pt idx="47" formatCode="0.00E+00">
                  <c:v>28786762.66209</c:v>
                </c:pt>
                <c:pt idx="48" formatCode="0.00E+00">
                  <c:v>28786762.66209</c:v>
                </c:pt>
                <c:pt idx="49" formatCode="0.00E+00">
                  <c:v>28786762.66209</c:v>
                </c:pt>
                <c:pt idx="50" formatCode="0.00E+00">
                  <c:v>28786762.66209</c:v>
                </c:pt>
                <c:pt idx="51" formatCode="0.00E+00">
                  <c:v>24595910.695360001</c:v>
                </c:pt>
                <c:pt idx="52" formatCode="0.00E+00">
                  <c:v>3617975.6221799999</c:v>
                </c:pt>
                <c:pt idx="53" formatCode="0.00E+00">
                  <c:v>3875926.9676999999</c:v>
                </c:pt>
                <c:pt idx="54" formatCode="0.00E+00">
                  <c:v>3875926.9676999999</c:v>
                </c:pt>
                <c:pt idx="55" formatCode="0.00E+00">
                  <c:v>3875926.9676999999</c:v>
                </c:pt>
                <c:pt idx="56" formatCode="0.00E+00">
                  <c:v>3875926.9676999999</c:v>
                </c:pt>
                <c:pt idx="57" formatCode="0.00E+00">
                  <c:v>3875926.9676999999</c:v>
                </c:pt>
                <c:pt idx="58" formatCode="0.00E+00">
                  <c:v>3875926.9676999999</c:v>
                </c:pt>
                <c:pt idx="59" formatCode="0.00E+00">
                  <c:v>3875926.9676999999</c:v>
                </c:pt>
                <c:pt idx="60" formatCode="0.00E+00">
                  <c:v>5135681.15381</c:v>
                </c:pt>
                <c:pt idx="61" formatCode="0.00E+00">
                  <c:v>4790823.1266400004</c:v>
                </c:pt>
                <c:pt idx="62" formatCode="0.00E+00">
                  <c:v>3873886.60561</c:v>
                </c:pt>
                <c:pt idx="63" formatCode="0.00E+00">
                  <c:v>3873886.60561</c:v>
                </c:pt>
                <c:pt idx="64" formatCode="0.00E+00">
                  <c:v>3629693.7864399999</c:v>
                </c:pt>
                <c:pt idx="65" formatCode="0.00E+00">
                  <c:v>3493297.6391199999</c:v>
                </c:pt>
                <c:pt idx="66" formatCode="0.00E+00">
                  <c:v>280821.42664999998</c:v>
                </c:pt>
                <c:pt idx="67">
                  <c:v>280821.42664999998</c:v>
                </c:pt>
                <c:pt idx="68">
                  <c:v>280821.42664999998</c:v>
                </c:pt>
                <c:pt idx="69" formatCode="0.00E+00">
                  <c:v>280821.42664999998</c:v>
                </c:pt>
                <c:pt idx="70" formatCode="0.00E+00">
                  <c:v>280821.42664999998</c:v>
                </c:pt>
                <c:pt idx="71" formatCode="0.00E+00">
                  <c:v>280821.42664999998</c:v>
                </c:pt>
                <c:pt idx="72" formatCode="0.00E+00">
                  <c:v>280821.42664999998</c:v>
                </c:pt>
                <c:pt idx="73" formatCode="0.00E+00">
                  <c:v>280821.42664999998</c:v>
                </c:pt>
                <c:pt idx="74" formatCode="0.00E+00">
                  <c:v>280821.42664999998</c:v>
                </c:pt>
                <c:pt idx="75" formatCode="0.00E+00">
                  <c:v>280821.42664999998</c:v>
                </c:pt>
                <c:pt idx="76" formatCode="0.00E+00">
                  <c:v>280821.42664999998</c:v>
                </c:pt>
                <c:pt idx="77" formatCode="0.00E+00">
                  <c:v>280821.42664999998</c:v>
                </c:pt>
                <c:pt idx="78" formatCode="0.00E+00">
                  <c:v>280821.42664999998</c:v>
                </c:pt>
                <c:pt idx="79" formatCode="0.00E+00">
                  <c:v>217701.28912999999</c:v>
                </c:pt>
                <c:pt idx="80" formatCode="0.00E+00">
                  <c:v>283782.69513000001</c:v>
                </c:pt>
                <c:pt idx="81" formatCode="0.00E+00">
                  <c:v>314190.48788999999</c:v>
                </c:pt>
                <c:pt idx="82" formatCode="0.00E+00">
                  <c:v>331124.37900000002</c:v>
                </c:pt>
                <c:pt idx="83" formatCode="0.00E+00">
                  <c:v>7819151.2420399999</c:v>
                </c:pt>
                <c:pt idx="84" formatCode="0.00E+00">
                  <c:v>7689722.0872600004</c:v>
                </c:pt>
                <c:pt idx="85" formatCode="0.00E+00">
                  <c:v>27004364.173080001</c:v>
                </c:pt>
                <c:pt idx="86" formatCode="0.00E+00">
                  <c:v>32545363.727400001</c:v>
                </c:pt>
                <c:pt idx="87" formatCode="0.00E+00">
                  <c:v>25827469.65281</c:v>
                </c:pt>
                <c:pt idx="88" formatCode="0.00E+00">
                  <c:v>25568460.386100002</c:v>
                </c:pt>
                <c:pt idx="89" formatCode="0.00E+00">
                  <c:v>25486881.409499999</c:v>
                </c:pt>
                <c:pt idx="90" formatCode="0.00E+00">
                  <c:v>34382105.934249997</c:v>
                </c:pt>
                <c:pt idx="91" formatCode="0.00E+00">
                  <c:v>35306727.641800001</c:v>
                </c:pt>
                <c:pt idx="92" formatCode="0.00E+00">
                  <c:v>16023840.371200001</c:v>
                </c:pt>
                <c:pt idx="93" formatCode="0.00E+00">
                  <c:v>13261365.937030001</c:v>
                </c:pt>
                <c:pt idx="94" formatCode="0.00E+00">
                  <c:v>13261365.937030001</c:v>
                </c:pt>
                <c:pt idx="95" formatCode="0.00E+00">
                  <c:v>13261365.937030001</c:v>
                </c:pt>
                <c:pt idx="96" formatCode="0.00E+00">
                  <c:v>13261365.937030001</c:v>
                </c:pt>
                <c:pt idx="97" formatCode="0.00E+00">
                  <c:v>13261365.937030001</c:v>
                </c:pt>
                <c:pt idx="98" formatCode="0.00E+00">
                  <c:v>13261365.937030001</c:v>
                </c:pt>
                <c:pt idx="99" formatCode="0.00E+00">
                  <c:v>13261365.937030001</c:v>
                </c:pt>
                <c:pt idx="100" formatCode="0.00E+00">
                  <c:v>13261365.937030001</c:v>
                </c:pt>
                <c:pt idx="101" formatCode="0.00E+00">
                  <c:v>13261365.937030001</c:v>
                </c:pt>
                <c:pt idx="102" formatCode="0.00E+00">
                  <c:v>13261365.937030001</c:v>
                </c:pt>
                <c:pt idx="103" formatCode="0.00E+00">
                  <c:v>13261365.937030001</c:v>
                </c:pt>
                <c:pt idx="104" formatCode="0.00E+00">
                  <c:v>13261365.937030001</c:v>
                </c:pt>
                <c:pt idx="105" formatCode="0.00E+00">
                  <c:v>13261365.937030001</c:v>
                </c:pt>
                <c:pt idx="106" formatCode="0.00E+00">
                  <c:v>13261365.937030001</c:v>
                </c:pt>
                <c:pt idx="107" formatCode="0.00E+00">
                  <c:v>13261365.937030001</c:v>
                </c:pt>
                <c:pt idx="108" formatCode="0.00E+00">
                  <c:v>13261365.937030001</c:v>
                </c:pt>
                <c:pt idx="109" formatCode="0.00E+00">
                  <c:v>13261365.937030001</c:v>
                </c:pt>
                <c:pt idx="110" formatCode="0.00E+00">
                  <c:v>17533782.597940002</c:v>
                </c:pt>
                <c:pt idx="111" formatCode="0.00E+00">
                  <c:v>26135605.814100001</c:v>
                </c:pt>
                <c:pt idx="112" formatCode="0.00E+00">
                  <c:v>24792489.7304</c:v>
                </c:pt>
                <c:pt idx="113" formatCode="0.00E+00">
                  <c:v>24792489.7304</c:v>
                </c:pt>
                <c:pt idx="114" formatCode="0.00E+00">
                  <c:v>24792489.7304</c:v>
                </c:pt>
                <c:pt idx="115" formatCode="0.00E+00">
                  <c:v>40731688.623269998</c:v>
                </c:pt>
                <c:pt idx="116" formatCode="0.00E+00">
                  <c:v>31746953.643940002</c:v>
                </c:pt>
                <c:pt idx="117" formatCode="0.00E+00">
                  <c:v>23556464.290910002</c:v>
                </c:pt>
                <c:pt idx="118" formatCode="0.00E+00">
                  <c:v>22230603.408300001</c:v>
                </c:pt>
                <c:pt idx="119" formatCode="0.00E+00">
                  <c:v>21977955.59705</c:v>
                </c:pt>
                <c:pt idx="120" formatCode="0.00E+00">
                  <c:v>392299.19884000003</c:v>
                </c:pt>
                <c:pt idx="121" formatCode="0.00E+00">
                  <c:v>396087.53953000001</c:v>
                </c:pt>
                <c:pt idx="122" formatCode="0.00E+00">
                  <c:v>396087.53953000001</c:v>
                </c:pt>
                <c:pt idx="123" formatCode="0.00E+00">
                  <c:v>396087.53953000001</c:v>
                </c:pt>
                <c:pt idx="124" formatCode="0.00E+00">
                  <c:v>3679238.5838000001</c:v>
                </c:pt>
                <c:pt idx="125" formatCode="0.00E+00">
                  <c:v>342442.80414999998</c:v>
                </c:pt>
                <c:pt idx="126" formatCode="0.00E+00">
                  <c:v>342442.80414999998</c:v>
                </c:pt>
                <c:pt idx="127" formatCode="0.00E+00">
                  <c:v>3345851.2924600001</c:v>
                </c:pt>
                <c:pt idx="128" formatCode="0.00E+00">
                  <c:v>3367248.2622799999</c:v>
                </c:pt>
                <c:pt idx="129" formatCode="0.00E+00">
                  <c:v>3252110.9071</c:v>
                </c:pt>
                <c:pt idx="130" formatCode="0.00E+00">
                  <c:v>88260.653309999994</c:v>
                </c:pt>
                <c:pt idx="131" formatCode="0.00E+00">
                  <c:v>187132.40632000001</c:v>
                </c:pt>
                <c:pt idx="132" formatCode="0.00E+00">
                  <c:v>321274.77714000002</c:v>
                </c:pt>
                <c:pt idx="133" formatCode="0.00E+00">
                  <c:v>344490.45408</c:v>
                </c:pt>
                <c:pt idx="134" formatCode="0.00E+00">
                  <c:v>347630.47525000002</c:v>
                </c:pt>
                <c:pt idx="135" formatCode="0.00E+00">
                  <c:v>347630.47525000002</c:v>
                </c:pt>
                <c:pt idx="136" formatCode="0.00E+00">
                  <c:v>347630.47525000002</c:v>
                </c:pt>
                <c:pt idx="137" formatCode="0.00E+00">
                  <c:v>347630.47525000002</c:v>
                </c:pt>
                <c:pt idx="138" formatCode="0.00E+00">
                  <c:v>347630.47525000002</c:v>
                </c:pt>
                <c:pt idx="139" formatCode="0.00E+00">
                  <c:v>347630.47525000002</c:v>
                </c:pt>
                <c:pt idx="140" formatCode="0.00E+00">
                  <c:v>336638.19170000002</c:v>
                </c:pt>
                <c:pt idx="141" formatCode="0.00E+00">
                  <c:v>345794.93002000003</c:v>
                </c:pt>
                <c:pt idx="142" formatCode="0.00E+00">
                  <c:v>345794.93002000003</c:v>
                </c:pt>
                <c:pt idx="143" formatCode="0.00E+00">
                  <c:v>345794.93002000003</c:v>
                </c:pt>
                <c:pt idx="144" formatCode="0.00E+00">
                  <c:v>345794.93002000003</c:v>
                </c:pt>
                <c:pt idx="145" formatCode="0.00E+00">
                  <c:v>345794.93002000003</c:v>
                </c:pt>
                <c:pt idx="146" formatCode="0.00E+00">
                  <c:v>345794.93002000003</c:v>
                </c:pt>
                <c:pt idx="147" formatCode="0.00E+00">
                  <c:v>345794.93002000003</c:v>
                </c:pt>
                <c:pt idx="148" formatCode="0.00E+00">
                  <c:v>62820.745770000001</c:v>
                </c:pt>
                <c:pt idx="149" formatCode="0.00E+00">
                  <c:v>63700.570030000003</c:v>
                </c:pt>
                <c:pt idx="150" formatCode="0.00E+00">
                  <c:v>64474.558400000002</c:v>
                </c:pt>
                <c:pt idx="151" formatCode="0.00E+00">
                  <c:v>65134.063320000001</c:v>
                </c:pt>
                <c:pt idx="152" formatCode="0.00E+00">
                  <c:v>320383.37741000002</c:v>
                </c:pt>
                <c:pt idx="153" formatCode="0.00E+00">
                  <c:v>320383.37741000002</c:v>
                </c:pt>
                <c:pt idx="154" formatCode="0.00E+00">
                  <c:v>320383.37741000002</c:v>
                </c:pt>
                <c:pt idx="155" formatCode="0.00E+00">
                  <c:v>320383.37741000002</c:v>
                </c:pt>
                <c:pt idx="156" formatCode="0.00E+00">
                  <c:v>320383.37741000002</c:v>
                </c:pt>
                <c:pt idx="157" formatCode="0.00E+00">
                  <c:v>320383.37741000002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402329.20577</c:v>
                </c:pt>
                <c:pt idx="4">
                  <c:v>93123.90238</c:v>
                </c:pt>
                <c:pt idx="5">
                  <c:v>79725.035189999995</c:v>
                </c:pt>
                <c:pt idx="6">
                  <c:v>93265.279829999999</c:v>
                </c:pt>
                <c:pt idx="7">
                  <c:v>107929.6161</c:v>
                </c:pt>
                <c:pt idx="8">
                  <c:v>155457.68179999999</c:v>
                </c:pt>
                <c:pt idx="9">
                  <c:v>381419.22599000001</c:v>
                </c:pt>
                <c:pt idx="10">
                  <c:v>397895.50294999999</c:v>
                </c:pt>
                <c:pt idx="11">
                  <c:v>397895.50294999999</c:v>
                </c:pt>
                <c:pt idx="12">
                  <c:v>397895.50294999999</c:v>
                </c:pt>
                <c:pt idx="13">
                  <c:v>1895155.11993</c:v>
                </c:pt>
                <c:pt idx="14">
                  <c:v>2064276.22334</c:v>
                </c:pt>
                <c:pt idx="15">
                  <c:v>11984807.17056</c:v>
                </c:pt>
                <c:pt idx="16">
                  <c:v>16326727.393959999</c:v>
                </c:pt>
                <c:pt idx="17">
                  <c:v>17322653.104120001</c:v>
                </c:pt>
                <c:pt idx="18">
                  <c:v>22848657.724909998</c:v>
                </c:pt>
                <c:pt idx="19">
                  <c:v>23432521.990880001</c:v>
                </c:pt>
                <c:pt idx="20">
                  <c:v>23432521.990880001</c:v>
                </c:pt>
                <c:pt idx="21">
                  <c:v>23432521.990880001</c:v>
                </c:pt>
                <c:pt idx="22">
                  <c:v>23432521.990880001</c:v>
                </c:pt>
                <c:pt idx="23">
                  <c:v>23432521.990880001</c:v>
                </c:pt>
                <c:pt idx="24">
                  <c:v>23432521.990880001</c:v>
                </c:pt>
                <c:pt idx="25">
                  <c:v>23432521.990880001</c:v>
                </c:pt>
                <c:pt idx="26">
                  <c:v>23432521.990880001</c:v>
                </c:pt>
                <c:pt idx="27">
                  <c:v>23432521.990880001</c:v>
                </c:pt>
                <c:pt idx="28">
                  <c:v>23432521.990880001</c:v>
                </c:pt>
                <c:pt idx="29">
                  <c:v>23432521.990880001</c:v>
                </c:pt>
                <c:pt idx="30">
                  <c:v>23432521.990880001</c:v>
                </c:pt>
                <c:pt idx="31">
                  <c:v>23432521.990880001</c:v>
                </c:pt>
                <c:pt idx="32">
                  <c:v>23432521.990880001</c:v>
                </c:pt>
                <c:pt idx="33">
                  <c:v>23432521.990880001</c:v>
                </c:pt>
                <c:pt idx="34">
                  <c:v>23432521.990880001</c:v>
                </c:pt>
                <c:pt idx="35">
                  <c:v>23432521.990880001</c:v>
                </c:pt>
                <c:pt idx="36">
                  <c:v>23432521.990880001</c:v>
                </c:pt>
                <c:pt idx="37">
                  <c:v>23432521.990880001</c:v>
                </c:pt>
                <c:pt idx="38">
                  <c:v>23432521.990880001</c:v>
                </c:pt>
                <c:pt idx="39">
                  <c:v>23432521.990880001</c:v>
                </c:pt>
                <c:pt idx="40">
                  <c:v>23432521.990880001</c:v>
                </c:pt>
                <c:pt idx="41">
                  <c:v>23432521.990880001</c:v>
                </c:pt>
                <c:pt idx="42">
                  <c:v>23432521.990880001</c:v>
                </c:pt>
                <c:pt idx="43">
                  <c:v>14960817.729590001</c:v>
                </c:pt>
                <c:pt idx="44">
                  <c:v>14569294.628249999</c:v>
                </c:pt>
                <c:pt idx="45">
                  <c:v>181050.60235</c:v>
                </c:pt>
                <c:pt idx="46">
                  <c:v>307499.60256000003</c:v>
                </c:pt>
                <c:pt idx="47">
                  <c:v>307499.60256000003</c:v>
                </c:pt>
                <c:pt idx="48">
                  <c:v>307499.60256000003</c:v>
                </c:pt>
                <c:pt idx="49">
                  <c:v>307499.60256000003</c:v>
                </c:pt>
                <c:pt idx="50">
                  <c:v>307499.60256000003</c:v>
                </c:pt>
                <c:pt idx="51">
                  <c:v>8308588.1924599996</c:v>
                </c:pt>
                <c:pt idx="52">
                  <c:v>12529513.534299999</c:v>
                </c:pt>
                <c:pt idx="53">
                  <c:v>12816265.41918</c:v>
                </c:pt>
                <c:pt idx="54">
                  <c:v>12816265.41918</c:v>
                </c:pt>
                <c:pt idx="55">
                  <c:v>12816265.41918</c:v>
                </c:pt>
                <c:pt idx="56">
                  <c:v>12816265.41918</c:v>
                </c:pt>
                <c:pt idx="57">
                  <c:v>12816265.41918</c:v>
                </c:pt>
                <c:pt idx="58">
                  <c:v>12816265.41918</c:v>
                </c:pt>
                <c:pt idx="59">
                  <c:v>12816265.41918</c:v>
                </c:pt>
                <c:pt idx="60">
                  <c:v>15013661.570699999</c:v>
                </c:pt>
                <c:pt idx="61">
                  <c:v>15980272.337200001</c:v>
                </c:pt>
                <c:pt idx="62">
                  <c:v>17208187.445870001</c:v>
                </c:pt>
                <c:pt idx="63">
                  <c:v>17208187.445870001</c:v>
                </c:pt>
                <c:pt idx="64">
                  <c:v>17285257.007569999</c:v>
                </c:pt>
                <c:pt idx="65">
                  <c:v>17009806.12122</c:v>
                </c:pt>
                <c:pt idx="66">
                  <c:v>18935633.745480001</c:v>
                </c:pt>
                <c:pt idx="67">
                  <c:v>18935633.745480001</c:v>
                </c:pt>
                <c:pt idx="68">
                  <c:v>18935633.745480001</c:v>
                </c:pt>
                <c:pt idx="69">
                  <c:v>18935633.745480001</c:v>
                </c:pt>
                <c:pt idx="70">
                  <c:v>18935633.745480001</c:v>
                </c:pt>
                <c:pt idx="71">
                  <c:v>18935633.745480001</c:v>
                </c:pt>
                <c:pt idx="72">
                  <c:v>18935633.745480001</c:v>
                </c:pt>
                <c:pt idx="73">
                  <c:v>18935633.745480001</c:v>
                </c:pt>
                <c:pt idx="74">
                  <c:v>18935633.745480001</c:v>
                </c:pt>
                <c:pt idx="75">
                  <c:v>18935633.745480001</c:v>
                </c:pt>
                <c:pt idx="76">
                  <c:v>18935633.745480001</c:v>
                </c:pt>
                <c:pt idx="77">
                  <c:v>18935633.745480001</c:v>
                </c:pt>
                <c:pt idx="78">
                  <c:v>18935633.745480001</c:v>
                </c:pt>
                <c:pt idx="79">
                  <c:v>35892553.99887</c:v>
                </c:pt>
                <c:pt idx="80">
                  <c:v>43691680.145810001</c:v>
                </c:pt>
                <c:pt idx="81">
                  <c:v>46904399.583240002</c:v>
                </c:pt>
                <c:pt idx="82">
                  <c:v>47884313.372199997</c:v>
                </c:pt>
                <c:pt idx="83">
                  <c:v>29391577.024939999</c:v>
                </c:pt>
                <c:pt idx="84">
                  <c:v>29248100.70177</c:v>
                </c:pt>
                <c:pt idx="85">
                  <c:v>12587776.792470001</c:v>
                </c:pt>
                <c:pt idx="86">
                  <c:v>108057.66458</c:v>
                </c:pt>
                <c:pt idx="87">
                  <c:v>10566040.410739999</c:v>
                </c:pt>
                <c:pt idx="88">
                  <c:v>10514938.88613</c:v>
                </c:pt>
                <c:pt idx="89">
                  <c:v>10291670.72986</c:v>
                </c:pt>
                <c:pt idx="90">
                  <c:v>14300345.74488</c:v>
                </c:pt>
                <c:pt idx="91">
                  <c:v>12692231.788170001</c:v>
                </c:pt>
                <c:pt idx="92">
                  <c:v>18585972.391169999</c:v>
                </c:pt>
                <c:pt idx="93">
                  <c:v>18758128.29315</c:v>
                </c:pt>
                <c:pt idx="94">
                  <c:v>18758128.29315</c:v>
                </c:pt>
                <c:pt idx="95">
                  <c:v>18758128.29315</c:v>
                </c:pt>
                <c:pt idx="96">
                  <c:v>18758128.29315</c:v>
                </c:pt>
                <c:pt idx="97">
                  <c:v>18758128.29315</c:v>
                </c:pt>
                <c:pt idx="98">
                  <c:v>18758128.29315</c:v>
                </c:pt>
                <c:pt idx="99">
                  <c:v>18758128.29315</c:v>
                </c:pt>
                <c:pt idx="100">
                  <c:v>18758128.29315</c:v>
                </c:pt>
                <c:pt idx="101">
                  <c:v>18758128.29315</c:v>
                </c:pt>
                <c:pt idx="102">
                  <c:v>18758128.29315</c:v>
                </c:pt>
                <c:pt idx="103">
                  <c:v>18758128.29315</c:v>
                </c:pt>
                <c:pt idx="104">
                  <c:v>18758128.29315</c:v>
                </c:pt>
                <c:pt idx="105">
                  <c:v>18758128.29315</c:v>
                </c:pt>
                <c:pt idx="106">
                  <c:v>18758128.29315</c:v>
                </c:pt>
                <c:pt idx="107">
                  <c:v>18758128.29315</c:v>
                </c:pt>
                <c:pt idx="108">
                  <c:v>18758128.29315</c:v>
                </c:pt>
                <c:pt idx="109">
                  <c:v>18758128.29315</c:v>
                </c:pt>
                <c:pt idx="110">
                  <c:v>26415928.941969998</c:v>
                </c:pt>
                <c:pt idx="111">
                  <c:v>7576637.1111700004</c:v>
                </c:pt>
                <c:pt idx="112">
                  <c:v>7291821.2895600004</c:v>
                </c:pt>
                <c:pt idx="113">
                  <c:v>7291821.2895600004</c:v>
                </c:pt>
                <c:pt idx="114">
                  <c:v>7291821.2895600004</c:v>
                </c:pt>
                <c:pt idx="115">
                  <c:v>170668.84909</c:v>
                </c:pt>
                <c:pt idx="116">
                  <c:v>241792.17084999999</c:v>
                </c:pt>
                <c:pt idx="117">
                  <c:v>25979929.085779998</c:v>
                </c:pt>
                <c:pt idx="118">
                  <c:v>26208378.403519999</c:v>
                </c:pt>
                <c:pt idx="119">
                  <c:v>25435475.529070001</c:v>
                </c:pt>
                <c:pt idx="120">
                  <c:v>32650086.04276</c:v>
                </c:pt>
                <c:pt idx="121">
                  <c:v>32318177.691330001</c:v>
                </c:pt>
                <c:pt idx="122">
                  <c:v>32318177.691330001</c:v>
                </c:pt>
                <c:pt idx="123">
                  <c:v>32318177.691330001</c:v>
                </c:pt>
                <c:pt idx="124">
                  <c:v>29005195.856740002</c:v>
                </c:pt>
                <c:pt idx="125">
                  <c:v>28223861.582540002</c:v>
                </c:pt>
                <c:pt idx="126">
                  <c:v>28223861.582540002</c:v>
                </c:pt>
                <c:pt idx="127">
                  <c:v>17915027.87483</c:v>
                </c:pt>
                <c:pt idx="128">
                  <c:v>17886728.475129999</c:v>
                </c:pt>
                <c:pt idx="129">
                  <c:v>17752364.048439998</c:v>
                </c:pt>
                <c:pt idx="130">
                  <c:v>18487696.964340001</c:v>
                </c:pt>
                <c:pt idx="131">
                  <c:v>38540373.57931</c:v>
                </c:pt>
                <c:pt idx="132">
                  <c:v>18124824.107579999</c:v>
                </c:pt>
                <c:pt idx="133">
                  <c:v>14591557.18942</c:v>
                </c:pt>
                <c:pt idx="134">
                  <c:v>14113667.48824</c:v>
                </c:pt>
                <c:pt idx="135">
                  <c:v>14113667.48824</c:v>
                </c:pt>
                <c:pt idx="136">
                  <c:v>14113667.48824</c:v>
                </c:pt>
                <c:pt idx="137">
                  <c:v>14113667.48824</c:v>
                </c:pt>
                <c:pt idx="138">
                  <c:v>14113667.48824</c:v>
                </c:pt>
                <c:pt idx="139">
                  <c:v>14113667.48824</c:v>
                </c:pt>
                <c:pt idx="140">
                  <c:v>264940.97792999999</c:v>
                </c:pt>
                <c:pt idx="141">
                  <c:v>272147.51380000002</c:v>
                </c:pt>
                <c:pt idx="142">
                  <c:v>272147.51380000002</c:v>
                </c:pt>
                <c:pt idx="143">
                  <c:v>272147.51380000002</c:v>
                </c:pt>
                <c:pt idx="144">
                  <c:v>272147.51380000002</c:v>
                </c:pt>
                <c:pt idx="145">
                  <c:v>272147.51380000002</c:v>
                </c:pt>
                <c:pt idx="146">
                  <c:v>272147.51380000002</c:v>
                </c:pt>
                <c:pt idx="147">
                  <c:v>272147.51380000002</c:v>
                </c:pt>
                <c:pt idx="148">
                  <c:v>82641.556890000007</c:v>
                </c:pt>
                <c:pt idx="149">
                  <c:v>83798.977840000007</c:v>
                </c:pt>
                <c:pt idx="150">
                  <c:v>84817.170199999993</c:v>
                </c:pt>
                <c:pt idx="151">
                  <c:v>85684.758010000005</c:v>
                </c:pt>
                <c:pt idx="152">
                  <c:v>421468.74868999998</c:v>
                </c:pt>
                <c:pt idx="153">
                  <c:v>421468.74868999998</c:v>
                </c:pt>
                <c:pt idx="154">
                  <c:v>421468.74868999998</c:v>
                </c:pt>
                <c:pt idx="155">
                  <c:v>421468.74868999998</c:v>
                </c:pt>
                <c:pt idx="156">
                  <c:v>421468.74868999998</c:v>
                </c:pt>
                <c:pt idx="157">
                  <c:v>421468.74868999998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1396177.25982</c:v>
                </c:pt>
                <c:pt idx="6">
                  <c:v>305332.86969000002</c:v>
                </c:pt>
                <c:pt idx="7">
                  <c:v>133803.09789</c:v>
                </c:pt>
                <c:pt idx="8">
                  <c:v>192724.85316999999</c:v>
                </c:pt>
                <c:pt idx="9">
                  <c:v>513618.25474</c:v>
                </c:pt>
                <c:pt idx="10">
                  <c:v>537930.74676999997</c:v>
                </c:pt>
                <c:pt idx="11">
                  <c:v>537930.74676999997</c:v>
                </c:pt>
                <c:pt idx="12">
                  <c:v>537930.74676999997</c:v>
                </c:pt>
                <c:pt idx="13">
                  <c:v>1820320.33867</c:v>
                </c:pt>
                <c:pt idx="14">
                  <c:v>352317.00189999997</c:v>
                </c:pt>
                <c:pt idx="15" formatCode="0.00E+00">
                  <c:v>7098436.3529200004</c:v>
                </c:pt>
                <c:pt idx="16" formatCode="0.00E+00">
                  <c:v>310009.71681999997</c:v>
                </c:pt>
                <c:pt idx="17" formatCode="0.00E+00">
                  <c:v>372585.42121</c:v>
                </c:pt>
                <c:pt idx="18" formatCode="0.00E+00">
                  <c:v>482963.06231000001</c:v>
                </c:pt>
                <c:pt idx="19" formatCode="0.00E+00">
                  <c:v>489513.54320999997</c:v>
                </c:pt>
                <c:pt idx="20" formatCode="0.00E+00">
                  <c:v>489513.54320999997</c:v>
                </c:pt>
                <c:pt idx="21" formatCode="0.00E+00">
                  <c:v>489513.54320999997</c:v>
                </c:pt>
                <c:pt idx="22" formatCode="0.00E+00">
                  <c:v>489513.54320999997</c:v>
                </c:pt>
                <c:pt idx="23" formatCode="0.00E+00">
                  <c:v>489513.54320999997</c:v>
                </c:pt>
                <c:pt idx="24" formatCode="0.00E+00">
                  <c:v>489513.54320999997</c:v>
                </c:pt>
                <c:pt idx="25" formatCode="0.00E+00">
                  <c:v>489513.54320999997</c:v>
                </c:pt>
                <c:pt idx="26" formatCode="0.00E+00">
                  <c:v>489513.54320999997</c:v>
                </c:pt>
                <c:pt idx="27">
                  <c:v>489513.54320999997</c:v>
                </c:pt>
                <c:pt idx="28">
                  <c:v>489513.54320999997</c:v>
                </c:pt>
                <c:pt idx="29">
                  <c:v>489513.54320999997</c:v>
                </c:pt>
                <c:pt idx="30">
                  <c:v>489513.54320999997</c:v>
                </c:pt>
                <c:pt idx="31">
                  <c:v>489513.54320999997</c:v>
                </c:pt>
                <c:pt idx="32">
                  <c:v>489513.54320999997</c:v>
                </c:pt>
                <c:pt idx="33">
                  <c:v>489513.54320999997</c:v>
                </c:pt>
                <c:pt idx="34">
                  <c:v>489513.54320999997</c:v>
                </c:pt>
                <c:pt idx="35">
                  <c:v>489513.54320999997</c:v>
                </c:pt>
                <c:pt idx="36">
                  <c:v>489513.54320999997</c:v>
                </c:pt>
                <c:pt idx="37">
                  <c:v>489513.54320999997</c:v>
                </c:pt>
                <c:pt idx="38">
                  <c:v>489513.54320999997</c:v>
                </c:pt>
                <c:pt idx="39">
                  <c:v>489513.54320999997</c:v>
                </c:pt>
                <c:pt idx="40">
                  <c:v>489513.54320999997</c:v>
                </c:pt>
                <c:pt idx="41">
                  <c:v>489513.54320999997</c:v>
                </c:pt>
                <c:pt idx="42">
                  <c:v>489513.54320999997</c:v>
                </c:pt>
                <c:pt idx="43">
                  <c:v>34111.036289999996</c:v>
                </c:pt>
                <c:pt idx="44">
                  <c:v>35423.989410000002</c:v>
                </c:pt>
                <c:pt idx="45">
                  <c:v>50934.28529</c:v>
                </c:pt>
                <c:pt idx="46">
                  <c:v>86507.707129999995</c:v>
                </c:pt>
                <c:pt idx="47">
                  <c:v>86507.707129999995</c:v>
                </c:pt>
                <c:pt idx="48">
                  <c:v>86507.707129999995</c:v>
                </c:pt>
                <c:pt idx="49">
                  <c:v>86507.707129999995</c:v>
                </c:pt>
                <c:pt idx="50">
                  <c:v>86507.707129999995</c:v>
                </c:pt>
                <c:pt idx="51">
                  <c:v>6284212.8104699999</c:v>
                </c:pt>
                <c:pt idx="52">
                  <c:v>8496657.2607099991</c:v>
                </c:pt>
                <c:pt idx="53">
                  <c:v>4930630.6372199999</c:v>
                </c:pt>
                <c:pt idx="54">
                  <c:v>4930630.6372199999</c:v>
                </c:pt>
                <c:pt idx="55">
                  <c:v>4930630.6372199999</c:v>
                </c:pt>
                <c:pt idx="56">
                  <c:v>4930630.6372199999</c:v>
                </c:pt>
                <c:pt idx="57" formatCode="0.00E+00">
                  <c:v>4930630.6372199999</c:v>
                </c:pt>
                <c:pt idx="58" formatCode="0.00E+00">
                  <c:v>4930630.6372199999</c:v>
                </c:pt>
                <c:pt idx="59" formatCode="0.00E+00">
                  <c:v>4930630.6372199999</c:v>
                </c:pt>
                <c:pt idx="60" formatCode="0.00E+00">
                  <c:v>12041254.582420001</c:v>
                </c:pt>
                <c:pt idx="61" formatCode="0.00E+00">
                  <c:v>13639934.571140001</c:v>
                </c:pt>
                <c:pt idx="62" formatCode="0.00E+00">
                  <c:v>15642752.49347</c:v>
                </c:pt>
                <c:pt idx="63" formatCode="0.00E+00">
                  <c:v>15642752.49347</c:v>
                </c:pt>
                <c:pt idx="64" formatCode="0.00E+00">
                  <c:v>258521.02953999999</c:v>
                </c:pt>
                <c:pt idx="65" formatCode="0.00E+00">
                  <c:v>283764.36982000002</c:v>
                </c:pt>
                <c:pt idx="66" formatCode="0.00E+00">
                  <c:v>335238.41947000002</c:v>
                </c:pt>
                <c:pt idx="67" formatCode="0.00E+00">
                  <c:v>335238.41947000002</c:v>
                </c:pt>
                <c:pt idx="68" formatCode="0.00E+00">
                  <c:v>335238.41947000002</c:v>
                </c:pt>
                <c:pt idx="69" formatCode="0.00E+00">
                  <c:v>335238.41947000002</c:v>
                </c:pt>
                <c:pt idx="70" formatCode="0.00E+00">
                  <c:v>335238.41947000002</c:v>
                </c:pt>
                <c:pt idx="71" formatCode="0.00E+00">
                  <c:v>335238.41947000002</c:v>
                </c:pt>
                <c:pt idx="72" formatCode="0.00E+00">
                  <c:v>335238.41947000002</c:v>
                </c:pt>
                <c:pt idx="73" formatCode="0.00E+00">
                  <c:v>335238.41947000002</c:v>
                </c:pt>
                <c:pt idx="74" formatCode="0.00E+00">
                  <c:v>335238.41947000002</c:v>
                </c:pt>
                <c:pt idx="75" formatCode="0.00E+00">
                  <c:v>335238.41947000002</c:v>
                </c:pt>
                <c:pt idx="76">
                  <c:v>335238.41947000002</c:v>
                </c:pt>
                <c:pt idx="77" formatCode="0.00E+00">
                  <c:v>335238.41947000002</c:v>
                </c:pt>
                <c:pt idx="78" formatCode="0.00E+00">
                  <c:v>335238.41947000002</c:v>
                </c:pt>
                <c:pt idx="79" formatCode="0.00E+00">
                  <c:v>5963719.0842599999</c:v>
                </c:pt>
                <c:pt idx="80" formatCode="0.00E+00">
                  <c:v>6889453.7172100004</c:v>
                </c:pt>
                <c:pt idx="81" formatCode="0.00E+00">
                  <c:v>5179474.3850400001</c:v>
                </c:pt>
                <c:pt idx="82" formatCode="0.00E+00">
                  <c:v>3394515.1386600002</c:v>
                </c:pt>
                <c:pt idx="83" formatCode="0.00E+00">
                  <c:v>22726487.994989999</c:v>
                </c:pt>
                <c:pt idx="84" formatCode="0.00E+00">
                  <c:v>22869797.791930001</c:v>
                </c:pt>
                <c:pt idx="85" formatCode="0.00E+00">
                  <c:v>166099.18912</c:v>
                </c:pt>
                <c:pt idx="86" formatCode="0.00E+00">
                  <c:v>208118.09637000001</c:v>
                </c:pt>
                <c:pt idx="87" formatCode="0.00E+00">
                  <c:v>18129918.05816</c:v>
                </c:pt>
                <c:pt idx="88" formatCode="0.00E+00">
                  <c:v>18215008.803300001</c:v>
                </c:pt>
                <c:pt idx="89" formatCode="0.00E+00">
                  <c:v>18190862.373360001</c:v>
                </c:pt>
                <c:pt idx="90" formatCode="0.00E+00">
                  <c:v>203421.39176999999</c:v>
                </c:pt>
                <c:pt idx="91" formatCode="0.00E+00">
                  <c:v>211003.21596</c:v>
                </c:pt>
                <c:pt idx="92" formatCode="0.00E+00">
                  <c:v>359525.97706</c:v>
                </c:pt>
                <c:pt idx="93" formatCode="0.00E+00">
                  <c:v>388259.79186</c:v>
                </c:pt>
                <c:pt idx="94" formatCode="0.00E+00">
                  <c:v>388259.79186</c:v>
                </c:pt>
                <c:pt idx="95" formatCode="0.00E+00">
                  <c:v>388259.79186</c:v>
                </c:pt>
                <c:pt idx="96" formatCode="0.00E+00">
                  <c:v>388259.79186</c:v>
                </c:pt>
                <c:pt idx="97" formatCode="0.00E+00">
                  <c:v>388259.79186</c:v>
                </c:pt>
                <c:pt idx="98" formatCode="0.00E+00">
                  <c:v>388259.79186</c:v>
                </c:pt>
                <c:pt idx="99" formatCode="0.00E+00">
                  <c:v>388259.79186</c:v>
                </c:pt>
                <c:pt idx="100" formatCode="0.00E+00">
                  <c:v>388259.79186</c:v>
                </c:pt>
                <c:pt idx="101" formatCode="0.00E+00">
                  <c:v>388259.79186</c:v>
                </c:pt>
                <c:pt idx="102" formatCode="0.00E+00">
                  <c:v>388259.79186</c:v>
                </c:pt>
                <c:pt idx="103" formatCode="0.00E+00">
                  <c:v>388259.79186</c:v>
                </c:pt>
                <c:pt idx="104" formatCode="0.00E+00">
                  <c:v>388259.79186</c:v>
                </c:pt>
                <c:pt idx="105" formatCode="0.00E+00">
                  <c:v>388259.79186</c:v>
                </c:pt>
                <c:pt idx="106" formatCode="0.00E+00">
                  <c:v>388259.79186</c:v>
                </c:pt>
                <c:pt idx="107" formatCode="0.00E+00">
                  <c:v>388259.79186</c:v>
                </c:pt>
                <c:pt idx="108" formatCode="0.00E+00">
                  <c:v>388259.79186</c:v>
                </c:pt>
                <c:pt idx="109" formatCode="0.00E+00">
                  <c:v>388259.79186</c:v>
                </c:pt>
                <c:pt idx="110" formatCode="0.00E+00">
                  <c:v>3215721.4339299998</c:v>
                </c:pt>
                <c:pt idx="111" formatCode="0.00E+00">
                  <c:v>176066.77626000001</c:v>
                </c:pt>
                <c:pt idx="112" formatCode="0.00E+00">
                  <c:v>184671.95452</c:v>
                </c:pt>
                <c:pt idx="113" formatCode="0.00E+00">
                  <c:v>184671.95452</c:v>
                </c:pt>
                <c:pt idx="114" formatCode="0.00E+00">
                  <c:v>184671.95452</c:v>
                </c:pt>
                <c:pt idx="115" formatCode="0.00E+00">
                  <c:v>1521750.53786</c:v>
                </c:pt>
                <c:pt idx="116" formatCode="0.00E+00">
                  <c:v>185177.10810000001</c:v>
                </c:pt>
                <c:pt idx="117" formatCode="0.00E+00">
                  <c:v>92980.576430000001</c:v>
                </c:pt>
                <c:pt idx="118" formatCode="0.00E+00">
                  <c:v>98816.56942</c:v>
                </c:pt>
                <c:pt idx="119" formatCode="0.00E+00">
                  <c:v>104270.40899</c:v>
                </c:pt>
                <c:pt idx="120" formatCode="0.00E+00">
                  <c:v>180695.08480000001</c:v>
                </c:pt>
                <c:pt idx="121" formatCode="0.00E+00">
                  <c:v>182440.01454</c:v>
                </c:pt>
                <c:pt idx="122" formatCode="0.00E+00">
                  <c:v>182440.01454</c:v>
                </c:pt>
                <c:pt idx="123" formatCode="0.00E+00">
                  <c:v>182440.01454</c:v>
                </c:pt>
                <c:pt idx="124" formatCode="0.00E+00">
                  <c:v>22262429.465840001</c:v>
                </c:pt>
                <c:pt idx="125">
                  <c:v>289608.01942000003</c:v>
                </c:pt>
                <c:pt idx="126" formatCode="0.00E+00">
                  <c:v>289608.01942000003</c:v>
                </c:pt>
                <c:pt idx="127" formatCode="0.00E+00">
                  <c:v>33454392.46294</c:v>
                </c:pt>
                <c:pt idx="128" formatCode="0.00E+00">
                  <c:v>33525468.464620002</c:v>
                </c:pt>
                <c:pt idx="129" formatCode="0.00E+00">
                  <c:v>33669694.747809999</c:v>
                </c:pt>
                <c:pt idx="130" formatCode="0.00E+00">
                  <c:v>35155320.955030002</c:v>
                </c:pt>
                <c:pt idx="131" formatCode="0.00E+00">
                  <c:v>116699.63385</c:v>
                </c:pt>
                <c:pt idx="132" formatCode="0.00E+00">
                  <c:v>200353.58705</c:v>
                </c:pt>
                <c:pt idx="133" formatCode="0.00E+00">
                  <c:v>214831.36272</c:v>
                </c:pt>
                <c:pt idx="134" formatCode="0.00E+00">
                  <c:v>216789.54478</c:v>
                </c:pt>
                <c:pt idx="135" formatCode="0.00E+00">
                  <c:v>216789.54478</c:v>
                </c:pt>
                <c:pt idx="136" formatCode="0.00E+00">
                  <c:v>216789.54478</c:v>
                </c:pt>
                <c:pt idx="137" formatCode="0.00E+00">
                  <c:v>216789.54478</c:v>
                </c:pt>
                <c:pt idx="138" formatCode="0.00E+00">
                  <c:v>216789.54478</c:v>
                </c:pt>
                <c:pt idx="139" formatCode="0.00E+00">
                  <c:v>216789.54478</c:v>
                </c:pt>
                <c:pt idx="140" formatCode="0.00E+00">
                  <c:v>15731611.258269999</c:v>
                </c:pt>
                <c:pt idx="141" formatCode="0.00E+00">
                  <c:v>14336522.23844</c:v>
                </c:pt>
                <c:pt idx="142" formatCode="0.00E+00">
                  <c:v>14336522.23844</c:v>
                </c:pt>
                <c:pt idx="143" formatCode="0.00E+00">
                  <c:v>14336522.23844</c:v>
                </c:pt>
                <c:pt idx="144" formatCode="0.00E+00">
                  <c:v>14336522.23844</c:v>
                </c:pt>
                <c:pt idx="145" formatCode="0.00E+00">
                  <c:v>14336522.23844</c:v>
                </c:pt>
                <c:pt idx="146" formatCode="0.00E+00">
                  <c:v>14336522.23844</c:v>
                </c:pt>
                <c:pt idx="147" formatCode="0.00E+00">
                  <c:v>14336522.23844</c:v>
                </c:pt>
                <c:pt idx="148" formatCode="0.00E+00">
                  <c:v>52873521.864569999</c:v>
                </c:pt>
                <c:pt idx="149" formatCode="0.00E+00">
                  <c:v>52675386.988449998</c:v>
                </c:pt>
                <c:pt idx="150" formatCode="0.00E+00">
                  <c:v>52501086.169940002</c:v>
                </c:pt>
                <c:pt idx="151" formatCode="0.00E+00">
                  <c:v>52352566.821989998</c:v>
                </c:pt>
                <c:pt idx="152" formatCode="0.00E+00">
                  <c:v>266225.62167000002</c:v>
                </c:pt>
                <c:pt idx="153" formatCode="0.00E+00">
                  <c:v>266225.62167000002</c:v>
                </c:pt>
                <c:pt idx="154" formatCode="0.00E+00">
                  <c:v>266225.62167000002</c:v>
                </c:pt>
                <c:pt idx="155" formatCode="0.00E+00">
                  <c:v>266225.62167000002</c:v>
                </c:pt>
                <c:pt idx="156" formatCode="0.00E+00">
                  <c:v>266225.62167000002</c:v>
                </c:pt>
                <c:pt idx="157" formatCode="0.00E+00">
                  <c:v>266225.62167000002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3476727.3319299999</c:v>
                </c:pt>
                <c:pt idx="52">
                  <c:v>5953749.6741899997</c:v>
                </c:pt>
                <c:pt idx="53">
                  <c:v>6378235.04935</c:v>
                </c:pt>
                <c:pt idx="54">
                  <c:v>6378235.04935</c:v>
                </c:pt>
                <c:pt idx="55">
                  <c:v>6378235.04935</c:v>
                </c:pt>
                <c:pt idx="56">
                  <c:v>6378235.04935</c:v>
                </c:pt>
                <c:pt idx="57">
                  <c:v>6378235.04935</c:v>
                </c:pt>
                <c:pt idx="58">
                  <c:v>6378235.04935</c:v>
                </c:pt>
                <c:pt idx="59">
                  <c:v>6378235.04935</c:v>
                </c:pt>
                <c:pt idx="60">
                  <c:v>5218567.1045199996</c:v>
                </c:pt>
                <c:pt idx="61">
                  <c:v>5911420.0578899998</c:v>
                </c:pt>
                <c:pt idx="62">
                  <c:v>7044551.6988199996</c:v>
                </c:pt>
                <c:pt idx="63">
                  <c:v>7044551.6988199996</c:v>
                </c:pt>
                <c:pt idx="64">
                  <c:v>13328066.634640001</c:v>
                </c:pt>
                <c:pt idx="65">
                  <c:v>14629488.503049999</c:v>
                </c:pt>
                <c:pt idx="66">
                  <c:v>17283236.110649999</c:v>
                </c:pt>
                <c:pt idx="67">
                  <c:v>17283236.110649999</c:v>
                </c:pt>
                <c:pt idx="68">
                  <c:v>17283236.110649999</c:v>
                </c:pt>
                <c:pt idx="69">
                  <c:v>17283236.110649999</c:v>
                </c:pt>
                <c:pt idx="70">
                  <c:v>17283236.110649999</c:v>
                </c:pt>
                <c:pt idx="71">
                  <c:v>17283236.110649999</c:v>
                </c:pt>
                <c:pt idx="72">
                  <c:v>17283236.110649999</c:v>
                </c:pt>
                <c:pt idx="73">
                  <c:v>17283236.110649999</c:v>
                </c:pt>
                <c:pt idx="74">
                  <c:v>17283236.110649999</c:v>
                </c:pt>
                <c:pt idx="75">
                  <c:v>17283236.110649999</c:v>
                </c:pt>
                <c:pt idx="76">
                  <c:v>17283236.110649999</c:v>
                </c:pt>
                <c:pt idx="77">
                  <c:v>17283236.110649999</c:v>
                </c:pt>
                <c:pt idx="78">
                  <c:v>17283236.110649999</c:v>
                </c:pt>
                <c:pt idx="79">
                  <c:v>10112358.73937</c:v>
                </c:pt>
                <c:pt idx="80">
                  <c:v>13181880.67969</c:v>
                </c:pt>
                <c:pt idx="81">
                  <c:v>14594341.35045</c:v>
                </c:pt>
                <c:pt idx="82">
                  <c:v>15380931.004860001</c:v>
                </c:pt>
                <c:pt idx="83">
                  <c:v>7015467.0231699999</c:v>
                </c:pt>
                <c:pt idx="84">
                  <c:v>7143819.3340699999</c:v>
                </c:pt>
                <c:pt idx="85">
                  <c:v>27000841.496550001</c:v>
                </c:pt>
                <c:pt idx="86">
                  <c:v>33831373.665979996</c:v>
                </c:pt>
                <c:pt idx="87">
                  <c:v>12431217.13604</c:v>
                </c:pt>
                <c:pt idx="88">
                  <c:v>12655048.8473</c:v>
                </c:pt>
                <c:pt idx="89">
                  <c:v>12982304.989159999</c:v>
                </c:pt>
                <c:pt idx="90">
                  <c:v>18039000.15687</c:v>
                </c:pt>
                <c:pt idx="91">
                  <c:v>18711341.086679999</c:v>
                </c:pt>
                <c:pt idx="92">
                  <c:v>31882041.019299999</c:v>
                </c:pt>
                <c:pt idx="93">
                  <c:v>34430097.961570002</c:v>
                </c:pt>
                <c:pt idx="94">
                  <c:v>34430097.961570002</c:v>
                </c:pt>
                <c:pt idx="95">
                  <c:v>34430097.961570002</c:v>
                </c:pt>
                <c:pt idx="96">
                  <c:v>34430097.961570002</c:v>
                </c:pt>
                <c:pt idx="97">
                  <c:v>34430097.961570002</c:v>
                </c:pt>
                <c:pt idx="98">
                  <c:v>34430097.961570002</c:v>
                </c:pt>
                <c:pt idx="99">
                  <c:v>34430097.961570002</c:v>
                </c:pt>
                <c:pt idx="100">
                  <c:v>34430097.961570002</c:v>
                </c:pt>
                <c:pt idx="101">
                  <c:v>34430097.961570002</c:v>
                </c:pt>
                <c:pt idx="102">
                  <c:v>34430097.961570002</c:v>
                </c:pt>
                <c:pt idx="103">
                  <c:v>34430097.961570002</c:v>
                </c:pt>
                <c:pt idx="104">
                  <c:v>34430097.961570002</c:v>
                </c:pt>
                <c:pt idx="105">
                  <c:v>34430097.961570002</c:v>
                </c:pt>
                <c:pt idx="106">
                  <c:v>34430097.961570002</c:v>
                </c:pt>
                <c:pt idx="107">
                  <c:v>34430097.961570002</c:v>
                </c:pt>
                <c:pt idx="108">
                  <c:v>34430097.961570002</c:v>
                </c:pt>
                <c:pt idx="109">
                  <c:v>34430097.961570002</c:v>
                </c:pt>
                <c:pt idx="110">
                  <c:v>19626246.763530001</c:v>
                </c:pt>
                <c:pt idx="111">
                  <c:v>32750262.76128</c:v>
                </c:pt>
                <c:pt idx="112">
                  <c:v>34350915.962700002</c:v>
                </c:pt>
                <c:pt idx="113">
                  <c:v>34350915.962700002</c:v>
                </c:pt>
                <c:pt idx="114">
                  <c:v>34350915.962700002</c:v>
                </c:pt>
                <c:pt idx="115">
                  <c:v>24312896.378570002</c:v>
                </c:pt>
                <c:pt idx="116">
                  <c:v>34444879.814070001</c:v>
                </c:pt>
                <c:pt idx="117">
                  <c:v>17295360.172600001</c:v>
                </c:pt>
                <c:pt idx="118">
                  <c:v>18380915.93739</c:v>
                </c:pt>
                <c:pt idx="119">
                  <c:v>19395387.166409999</c:v>
                </c:pt>
                <c:pt idx="120">
                  <c:v>33611176.579889998</c:v>
                </c:pt>
                <c:pt idx="121">
                  <c:v>33935751.771750003</c:v>
                </c:pt>
                <c:pt idx="122">
                  <c:v>33935751.771750003</c:v>
                </c:pt>
                <c:pt idx="123">
                  <c:v>33935751.771750003</c:v>
                </c:pt>
                <c:pt idx="124">
                  <c:v>12006645.555570001</c:v>
                </c:pt>
                <c:pt idx="125">
                  <c:v>37952523.583149999</c:v>
                </c:pt>
                <c:pt idx="126">
                  <c:v>37952523.583149999</c:v>
                </c:pt>
                <c:pt idx="127">
                  <c:v>12160170.79865</c:v>
                </c:pt>
                <c:pt idx="128">
                  <c:v>12237936.00244</c:v>
                </c:pt>
                <c:pt idx="129">
                  <c:v>12343183.446970001</c:v>
                </c:pt>
                <c:pt idx="130">
                  <c:v>13285823.31311</c:v>
                </c:pt>
                <c:pt idx="131">
                  <c:v>28168929.11332</c:v>
                </c:pt>
                <c:pt idx="132">
                  <c:v>48361299.901639998</c:v>
                </c:pt>
                <c:pt idx="133">
                  <c:v>51855941.856020004</c:v>
                </c:pt>
                <c:pt idx="134">
                  <c:v>52328607.36304</c:v>
                </c:pt>
                <c:pt idx="135">
                  <c:v>52328607.36304</c:v>
                </c:pt>
                <c:pt idx="136">
                  <c:v>52328607.36304</c:v>
                </c:pt>
                <c:pt idx="137">
                  <c:v>52328607.36304</c:v>
                </c:pt>
                <c:pt idx="138">
                  <c:v>52328607.36304</c:v>
                </c:pt>
                <c:pt idx="139">
                  <c:v>52328607.36304</c:v>
                </c:pt>
                <c:pt idx="140">
                  <c:v>50673945.500320002</c:v>
                </c:pt>
                <c:pt idx="141">
                  <c:v>52052303.838880002</c:v>
                </c:pt>
                <c:pt idx="142">
                  <c:v>52052303.838880002</c:v>
                </c:pt>
                <c:pt idx="143">
                  <c:v>52052303.838880002</c:v>
                </c:pt>
                <c:pt idx="144">
                  <c:v>52052303.838880002</c:v>
                </c:pt>
                <c:pt idx="145">
                  <c:v>52052303.838880002</c:v>
                </c:pt>
                <c:pt idx="146">
                  <c:v>52052303.838880002</c:v>
                </c:pt>
                <c:pt idx="147">
                  <c:v>52052303.838880002</c:v>
                </c:pt>
                <c:pt idx="148">
                  <c:v>13947489.2379</c:v>
                </c:pt>
                <c:pt idx="149">
                  <c:v>14142828.20276</c:v>
                </c:pt>
                <c:pt idx="150">
                  <c:v>14314669.436009999</c:v>
                </c:pt>
                <c:pt idx="151">
                  <c:v>14461093.004930001</c:v>
                </c:pt>
                <c:pt idx="152">
                  <c:v>65736301.276349999</c:v>
                </c:pt>
                <c:pt idx="153">
                  <c:v>65736301.276349999</c:v>
                </c:pt>
                <c:pt idx="154">
                  <c:v>65736301.276349999</c:v>
                </c:pt>
                <c:pt idx="155">
                  <c:v>65736301.276349999</c:v>
                </c:pt>
                <c:pt idx="156">
                  <c:v>65736301.276349999</c:v>
                </c:pt>
                <c:pt idx="157">
                  <c:v>65736301.276349999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20560"/>
        <c:axId val="555417816"/>
      </c:lineChart>
      <c:catAx>
        <c:axId val="55542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7816"/>
        <c:crosses val="autoZero"/>
        <c:auto val="1"/>
        <c:lblAlgn val="ctr"/>
        <c:lblOffset val="100"/>
        <c:noMultiLvlLbl val="0"/>
      </c:catAx>
      <c:valAx>
        <c:axId val="5554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3476727.3319299999</c:v>
                </c:pt>
                <c:pt idx="52">
                  <c:v>5953749.6741899997</c:v>
                </c:pt>
                <c:pt idx="53">
                  <c:v>6378235.04935</c:v>
                </c:pt>
                <c:pt idx="54">
                  <c:v>6378235.04935</c:v>
                </c:pt>
                <c:pt idx="55">
                  <c:v>6378235.04935</c:v>
                </c:pt>
                <c:pt idx="56">
                  <c:v>6378235.04935</c:v>
                </c:pt>
                <c:pt idx="57">
                  <c:v>6378235.04935</c:v>
                </c:pt>
                <c:pt idx="58">
                  <c:v>6378235.04935</c:v>
                </c:pt>
                <c:pt idx="59">
                  <c:v>6378235.04935</c:v>
                </c:pt>
                <c:pt idx="60">
                  <c:v>5218567.1045199996</c:v>
                </c:pt>
                <c:pt idx="61">
                  <c:v>5911420.0578899998</c:v>
                </c:pt>
                <c:pt idx="62">
                  <c:v>7044551.6988199996</c:v>
                </c:pt>
                <c:pt idx="63">
                  <c:v>7044551.6988199996</c:v>
                </c:pt>
                <c:pt idx="64">
                  <c:v>13328066.634640001</c:v>
                </c:pt>
                <c:pt idx="65">
                  <c:v>14629488.503049999</c:v>
                </c:pt>
                <c:pt idx="66">
                  <c:v>17283236.110649999</c:v>
                </c:pt>
                <c:pt idx="67">
                  <c:v>17283236.110649999</c:v>
                </c:pt>
                <c:pt idx="68">
                  <c:v>17283236.110649999</c:v>
                </c:pt>
                <c:pt idx="69">
                  <c:v>17283236.110649999</c:v>
                </c:pt>
                <c:pt idx="70">
                  <c:v>17283236.110649999</c:v>
                </c:pt>
                <c:pt idx="71">
                  <c:v>17283236.110649999</c:v>
                </c:pt>
                <c:pt idx="72">
                  <c:v>17283236.110649999</c:v>
                </c:pt>
                <c:pt idx="73">
                  <c:v>17283236.110649999</c:v>
                </c:pt>
                <c:pt idx="74">
                  <c:v>17283236.110649999</c:v>
                </c:pt>
                <c:pt idx="75">
                  <c:v>17283236.110649999</c:v>
                </c:pt>
                <c:pt idx="76">
                  <c:v>17283236.110649999</c:v>
                </c:pt>
                <c:pt idx="77">
                  <c:v>17283236.110649999</c:v>
                </c:pt>
                <c:pt idx="78">
                  <c:v>17283236.110649999</c:v>
                </c:pt>
                <c:pt idx="79">
                  <c:v>10112358.73937</c:v>
                </c:pt>
                <c:pt idx="80">
                  <c:v>13181880.67969</c:v>
                </c:pt>
                <c:pt idx="81">
                  <c:v>14594341.35045</c:v>
                </c:pt>
                <c:pt idx="82">
                  <c:v>15380931.004860001</c:v>
                </c:pt>
                <c:pt idx="83">
                  <c:v>7015467.0231699999</c:v>
                </c:pt>
                <c:pt idx="84">
                  <c:v>7143819.3340699999</c:v>
                </c:pt>
                <c:pt idx="85">
                  <c:v>27000841.496550001</c:v>
                </c:pt>
                <c:pt idx="86">
                  <c:v>33831373.665979996</c:v>
                </c:pt>
                <c:pt idx="87">
                  <c:v>12431217.13604</c:v>
                </c:pt>
                <c:pt idx="88">
                  <c:v>12655048.8473</c:v>
                </c:pt>
                <c:pt idx="89">
                  <c:v>12982304.989159999</c:v>
                </c:pt>
                <c:pt idx="90">
                  <c:v>18039000.15687</c:v>
                </c:pt>
                <c:pt idx="91">
                  <c:v>18711341.086679999</c:v>
                </c:pt>
                <c:pt idx="92">
                  <c:v>31882041.019299999</c:v>
                </c:pt>
                <c:pt idx="93">
                  <c:v>34430097.961570002</c:v>
                </c:pt>
                <c:pt idx="94">
                  <c:v>34430097.961570002</c:v>
                </c:pt>
                <c:pt idx="95">
                  <c:v>34430097.961570002</c:v>
                </c:pt>
                <c:pt idx="96">
                  <c:v>34430097.961570002</c:v>
                </c:pt>
                <c:pt idx="97">
                  <c:v>34430097.961570002</c:v>
                </c:pt>
                <c:pt idx="98">
                  <c:v>34430097.961570002</c:v>
                </c:pt>
                <c:pt idx="99">
                  <c:v>34430097.961570002</c:v>
                </c:pt>
                <c:pt idx="100">
                  <c:v>34430097.961570002</c:v>
                </c:pt>
                <c:pt idx="101">
                  <c:v>34430097.961570002</c:v>
                </c:pt>
                <c:pt idx="102">
                  <c:v>34430097.961570002</c:v>
                </c:pt>
                <c:pt idx="103">
                  <c:v>34430097.961570002</c:v>
                </c:pt>
                <c:pt idx="104">
                  <c:v>34430097.961570002</c:v>
                </c:pt>
                <c:pt idx="105">
                  <c:v>34430097.961570002</c:v>
                </c:pt>
                <c:pt idx="106">
                  <c:v>34430097.961570002</c:v>
                </c:pt>
                <c:pt idx="107">
                  <c:v>34430097.961570002</c:v>
                </c:pt>
                <c:pt idx="108">
                  <c:v>34430097.961570002</c:v>
                </c:pt>
                <c:pt idx="109">
                  <c:v>34430097.961570002</c:v>
                </c:pt>
                <c:pt idx="110">
                  <c:v>19626246.763530001</c:v>
                </c:pt>
                <c:pt idx="111">
                  <c:v>32750262.76128</c:v>
                </c:pt>
                <c:pt idx="112">
                  <c:v>34350915.962700002</c:v>
                </c:pt>
                <c:pt idx="113">
                  <c:v>34350915.962700002</c:v>
                </c:pt>
                <c:pt idx="114">
                  <c:v>34350915.962700002</c:v>
                </c:pt>
                <c:pt idx="115">
                  <c:v>24312896.378570002</c:v>
                </c:pt>
                <c:pt idx="116">
                  <c:v>34444879.814070001</c:v>
                </c:pt>
                <c:pt idx="117">
                  <c:v>17295360.172600001</c:v>
                </c:pt>
                <c:pt idx="118">
                  <c:v>18380915.93739</c:v>
                </c:pt>
                <c:pt idx="119">
                  <c:v>19395387.166409999</c:v>
                </c:pt>
                <c:pt idx="120">
                  <c:v>33611176.579889998</c:v>
                </c:pt>
                <c:pt idx="121">
                  <c:v>33935751.771750003</c:v>
                </c:pt>
                <c:pt idx="122">
                  <c:v>33935751.771750003</c:v>
                </c:pt>
                <c:pt idx="123">
                  <c:v>33935751.771750003</c:v>
                </c:pt>
                <c:pt idx="124">
                  <c:v>12006645.555570001</c:v>
                </c:pt>
                <c:pt idx="125">
                  <c:v>37952523.583149999</c:v>
                </c:pt>
                <c:pt idx="126">
                  <c:v>37952523.583149999</c:v>
                </c:pt>
                <c:pt idx="127">
                  <c:v>12160170.79865</c:v>
                </c:pt>
                <c:pt idx="128">
                  <c:v>12237936.00244</c:v>
                </c:pt>
                <c:pt idx="129">
                  <c:v>12343183.446970001</c:v>
                </c:pt>
                <c:pt idx="130">
                  <c:v>13285823.31311</c:v>
                </c:pt>
                <c:pt idx="131">
                  <c:v>28168929.11332</c:v>
                </c:pt>
                <c:pt idx="132">
                  <c:v>48361299.901639998</c:v>
                </c:pt>
                <c:pt idx="133">
                  <c:v>51855941.856020004</c:v>
                </c:pt>
                <c:pt idx="134">
                  <c:v>52328607.36304</c:v>
                </c:pt>
                <c:pt idx="135">
                  <c:v>52328607.36304</c:v>
                </c:pt>
                <c:pt idx="136">
                  <c:v>52328607.36304</c:v>
                </c:pt>
                <c:pt idx="137">
                  <c:v>52328607.36304</c:v>
                </c:pt>
                <c:pt idx="138">
                  <c:v>52328607.36304</c:v>
                </c:pt>
                <c:pt idx="139">
                  <c:v>52328607.36304</c:v>
                </c:pt>
                <c:pt idx="140">
                  <c:v>50673945.500320002</c:v>
                </c:pt>
                <c:pt idx="141">
                  <c:v>52052303.838880002</c:v>
                </c:pt>
                <c:pt idx="142">
                  <c:v>52052303.838880002</c:v>
                </c:pt>
                <c:pt idx="143">
                  <c:v>52052303.838880002</c:v>
                </c:pt>
                <c:pt idx="144">
                  <c:v>52052303.838880002</c:v>
                </c:pt>
                <c:pt idx="145">
                  <c:v>52052303.838880002</c:v>
                </c:pt>
                <c:pt idx="146">
                  <c:v>52052303.838880002</c:v>
                </c:pt>
                <c:pt idx="147">
                  <c:v>52052303.838880002</c:v>
                </c:pt>
                <c:pt idx="148">
                  <c:v>13947489.2379</c:v>
                </c:pt>
                <c:pt idx="149">
                  <c:v>14142828.20276</c:v>
                </c:pt>
                <c:pt idx="150">
                  <c:v>14314669.436009999</c:v>
                </c:pt>
                <c:pt idx="151">
                  <c:v>14461093.004930001</c:v>
                </c:pt>
                <c:pt idx="152">
                  <c:v>65736301.276349999</c:v>
                </c:pt>
                <c:pt idx="153">
                  <c:v>65736301.276349999</c:v>
                </c:pt>
                <c:pt idx="154">
                  <c:v>65736301.276349999</c:v>
                </c:pt>
                <c:pt idx="155">
                  <c:v>65736301.276349999</c:v>
                </c:pt>
                <c:pt idx="156">
                  <c:v>65736301.276349999</c:v>
                </c:pt>
                <c:pt idx="157">
                  <c:v>65736301.276349999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ResultsIntrTransp3!$AS$2:$AS$302</c:f>
              <c:numCache>
                <c:formatCode>General</c:formatCode>
                <c:ptCount val="301"/>
                <c:pt idx="0">
                  <c:v>0</c:v>
                </c:pt>
                <c:pt idx="1">
                  <c:v>17.321650000000002</c:v>
                </c:pt>
                <c:pt idx="2">
                  <c:v>39.669849999999997</c:v>
                </c:pt>
                <c:pt idx="3">
                  <c:v>413.77476999999999</c:v>
                </c:pt>
                <c:pt idx="4">
                  <c:v>1123.99197</c:v>
                </c:pt>
                <c:pt idx="5">
                  <c:v>2217.75117</c:v>
                </c:pt>
                <c:pt idx="6">
                  <c:v>3106.55852</c:v>
                </c:pt>
                <c:pt idx="7">
                  <c:v>3735.4550199999999</c:v>
                </c:pt>
                <c:pt idx="8">
                  <c:v>4435.7650700000004</c:v>
                </c:pt>
                <c:pt idx="9">
                  <c:v>5272.8081000000002</c:v>
                </c:pt>
                <c:pt idx="10">
                  <c:v>6122.22703</c:v>
                </c:pt>
                <c:pt idx="11">
                  <c:v>6717.84782</c:v>
                </c:pt>
                <c:pt idx="12">
                  <c:v>7340.5585600000004</c:v>
                </c:pt>
                <c:pt idx="13">
                  <c:v>7634.3852699999998</c:v>
                </c:pt>
                <c:pt idx="14">
                  <c:v>8439.0421000000006</c:v>
                </c:pt>
                <c:pt idx="15">
                  <c:v>8895.9120000000003</c:v>
                </c:pt>
                <c:pt idx="16">
                  <c:v>9680.5910500000009</c:v>
                </c:pt>
                <c:pt idx="17">
                  <c:v>10414.203390000001</c:v>
                </c:pt>
                <c:pt idx="18">
                  <c:v>11314.94195</c:v>
                </c:pt>
                <c:pt idx="19">
                  <c:v>12139.944159999999</c:v>
                </c:pt>
                <c:pt idx="20">
                  <c:v>13032.62636</c:v>
                </c:pt>
                <c:pt idx="21">
                  <c:v>13800.097239999999</c:v>
                </c:pt>
                <c:pt idx="22" formatCode="0.00E+00">
                  <c:v>14483.173119999999</c:v>
                </c:pt>
                <c:pt idx="23" formatCode="0.00E+00">
                  <c:v>15480.57537</c:v>
                </c:pt>
                <c:pt idx="24" formatCode="0.00E+00">
                  <c:v>16128.42332</c:v>
                </c:pt>
                <c:pt idx="25" formatCode="0.00E+00">
                  <c:v>16930.05817</c:v>
                </c:pt>
                <c:pt idx="26" formatCode="0.00E+00">
                  <c:v>19491.02722</c:v>
                </c:pt>
                <c:pt idx="27" formatCode="0.00E+00">
                  <c:v>20653.700430000001</c:v>
                </c:pt>
                <c:pt idx="28" formatCode="0.00E+00">
                  <c:v>21915.950280000001</c:v>
                </c:pt>
                <c:pt idx="29" formatCode="0.00E+00">
                  <c:v>22712.016220000001</c:v>
                </c:pt>
                <c:pt idx="30" formatCode="0.00E+00">
                  <c:v>23422.354490000002</c:v>
                </c:pt>
                <c:pt idx="31" formatCode="0.00E+00">
                  <c:v>24501.21963</c:v>
                </c:pt>
                <c:pt idx="32" formatCode="0.00E+00">
                  <c:v>25604.016889999999</c:v>
                </c:pt>
                <c:pt idx="33" formatCode="0.00E+00">
                  <c:v>26233.881509999999</c:v>
                </c:pt>
                <c:pt idx="34" formatCode="0.00E+00">
                  <c:v>27088.740860000002</c:v>
                </c:pt>
                <c:pt idx="35" formatCode="0.00E+00">
                  <c:v>28285.182130000001</c:v>
                </c:pt>
                <c:pt idx="36" formatCode="0.00E+00">
                  <c:v>29472.215260000001</c:v>
                </c:pt>
                <c:pt idx="37" formatCode="0.00E+00">
                  <c:v>30145.64847</c:v>
                </c:pt>
                <c:pt idx="38" formatCode="0.00E+00">
                  <c:v>31201.926070000001</c:v>
                </c:pt>
                <c:pt idx="39" formatCode="0.00E+00">
                  <c:v>32041.176879999999</c:v>
                </c:pt>
                <c:pt idx="40" formatCode="0.00E+00">
                  <c:v>33049.357429999996</c:v>
                </c:pt>
                <c:pt idx="41" formatCode="0.00E+00">
                  <c:v>33905.968690000002</c:v>
                </c:pt>
                <c:pt idx="42" formatCode="0.00E+00">
                  <c:v>34600.477489999997</c:v>
                </c:pt>
                <c:pt idx="43" formatCode="0.00E+00">
                  <c:v>35123.614869999998</c:v>
                </c:pt>
                <c:pt idx="44" formatCode="0.00E+00">
                  <c:v>35883.082119999999</c:v>
                </c:pt>
                <c:pt idx="45" formatCode="0.00E+00">
                  <c:v>36883.908029999999</c:v>
                </c:pt>
                <c:pt idx="46" formatCode="0.00E+00">
                  <c:v>38029.476009999998</c:v>
                </c:pt>
                <c:pt idx="47" formatCode="0.00E+00">
                  <c:v>38735.036529999998</c:v>
                </c:pt>
                <c:pt idx="48" formatCode="0.00E+00">
                  <c:v>39683.318229999997</c:v>
                </c:pt>
                <c:pt idx="49" formatCode="0.00E+00">
                  <c:v>40611.969389999998</c:v>
                </c:pt>
                <c:pt idx="50" formatCode="0.00E+00">
                  <c:v>41389.782019999999</c:v>
                </c:pt>
                <c:pt idx="51" formatCode="0.00E+00">
                  <c:v>42137.129430000001</c:v>
                </c:pt>
                <c:pt idx="52" formatCode="0.00E+00">
                  <c:v>43289.680399999997</c:v>
                </c:pt>
                <c:pt idx="53" formatCode="0.00E+00">
                  <c:v>43876.199180000003</c:v>
                </c:pt>
                <c:pt idx="54" formatCode="0.00E+00">
                  <c:v>44844.463790000002</c:v>
                </c:pt>
                <c:pt idx="55" formatCode="0.00E+00">
                  <c:v>45464.09203</c:v>
                </c:pt>
                <c:pt idx="56" formatCode="0.00E+00">
                  <c:v>46179.129959999998</c:v>
                </c:pt>
                <c:pt idx="57" formatCode="0.00E+00">
                  <c:v>47066.849499999997</c:v>
                </c:pt>
                <c:pt idx="58" formatCode="0.00E+00">
                  <c:v>47927.329969999999</c:v>
                </c:pt>
                <c:pt idx="59" formatCode="0.00E+00">
                  <c:v>49192.0504</c:v>
                </c:pt>
                <c:pt idx="60" formatCode="0.00E+00">
                  <c:v>50207.874060000002</c:v>
                </c:pt>
                <c:pt idx="61" formatCode="0.00E+00">
                  <c:v>51355.887699999999</c:v>
                </c:pt>
                <c:pt idx="62" formatCode="0.00E+00">
                  <c:v>52494.326630000003</c:v>
                </c:pt>
                <c:pt idx="63" formatCode="0.00E+00">
                  <c:v>53465.398370000003</c:v>
                </c:pt>
                <c:pt idx="64" formatCode="0.00E+00">
                  <c:v>54235.831590000002</c:v>
                </c:pt>
                <c:pt idx="65" formatCode="0.00E+00">
                  <c:v>55179.394760000003</c:v>
                </c:pt>
                <c:pt idx="66" formatCode="0.00E+00">
                  <c:v>56479.487500000003</c:v>
                </c:pt>
                <c:pt idx="67" formatCode="0.00E+00">
                  <c:v>57533.362419999998</c:v>
                </c:pt>
                <c:pt idx="68" formatCode="0.00E+00">
                  <c:v>58109.841180000003</c:v>
                </c:pt>
                <c:pt idx="69" formatCode="0.00E+00">
                  <c:v>58946.870139999999</c:v>
                </c:pt>
                <c:pt idx="70" formatCode="0.00E+00">
                  <c:v>60741.55977</c:v>
                </c:pt>
                <c:pt idx="71" formatCode="0.00E+00">
                  <c:v>61815.03052</c:v>
                </c:pt>
                <c:pt idx="72" formatCode="0.00E+00">
                  <c:v>63434.203009999997</c:v>
                </c:pt>
                <c:pt idx="73" formatCode="0.00E+00">
                  <c:v>65094.784390000001</c:v>
                </c:pt>
                <c:pt idx="74" formatCode="0.00E+00">
                  <c:v>65862.536380000005</c:v>
                </c:pt>
                <c:pt idx="75" formatCode="0.00E+00">
                  <c:v>67023.806159999993</c:v>
                </c:pt>
                <c:pt idx="76" formatCode="0.00E+00">
                  <c:v>67938.536410000001</c:v>
                </c:pt>
                <c:pt idx="77" formatCode="0.00E+00">
                  <c:v>69946.846380000003</c:v>
                </c:pt>
                <c:pt idx="78" formatCode="0.00E+00">
                  <c:v>71064.597980000006</c:v>
                </c:pt>
                <c:pt idx="79" formatCode="0.00E+00">
                  <c:v>71966.495469999994</c:v>
                </c:pt>
                <c:pt idx="80" formatCode="0.00E+00">
                  <c:v>72973.182499999995</c:v>
                </c:pt>
                <c:pt idx="81" formatCode="0.00E+00">
                  <c:v>73776.954100000003</c:v>
                </c:pt>
                <c:pt idx="82" formatCode="0.00E+00">
                  <c:v>74622.577399999995</c:v>
                </c:pt>
                <c:pt idx="83" formatCode="0.00E+00">
                  <c:v>75585.622589999999</c:v>
                </c:pt>
                <c:pt idx="84" formatCode="0.00E+00">
                  <c:v>76638.17121</c:v>
                </c:pt>
                <c:pt idx="85" formatCode="0.00E+00">
                  <c:v>77387.976649999997</c:v>
                </c:pt>
                <c:pt idx="86" formatCode="0.00E+00">
                  <c:v>78288.541819999999</c:v>
                </c:pt>
                <c:pt idx="87" formatCode="0.00E+00">
                  <c:v>79165.550449999995</c:v>
                </c:pt>
                <c:pt idx="88" formatCode="0.00E+00">
                  <c:v>79913.352129999999</c:v>
                </c:pt>
                <c:pt idx="89" formatCode="0.00E+00">
                  <c:v>80643.800189999994</c:v>
                </c:pt>
                <c:pt idx="90" formatCode="0.00E+00">
                  <c:v>81477.083830000003</c:v>
                </c:pt>
                <c:pt idx="91" formatCode="0.00E+00">
                  <c:v>82468.298850000006</c:v>
                </c:pt>
                <c:pt idx="92" formatCode="0.00E+00">
                  <c:v>83655.647819999998</c:v>
                </c:pt>
                <c:pt idx="93" formatCode="0.00E+00">
                  <c:v>84427.657049999994</c:v>
                </c:pt>
                <c:pt idx="94" formatCode="0.00E+00">
                  <c:v>85019.909929999994</c:v>
                </c:pt>
                <c:pt idx="95" formatCode="0.00E+00">
                  <c:v>86274.482180000006</c:v>
                </c:pt>
                <c:pt idx="96" formatCode="0.00E+00">
                  <c:v>87212.65797</c:v>
                </c:pt>
                <c:pt idx="97" formatCode="0.00E+00">
                  <c:v>88246.151880000005</c:v>
                </c:pt>
                <c:pt idx="98" formatCode="0.00E+00">
                  <c:v>89012.487219999995</c:v>
                </c:pt>
                <c:pt idx="99" formatCode="0.00E+00">
                  <c:v>89914.610830000005</c:v>
                </c:pt>
                <c:pt idx="100" formatCode="0.00E+00">
                  <c:v>90659.814910000001</c:v>
                </c:pt>
                <c:pt idx="101" formatCode="0.00E+00">
                  <c:v>91213.322969999994</c:v>
                </c:pt>
                <c:pt idx="102" formatCode="0.00E+00">
                  <c:v>92152.657229999997</c:v>
                </c:pt>
                <c:pt idx="103" formatCode="0.00E+00">
                  <c:v>93337.194940000001</c:v>
                </c:pt>
                <c:pt idx="104" formatCode="0.00E+00">
                  <c:v>93981.633499999996</c:v>
                </c:pt>
                <c:pt idx="105" formatCode="0.00E+00">
                  <c:v>95030.689880000005</c:v>
                </c:pt>
                <c:pt idx="106" formatCode="0.00E+00">
                  <c:v>96171.667230000006</c:v>
                </c:pt>
                <c:pt idx="107" formatCode="0.00E+00">
                  <c:v>97123.557100000005</c:v>
                </c:pt>
                <c:pt idx="108" formatCode="0.00E+00">
                  <c:v>98140.014469999995</c:v>
                </c:pt>
                <c:pt idx="109" formatCode="0.00E+00">
                  <c:v>99402.021550000005</c:v>
                </c:pt>
                <c:pt idx="110" formatCode="0.00E+00">
                  <c:v>100113.73956</c:v>
                </c:pt>
                <c:pt idx="111" formatCode="0.00E+00">
                  <c:v>101056.1738</c:v>
                </c:pt>
                <c:pt idx="112" formatCode="0.00E+00">
                  <c:v>101799.20432</c:v>
                </c:pt>
                <c:pt idx="113" formatCode="0.00E+00">
                  <c:v>102621.50042</c:v>
                </c:pt>
                <c:pt idx="114" formatCode="0.00E+00">
                  <c:v>103746.95187999999</c:v>
                </c:pt>
                <c:pt idx="115" formatCode="0.00E+00">
                  <c:v>104409.11778</c:v>
                </c:pt>
                <c:pt idx="116" formatCode="0.00E+00">
                  <c:v>106114.40446999999</c:v>
                </c:pt>
                <c:pt idx="117" formatCode="0.00E+00">
                  <c:v>107490.22126999999</c:v>
                </c:pt>
                <c:pt idx="118" formatCode="0.00E+00">
                  <c:v>108231.55697000001</c:v>
                </c:pt>
                <c:pt idx="119" formatCode="0.00E+00">
                  <c:v>109466.10559000001</c:v>
                </c:pt>
                <c:pt idx="120" formatCode="0.00E+00">
                  <c:v>110576.10024</c:v>
                </c:pt>
                <c:pt idx="121" formatCode="0.00E+00">
                  <c:v>112485.30372</c:v>
                </c:pt>
                <c:pt idx="122" formatCode="0.00E+00">
                  <c:v>113379.23338000001</c:v>
                </c:pt>
                <c:pt idx="123" formatCode="0.00E+00">
                  <c:v>114785.74923</c:v>
                </c:pt>
                <c:pt idx="124" formatCode="0.00E+00">
                  <c:v>116164.89148999999</c:v>
                </c:pt>
                <c:pt idx="125" formatCode="0.00E+00">
                  <c:v>117630.79352000001</c:v>
                </c:pt>
                <c:pt idx="126" formatCode="0.00E+00">
                  <c:v>118492.02353000001</c:v>
                </c:pt>
                <c:pt idx="127" formatCode="0.00E+00">
                  <c:v>119823.00412</c:v>
                </c:pt>
                <c:pt idx="128" formatCode="0.00E+00">
                  <c:v>121275.12491</c:v>
                </c:pt>
                <c:pt idx="129" formatCode="0.00E+00">
                  <c:v>122300.84304000001</c:v>
                </c:pt>
                <c:pt idx="130" formatCode="0.00E+00">
                  <c:v>123239.18742</c:v>
                </c:pt>
                <c:pt idx="131" formatCode="0.00E+00">
                  <c:v>124008.64819000001</c:v>
                </c:pt>
                <c:pt idx="132" formatCode="0.00E+00">
                  <c:v>125173.39217000001</c:v>
                </c:pt>
                <c:pt idx="133" formatCode="0.00E+00">
                  <c:v>126048.00248</c:v>
                </c:pt>
                <c:pt idx="134" formatCode="0.00E+00">
                  <c:v>126938.13221</c:v>
                </c:pt>
                <c:pt idx="135" formatCode="0.00E+00">
                  <c:v>128180.92025</c:v>
                </c:pt>
                <c:pt idx="136" formatCode="0.00E+00">
                  <c:v>128859.42468</c:v>
                </c:pt>
                <c:pt idx="137" formatCode="0.00E+00">
                  <c:v>129631.94942999999</c:v>
                </c:pt>
                <c:pt idx="138" formatCode="0.00E+00">
                  <c:v>130520.70573</c:v>
                </c:pt>
                <c:pt idx="139" formatCode="0.00E+00">
                  <c:v>131424.67567</c:v>
                </c:pt>
                <c:pt idx="140" formatCode="0.00E+00">
                  <c:v>132325.70864</c:v>
                </c:pt>
                <c:pt idx="141" formatCode="0.00E+00">
                  <c:v>133029.93390999999</c:v>
                </c:pt>
                <c:pt idx="142" formatCode="0.00E+00">
                  <c:v>134036.46126000001</c:v>
                </c:pt>
                <c:pt idx="143" formatCode="0.00E+00">
                  <c:v>135138.37875</c:v>
                </c:pt>
                <c:pt idx="144" formatCode="0.00E+00">
                  <c:v>135815.00760000001</c:v>
                </c:pt>
                <c:pt idx="145" formatCode="0.00E+00">
                  <c:v>137067.10488999999</c:v>
                </c:pt>
                <c:pt idx="146" formatCode="0.00E+00">
                  <c:v>137985.83222000001</c:v>
                </c:pt>
                <c:pt idx="147" formatCode="0.00E+00">
                  <c:v>138844.49499000001</c:v>
                </c:pt>
                <c:pt idx="148" formatCode="0.00E+00">
                  <c:v>140530.21148999999</c:v>
                </c:pt>
                <c:pt idx="149" formatCode="0.00E+00">
                  <c:v>141262.92358</c:v>
                </c:pt>
                <c:pt idx="150" formatCode="0.00E+00">
                  <c:v>141899.30275</c:v>
                </c:pt>
                <c:pt idx="151" formatCode="0.00E+00">
                  <c:v>142489.12035000001</c:v>
                </c:pt>
                <c:pt idx="152" formatCode="0.00E+00">
                  <c:v>144223.00799000001</c:v>
                </c:pt>
                <c:pt idx="153" formatCode="0.00E+00">
                  <c:v>145078.78155000001</c:v>
                </c:pt>
                <c:pt idx="154" formatCode="0.00E+00">
                  <c:v>146345.54136999999</c:v>
                </c:pt>
                <c:pt idx="155" formatCode="0.00E+00">
                  <c:v>147558.18401999999</c:v>
                </c:pt>
                <c:pt idx="156" formatCode="0.00E+00">
                  <c:v>148831.57784000001</c:v>
                </c:pt>
                <c:pt idx="157" formatCode="0.00E+00">
                  <c:v>149565.01076999999</c:v>
                </c:pt>
                <c:pt idx="158" formatCode="0.00E+00">
                  <c:v>157836.67272</c:v>
                </c:pt>
                <c:pt idx="159" formatCode="0.00E+00">
                  <c:v>161489.28138999999</c:v>
                </c:pt>
                <c:pt idx="160" formatCode="0.00E+00">
                  <c:v>165604.43828</c:v>
                </c:pt>
                <c:pt idx="161" formatCode="0.00E+00">
                  <c:v>167640.95611</c:v>
                </c:pt>
                <c:pt idx="162" formatCode="0.00E+00">
                  <c:v>169738.38673</c:v>
                </c:pt>
                <c:pt idx="163" formatCode="0.00E+00">
                  <c:v>172213.23397</c:v>
                </c:pt>
                <c:pt idx="164" formatCode="0.00E+00">
                  <c:v>174835.83511000001</c:v>
                </c:pt>
                <c:pt idx="165" formatCode="0.00E+00">
                  <c:v>177505.57373999999</c:v>
                </c:pt>
                <c:pt idx="166" formatCode="0.00E+00">
                  <c:v>180308.44839999999</c:v>
                </c:pt>
                <c:pt idx="167" formatCode="0.00E+00">
                  <c:v>182582.93872999999</c:v>
                </c:pt>
                <c:pt idx="168" formatCode="0.00E+00">
                  <c:v>185628.41488999999</c:v>
                </c:pt>
                <c:pt idx="169" formatCode="0.00E+00">
                  <c:v>188120.00038000001</c:v>
                </c:pt>
                <c:pt idx="170" formatCode="0.00E+00">
                  <c:v>190169.79086000001</c:v>
                </c:pt>
                <c:pt idx="171" formatCode="0.00E+00">
                  <c:v>191854.55619</c:v>
                </c:pt>
                <c:pt idx="172" formatCode="0.00E+00">
                  <c:v>193546.94626999999</c:v>
                </c:pt>
                <c:pt idx="173" formatCode="0.00E+00">
                  <c:v>195573.78533000001</c:v>
                </c:pt>
                <c:pt idx="174" formatCode="0.00E+00">
                  <c:v>198373.15888999999</c:v>
                </c:pt>
                <c:pt idx="175" formatCode="0.00E+00">
                  <c:v>201261.63146999999</c:v>
                </c:pt>
                <c:pt idx="176" formatCode="0.00E+00">
                  <c:v>203170.18556000001</c:v>
                </c:pt>
                <c:pt idx="177" formatCode="0.00E+00">
                  <c:v>204638.49186000001</c:v>
                </c:pt>
                <c:pt idx="178" formatCode="0.00E+00">
                  <c:v>206088.03782999999</c:v>
                </c:pt>
                <c:pt idx="179" formatCode="0.00E+00">
                  <c:v>207894.13034999999</c:v>
                </c:pt>
                <c:pt idx="180" formatCode="0.00E+00">
                  <c:v>210192.6262</c:v>
                </c:pt>
                <c:pt idx="181" formatCode="0.00E+00">
                  <c:v>211866.90679000001</c:v>
                </c:pt>
                <c:pt idx="182" formatCode="0.00E+00">
                  <c:v>214291.09403000001</c:v>
                </c:pt>
                <c:pt idx="183" formatCode="0.00E+00">
                  <c:v>215770.52309999999</c:v>
                </c:pt>
                <c:pt idx="184" formatCode="0.00E+00">
                  <c:v>217903.77566000001</c:v>
                </c:pt>
                <c:pt idx="185" formatCode="0.00E+00">
                  <c:v>220621.94969000001</c:v>
                </c:pt>
                <c:pt idx="186" formatCode="0.00E+00">
                  <c:v>223568.67675000001</c:v>
                </c:pt>
                <c:pt idx="187" formatCode="0.00E+00">
                  <c:v>225304.65448999999</c:v>
                </c:pt>
                <c:pt idx="188" formatCode="0.00E+00">
                  <c:v>227292.00255</c:v>
                </c:pt>
                <c:pt idx="189" formatCode="0.00E+00">
                  <c:v>229259.28836999999</c:v>
                </c:pt>
                <c:pt idx="190" formatCode="0.00E+00">
                  <c:v>230876.9344</c:v>
                </c:pt>
                <c:pt idx="191" formatCode="0.00E+00">
                  <c:v>232430.53536000001</c:v>
                </c:pt>
                <c:pt idx="192" formatCode="0.00E+00">
                  <c:v>234060.61319999999</c:v>
                </c:pt>
                <c:pt idx="193" formatCode="0.00E+00">
                  <c:v>236128.49137999999</c:v>
                </c:pt>
                <c:pt idx="194" formatCode="0.00E+00">
                  <c:v>237718.08861999999</c:v>
                </c:pt>
                <c:pt idx="195" formatCode="0.00E+00">
                  <c:v>239800.81585000001</c:v>
                </c:pt>
                <c:pt idx="196" formatCode="0.00E+00">
                  <c:v>241724.12382000001</c:v>
                </c:pt>
                <c:pt idx="197" formatCode="0.00E+00">
                  <c:v>243552.56748</c:v>
                </c:pt>
                <c:pt idx="198" formatCode="0.00E+00">
                  <c:v>246931.42121</c:v>
                </c:pt>
                <c:pt idx="199" formatCode="0.00E+00">
                  <c:v>249388.34748999999</c:v>
                </c:pt>
                <c:pt idx="200" formatCode="0.00E+00">
                  <c:v>251604.10154999999</c:v>
                </c:pt>
                <c:pt idx="201" formatCode="0.00E+00">
                  <c:v>254088.48632</c:v>
                </c:pt>
                <c:pt idx="202" formatCode="0.00E+00">
                  <c:v>256671.90648999999</c:v>
                </c:pt>
                <c:pt idx="203" formatCode="0.00E+00">
                  <c:v>258549.27311000001</c:v>
                </c:pt>
                <c:pt idx="204" formatCode="0.00E+00">
                  <c:v>260285.21634000001</c:v>
                </c:pt>
                <c:pt idx="205" formatCode="0.00E+00">
                  <c:v>263193.58173999999</c:v>
                </c:pt>
                <c:pt idx="206" formatCode="0.00E+00">
                  <c:v>264907.35053</c:v>
                </c:pt>
                <c:pt idx="207" formatCode="0.00E+00">
                  <c:v>266780.84713000001</c:v>
                </c:pt>
                <c:pt idx="208" formatCode="0.00E+00">
                  <c:v>268905.60255000001</c:v>
                </c:pt>
                <c:pt idx="209" formatCode="0.00E+00">
                  <c:v>271262.91089</c:v>
                </c:pt>
                <c:pt idx="210" formatCode="0.00E+00">
                  <c:v>274287.20066999999</c:v>
                </c:pt>
                <c:pt idx="211" formatCode="0.00E+00">
                  <c:v>276132.93374000001</c:v>
                </c:pt>
                <c:pt idx="212" formatCode="0.00E+00">
                  <c:v>277968.21000999998</c:v>
                </c:pt>
                <c:pt idx="213" formatCode="0.00E+00">
                  <c:v>280427.87686999998</c:v>
                </c:pt>
                <c:pt idx="214" formatCode="0.00E+00">
                  <c:v>282252.52716</c:v>
                </c:pt>
                <c:pt idx="215" formatCode="0.00E+00">
                  <c:v>284519.58029999997</c:v>
                </c:pt>
                <c:pt idx="216" formatCode="0.00E+00">
                  <c:v>286217.24183999997</c:v>
                </c:pt>
                <c:pt idx="217" formatCode="0.00E+00">
                  <c:v>288377.49261000002</c:v>
                </c:pt>
                <c:pt idx="218" formatCode="0.00E+00">
                  <c:v>290552.15156999999</c:v>
                </c:pt>
                <c:pt idx="219" formatCode="0.00E+00">
                  <c:v>293132.19848999998</c:v>
                </c:pt>
                <c:pt idx="220" formatCode="0.00E+00">
                  <c:v>295514.35240999999</c:v>
                </c:pt>
                <c:pt idx="221" formatCode="0.00E+00">
                  <c:v>299123.83176999999</c:v>
                </c:pt>
                <c:pt idx="222" formatCode="0.00E+00">
                  <c:v>301095.15091000003</c:v>
                </c:pt>
                <c:pt idx="223" formatCode="0.00E+00">
                  <c:v>302910.29936</c:v>
                </c:pt>
                <c:pt idx="224" formatCode="0.00E+00">
                  <c:v>304576.74819000001</c:v>
                </c:pt>
                <c:pt idx="225" formatCode="0.00E+00">
                  <c:v>305980.39408</c:v>
                </c:pt>
                <c:pt idx="226" formatCode="0.00E+00">
                  <c:v>307854.68985000002</c:v>
                </c:pt>
                <c:pt idx="227" formatCode="0.00E+00">
                  <c:v>309647.87319000001</c:v>
                </c:pt>
                <c:pt idx="228" formatCode="0.00E+00">
                  <c:v>312628.20435000001</c:v>
                </c:pt>
                <c:pt idx="229" formatCode="0.00E+00">
                  <c:v>314387.17187999998</c:v>
                </c:pt>
                <c:pt idx="230" formatCode="0.00E+00">
                  <c:v>317091.37134000001</c:v>
                </c:pt>
                <c:pt idx="231" formatCode="0.00E+00">
                  <c:v>319438.16440000001</c:v>
                </c:pt>
                <c:pt idx="232" formatCode="0.00E+00">
                  <c:v>321082.66725</c:v>
                </c:pt>
                <c:pt idx="233" formatCode="0.00E+00">
                  <c:v>322879.00900000002</c:v>
                </c:pt>
                <c:pt idx="234" formatCode="0.00E+00">
                  <c:v>325126.67862000002</c:v>
                </c:pt>
                <c:pt idx="235" formatCode="0.00E+00">
                  <c:v>327417.36867</c:v>
                </c:pt>
                <c:pt idx="236" formatCode="0.00E+00">
                  <c:v>328865.56844</c:v>
                </c:pt>
                <c:pt idx="237" formatCode="0.00E+00">
                  <c:v>330583.71528</c:v>
                </c:pt>
                <c:pt idx="238" formatCode="0.00E+00">
                  <c:v>333429.76416000002</c:v>
                </c:pt>
                <c:pt idx="239" formatCode="0.00E+00">
                  <c:v>335661.20870000002</c:v>
                </c:pt>
                <c:pt idx="240" formatCode="0.00E+00">
                  <c:v>337794.45143999998</c:v>
                </c:pt>
                <c:pt idx="241" formatCode="0.00E+00">
                  <c:v>339849.08046000003</c:v>
                </c:pt>
                <c:pt idx="242" formatCode="0.00E+00">
                  <c:v>341351.80572</c:v>
                </c:pt>
                <c:pt idx="243" formatCode="0.00E+00">
                  <c:v>343655.84140999999</c:v>
                </c:pt>
                <c:pt idx="244" formatCode="0.00E+00">
                  <c:v>346061.61177999998</c:v>
                </c:pt>
                <c:pt idx="245" formatCode="0.00E+00">
                  <c:v>348399.74300999998</c:v>
                </c:pt>
                <c:pt idx="246" formatCode="0.00E+00">
                  <c:v>349994.68478000001</c:v>
                </c:pt>
                <c:pt idx="247" formatCode="0.00E+00">
                  <c:v>351678.93487</c:v>
                </c:pt>
                <c:pt idx="248" formatCode="0.00E+00">
                  <c:v>353431.69407999999</c:v>
                </c:pt>
                <c:pt idx="249" formatCode="0.00E+00">
                  <c:v>354577.41132999997</c:v>
                </c:pt>
                <c:pt idx="250" formatCode="0.00E+00">
                  <c:v>356216.66086</c:v>
                </c:pt>
                <c:pt idx="251" formatCode="0.00E+00">
                  <c:v>358093.04522000003</c:v>
                </c:pt>
                <c:pt idx="252" formatCode="0.00E+00">
                  <c:v>359803.75660999998</c:v>
                </c:pt>
                <c:pt idx="253" formatCode="0.00E+00">
                  <c:v>361244.23719000001</c:v>
                </c:pt>
                <c:pt idx="254" formatCode="0.00E+00">
                  <c:v>363195.17521000002</c:v>
                </c:pt>
                <c:pt idx="255" formatCode="0.00E+00">
                  <c:v>365241.21399000002</c:v>
                </c:pt>
                <c:pt idx="256" formatCode="0.00E+00">
                  <c:v>367081.41642999998</c:v>
                </c:pt>
                <c:pt idx="257" formatCode="0.00E+00">
                  <c:v>368736.91866000002</c:v>
                </c:pt>
                <c:pt idx="258" formatCode="0.00E+00">
                  <c:v>370323.10869999998</c:v>
                </c:pt>
                <c:pt idx="259" formatCode="0.00E+00">
                  <c:v>372060.43699000002</c:v>
                </c:pt>
                <c:pt idx="260" formatCode="0.00E+00">
                  <c:v>373673.18043000001</c:v>
                </c:pt>
                <c:pt idx="261" formatCode="0.00E+00">
                  <c:v>375074.00140000001</c:v>
                </c:pt>
                <c:pt idx="262" formatCode="0.00E+00">
                  <c:v>376820.25884000002</c:v>
                </c:pt>
                <c:pt idx="263" formatCode="0.00E+00">
                  <c:v>377801.00640000001</c:v>
                </c:pt>
                <c:pt idx="264" formatCode="0.00E+00">
                  <c:v>378931.02234999998</c:v>
                </c:pt>
                <c:pt idx="265" formatCode="0.00E+00">
                  <c:v>380725.38789000001</c:v>
                </c:pt>
                <c:pt idx="266" formatCode="0.00E+00">
                  <c:v>382181.62946999999</c:v>
                </c:pt>
                <c:pt idx="267" formatCode="0.00E+00">
                  <c:v>383991.81303999998</c:v>
                </c:pt>
                <c:pt idx="268" formatCode="0.00E+00">
                  <c:v>384855.11252000002</c:v>
                </c:pt>
                <c:pt idx="269" formatCode="0.00E+00">
                  <c:v>386370.96122</c:v>
                </c:pt>
                <c:pt idx="270" formatCode="0.00E+00">
                  <c:v>387904.57623000001</c:v>
                </c:pt>
                <c:pt idx="271" formatCode="0.00E+00">
                  <c:v>389473.92547000002</c:v>
                </c:pt>
                <c:pt idx="272" formatCode="0.00E+00">
                  <c:v>390998.16057000001</c:v>
                </c:pt>
                <c:pt idx="273" formatCode="0.00E+00">
                  <c:v>392566.36355000001</c:v>
                </c:pt>
                <c:pt idx="274" formatCode="0.00E+00">
                  <c:v>394400.42056</c:v>
                </c:pt>
                <c:pt idx="275" formatCode="0.00E+00">
                  <c:v>396100.07777999999</c:v>
                </c:pt>
                <c:pt idx="276" formatCode="0.00E+00">
                  <c:v>397372.60647</c:v>
                </c:pt>
                <c:pt idx="277" formatCode="0.00E+00">
                  <c:v>399016.95162000001</c:v>
                </c:pt>
                <c:pt idx="278" formatCode="0.00E+00">
                  <c:v>399873.12488000002</c:v>
                </c:pt>
                <c:pt idx="279" formatCode="0.00E+00">
                  <c:v>401048.83652000001</c:v>
                </c:pt>
                <c:pt idx="280" formatCode="0.00E+00">
                  <c:v>402793.85131</c:v>
                </c:pt>
                <c:pt idx="281" formatCode="0.00E+00">
                  <c:v>404599.20945000002</c:v>
                </c:pt>
                <c:pt idx="282" formatCode="0.00E+00">
                  <c:v>406623.74575</c:v>
                </c:pt>
                <c:pt idx="283" formatCode="0.00E+00">
                  <c:v>408507.99923000002</c:v>
                </c:pt>
                <c:pt idx="284" formatCode="0.00E+00">
                  <c:v>410111.24702000001</c:v>
                </c:pt>
                <c:pt idx="285" formatCode="0.00E+00">
                  <c:v>415161.38725000003</c:v>
                </c:pt>
                <c:pt idx="286" formatCode="0.00E+00">
                  <c:v>417453.50608000002</c:v>
                </c:pt>
                <c:pt idx="287" formatCode="0.00E+00">
                  <c:v>419523.66758000001</c:v>
                </c:pt>
                <c:pt idx="288" formatCode="0.00E+00">
                  <c:v>421910.96688000002</c:v>
                </c:pt>
                <c:pt idx="289" formatCode="0.00E+00">
                  <c:v>423870.81322000001</c:v>
                </c:pt>
                <c:pt idx="290" formatCode="0.00E+00">
                  <c:v>425591.38559000002</c:v>
                </c:pt>
                <c:pt idx="291" formatCode="0.00E+00">
                  <c:v>427638.79187999998</c:v>
                </c:pt>
                <c:pt idx="292" formatCode="0.00E+00">
                  <c:v>429494.37893000001</c:v>
                </c:pt>
                <c:pt idx="293" formatCode="0.00E+00">
                  <c:v>431780.28980999999</c:v>
                </c:pt>
                <c:pt idx="294" formatCode="0.00E+00">
                  <c:v>434293.02630000003</c:v>
                </c:pt>
                <c:pt idx="295" formatCode="0.00E+00">
                  <c:v>437167.07935000001</c:v>
                </c:pt>
                <c:pt idx="296" formatCode="0.00E+00">
                  <c:v>438033.12013</c:v>
                </c:pt>
                <c:pt idx="297" formatCode="0.00E+00">
                  <c:v>439781.48262000002</c:v>
                </c:pt>
                <c:pt idx="298" formatCode="0.00E+00">
                  <c:v>442394.77285000001</c:v>
                </c:pt>
                <c:pt idx="299" formatCode="0.00E+00">
                  <c:v>443505.20516000001</c:v>
                </c:pt>
                <c:pt idx="300" formatCode="0.00E+00">
                  <c:v>444974.16495000001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8715.6751899999999</c:v>
                </c:pt>
                <c:pt idx="1">
                  <c:v>8693.9157200000009</c:v>
                </c:pt>
                <c:pt idx="2">
                  <c:v>8572.4695499999998</c:v>
                </c:pt>
                <c:pt idx="3">
                  <c:v>8255.0073699999994</c:v>
                </c:pt>
                <c:pt idx="4">
                  <c:v>8298.4776999999995</c:v>
                </c:pt>
                <c:pt idx="5">
                  <c:v>7925.5508900000004</c:v>
                </c:pt>
                <c:pt idx="6">
                  <c:v>7866.3763099999996</c:v>
                </c:pt>
                <c:pt idx="7">
                  <c:v>7788.4354300000005</c:v>
                </c:pt>
                <c:pt idx="8">
                  <c:v>7376.2377500000002</c:v>
                </c:pt>
                <c:pt idx="9">
                  <c:v>5969.8085700000001</c:v>
                </c:pt>
                <c:pt idx="10">
                  <c:v>5988.3375699999997</c:v>
                </c:pt>
                <c:pt idx="11">
                  <c:v>5892.0492599999998</c:v>
                </c:pt>
                <c:pt idx="12">
                  <c:v>5891.8359799999998</c:v>
                </c:pt>
                <c:pt idx="13">
                  <c:v>7095.4330900000004</c:v>
                </c:pt>
                <c:pt idx="14">
                  <c:v>7160.3807900000002</c:v>
                </c:pt>
                <c:pt idx="15">
                  <c:v>5484.7842300000002</c:v>
                </c:pt>
                <c:pt idx="16">
                  <c:v>5375.34422</c:v>
                </c:pt>
                <c:pt idx="17">
                  <c:v>4609.2128700000003</c:v>
                </c:pt>
                <c:pt idx="18">
                  <c:v>4045.8845299999998</c:v>
                </c:pt>
                <c:pt idx="19">
                  <c:v>3977.31333</c:v>
                </c:pt>
                <c:pt idx="20">
                  <c:v>3804.0593199999998</c:v>
                </c:pt>
                <c:pt idx="21">
                  <c:v>3640.8355799999999</c:v>
                </c:pt>
                <c:pt idx="22">
                  <c:v>3670.7274400000001</c:v>
                </c:pt>
                <c:pt idx="23">
                  <c:v>3736.86663</c:v>
                </c:pt>
                <c:pt idx="24">
                  <c:v>3783.5483800000002</c:v>
                </c:pt>
                <c:pt idx="25">
                  <c:v>3644.9016000000001</c:v>
                </c:pt>
                <c:pt idx="26">
                  <c:v>3654.0205500000002</c:v>
                </c:pt>
                <c:pt idx="27">
                  <c:v>3709.91759</c:v>
                </c:pt>
                <c:pt idx="28">
                  <c:v>3675.3184799999999</c:v>
                </c:pt>
                <c:pt idx="29">
                  <c:v>3663.6816899999999</c:v>
                </c:pt>
                <c:pt idx="30">
                  <c:v>3687.7948999999999</c:v>
                </c:pt>
                <c:pt idx="31">
                  <c:v>3631.8222099999998</c:v>
                </c:pt>
                <c:pt idx="32">
                  <c:v>3622.4945299999999</c:v>
                </c:pt>
                <c:pt idx="33">
                  <c:v>3590.9121</c:v>
                </c:pt>
                <c:pt idx="34">
                  <c:v>3595.2898599999999</c:v>
                </c:pt>
                <c:pt idx="35">
                  <c:v>3606.7495600000002</c:v>
                </c:pt>
                <c:pt idx="36">
                  <c:v>3582.78053</c:v>
                </c:pt>
                <c:pt idx="37">
                  <c:v>3668.28613</c:v>
                </c:pt>
                <c:pt idx="38">
                  <c:v>3650.7715699999999</c:v>
                </c:pt>
                <c:pt idx="39">
                  <c:v>3658.3020200000001</c:v>
                </c:pt>
                <c:pt idx="40">
                  <c:v>3715.5897199999999</c:v>
                </c:pt>
                <c:pt idx="41">
                  <c:v>3705.6978300000001</c:v>
                </c:pt>
                <c:pt idx="42">
                  <c:v>3665.8676099999998</c:v>
                </c:pt>
                <c:pt idx="43">
                  <c:v>5517.4822999999997</c:v>
                </c:pt>
                <c:pt idx="44">
                  <c:v>5513.7304599999998</c:v>
                </c:pt>
                <c:pt idx="45">
                  <c:v>5692.5605299999997</c:v>
                </c:pt>
                <c:pt idx="46">
                  <c:v>6718.8311599999997</c:v>
                </c:pt>
                <c:pt idx="47">
                  <c:v>6660.1964699999999</c:v>
                </c:pt>
                <c:pt idx="48">
                  <c:v>6725.6774100000002</c:v>
                </c:pt>
                <c:pt idx="49">
                  <c:v>6677.6941999999999</c:v>
                </c:pt>
                <c:pt idx="50">
                  <c:v>6671.5866299999998</c:v>
                </c:pt>
                <c:pt idx="51">
                  <c:v>5313.7855300000001</c:v>
                </c:pt>
                <c:pt idx="52">
                  <c:v>6345.0229900000004</c:v>
                </c:pt>
                <c:pt idx="53">
                  <c:v>6697.4123600000003</c:v>
                </c:pt>
                <c:pt idx="54">
                  <c:v>6687.14005</c:v>
                </c:pt>
                <c:pt idx="55">
                  <c:v>6695.72487</c:v>
                </c:pt>
                <c:pt idx="56">
                  <c:v>6570.1739699999998</c:v>
                </c:pt>
                <c:pt idx="57">
                  <c:v>6683.1088600000003</c:v>
                </c:pt>
                <c:pt idx="58">
                  <c:v>6657.2862699999996</c:v>
                </c:pt>
                <c:pt idx="59">
                  <c:v>6649.0720700000002</c:v>
                </c:pt>
                <c:pt idx="60">
                  <c:v>5740.6414599999998</c:v>
                </c:pt>
                <c:pt idx="61">
                  <c:v>5375.00522</c:v>
                </c:pt>
                <c:pt idx="62">
                  <c:v>5145.9568099999997</c:v>
                </c:pt>
                <c:pt idx="63">
                  <c:v>5066.2604700000002</c:v>
                </c:pt>
                <c:pt idx="64">
                  <c:v>6501.4591600000003</c:v>
                </c:pt>
                <c:pt idx="65">
                  <c:v>6789.2859600000002</c:v>
                </c:pt>
                <c:pt idx="66">
                  <c:v>6473.4874499999996</c:v>
                </c:pt>
                <c:pt idx="67">
                  <c:v>6354.17166</c:v>
                </c:pt>
                <c:pt idx="68">
                  <c:v>6259.7004999999999</c:v>
                </c:pt>
                <c:pt idx="69">
                  <c:v>5945.0537100000001</c:v>
                </c:pt>
                <c:pt idx="70">
                  <c:v>5934.7401799999998</c:v>
                </c:pt>
                <c:pt idx="71">
                  <c:v>5956.3931199999997</c:v>
                </c:pt>
                <c:pt idx="72">
                  <c:v>5943.7425300000004</c:v>
                </c:pt>
                <c:pt idx="73">
                  <c:v>5958.69794</c:v>
                </c:pt>
                <c:pt idx="74">
                  <c:v>5943.6420200000002</c:v>
                </c:pt>
                <c:pt idx="75">
                  <c:v>6059.1278199999997</c:v>
                </c:pt>
                <c:pt idx="76">
                  <c:v>5974.1721699999998</c:v>
                </c:pt>
                <c:pt idx="77">
                  <c:v>6671.9874300000001</c:v>
                </c:pt>
                <c:pt idx="78">
                  <c:v>6646.5086600000004</c:v>
                </c:pt>
                <c:pt idx="79">
                  <c:v>5186.4275699999998</c:v>
                </c:pt>
                <c:pt idx="80">
                  <c:v>3371.67535</c:v>
                </c:pt>
                <c:pt idx="81">
                  <c:v>3004.2656000000002</c:v>
                </c:pt>
                <c:pt idx="82">
                  <c:v>3090.2222299999999</c:v>
                </c:pt>
                <c:pt idx="83">
                  <c:v>2977.6884599999998</c:v>
                </c:pt>
                <c:pt idx="84">
                  <c:v>2967.20271</c:v>
                </c:pt>
                <c:pt idx="85">
                  <c:v>3124.1213400000001</c:v>
                </c:pt>
                <c:pt idx="86">
                  <c:v>3088.9499799999999</c:v>
                </c:pt>
                <c:pt idx="87">
                  <c:v>3045.6881600000002</c:v>
                </c:pt>
                <c:pt idx="88">
                  <c:v>2992.6157899999998</c:v>
                </c:pt>
                <c:pt idx="89">
                  <c:v>2971.7549199999999</c:v>
                </c:pt>
                <c:pt idx="90">
                  <c:v>3068.8119999999999</c:v>
                </c:pt>
                <c:pt idx="91">
                  <c:v>2995.5379800000001</c:v>
                </c:pt>
                <c:pt idx="92">
                  <c:v>3307.8802099999998</c:v>
                </c:pt>
                <c:pt idx="93">
                  <c:v>3183.2913600000002</c:v>
                </c:pt>
                <c:pt idx="94">
                  <c:v>3077.3809999999999</c:v>
                </c:pt>
                <c:pt idx="95">
                  <c:v>3336.2931899999999</c:v>
                </c:pt>
                <c:pt idx="96">
                  <c:v>3334.1588000000002</c:v>
                </c:pt>
                <c:pt idx="97">
                  <c:v>3162.1956599999999</c:v>
                </c:pt>
                <c:pt idx="98">
                  <c:v>3470.7845699999998</c:v>
                </c:pt>
                <c:pt idx="99">
                  <c:v>3317.8371200000001</c:v>
                </c:pt>
                <c:pt idx="100">
                  <c:v>3156.6153100000001</c:v>
                </c:pt>
                <c:pt idx="101">
                  <c:v>3064.6288199999999</c:v>
                </c:pt>
                <c:pt idx="102">
                  <c:v>3035.5910800000001</c:v>
                </c:pt>
                <c:pt idx="103">
                  <c:v>3121.4214000000002</c:v>
                </c:pt>
                <c:pt idx="104">
                  <c:v>3273.9579100000001</c:v>
                </c:pt>
                <c:pt idx="105">
                  <c:v>3263.1189599999998</c:v>
                </c:pt>
                <c:pt idx="106">
                  <c:v>3246.7925300000002</c:v>
                </c:pt>
                <c:pt idx="107">
                  <c:v>3257.2465000000002</c:v>
                </c:pt>
                <c:pt idx="108">
                  <c:v>3083.4214000000002</c:v>
                </c:pt>
                <c:pt idx="109">
                  <c:v>2999.6942300000001</c:v>
                </c:pt>
                <c:pt idx="110">
                  <c:v>2995.05645</c:v>
                </c:pt>
                <c:pt idx="111">
                  <c:v>2987.15634</c:v>
                </c:pt>
                <c:pt idx="112">
                  <c:v>3223.68624</c:v>
                </c:pt>
                <c:pt idx="113">
                  <c:v>3110.8729199999998</c:v>
                </c:pt>
                <c:pt idx="114">
                  <c:v>2905.7552300000002</c:v>
                </c:pt>
                <c:pt idx="115">
                  <c:v>3043.4607500000002</c:v>
                </c:pt>
                <c:pt idx="116">
                  <c:v>3403.69497</c:v>
                </c:pt>
                <c:pt idx="117">
                  <c:v>3450.4951000000001</c:v>
                </c:pt>
                <c:pt idx="118">
                  <c:v>3318.3683599999999</c:v>
                </c:pt>
                <c:pt idx="119">
                  <c:v>3254.2923000000001</c:v>
                </c:pt>
                <c:pt idx="120">
                  <c:v>3242.68478</c:v>
                </c:pt>
                <c:pt idx="121">
                  <c:v>3162.03485</c:v>
                </c:pt>
                <c:pt idx="122">
                  <c:v>2968.3768100000002</c:v>
                </c:pt>
                <c:pt idx="123">
                  <c:v>2972.3382999999999</c:v>
                </c:pt>
                <c:pt idx="124">
                  <c:v>2919.1928600000001</c:v>
                </c:pt>
                <c:pt idx="125">
                  <c:v>2901.06511</c:v>
                </c:pt>
                <c:pt idx="126">
                  <c:v>2899.84094</c:v>
                </c:pt>
                <c:pt idx="127">
                  <c:v>2903.2489599999999</c:v>
                </c:pt>
                <c:pt idx="128">
                  <c:v>2891.8786399999999</c:v>
                </c:pt>
                <c:pt idx="129">
                  <c:v>2934.49757</c:v>
                </c:pt>
                <c:pt idx="130">
                  <c:v>3504.8705599999998</c:v>
                </c:pt>
                <c:pt idx="131">
                  <c:v>3341.1456600000001</c:v>
                </c:pt>
                <c:pt idx="132">
                  <c:v>3275.6216100000001</c:v>
                </c:pt>
                <c:pt idx="133">
                  <c:v>3313.7928499999998</c:v>
                </c:pt>
                <c:pt idx="134">
                  <c:v>3172.86015</c:v>
                </c:pt>
                <c:pt idx="135">
                  <c:v>3141.0988200000002</c:v>
                </c:pt>
                <c:pt idx="136">
                  <c:v>3122.0939800000001</c:v>
                </c:pt>
                <c:pt idx="137">
                  <c:v>3096.25405</c:v>
                </c:pt>
                <c:pt idx="138">
                  <c:v>2947.8718399999998</c:v>
                </c:pt>
                <c:pt idx="139">
                  <c:v>3117.7418899999998</c:v>
                </c:pt>
                <c:pt idx="140">
                  <c:v>3025.66021</c:v>
                </c:pt>
                <c:pt idx="141">
                  <c:v>3437.3833199999999</c:v>
                </c:pt>
                <c:pt idx="142">
                  <c:v>3351.40056</c:v>
                </c:pt>
                <c:pt idx="143">
                  <c:v>3025.4861500000002</c:v>
                </c:pt>
                <c:pt idx="144">
                  <c:v>2901.08277</c:v>
                </c:pt>
                <c:pt idx="145">
                  <c:v>2910.2710000000002</c:v>
                </c:pt>
                <c:pt idx="146">
                  <c:v>2903.3070699999998</c:v>
                </c:pt>
                <c:pt idx="147">
                  <c:v>2902.7738899999999</c:v>
                </c:pt>
                <c:pt idx="148">
                  <c:v>3336.5725200000002</c:v>
                </c:pt>
                <c:pt idx="149">
                  <c:v>3331.6253900000002</c:v>
                </c:pt>
                <c:pt idx="150">
                  <c:v>3299.8570199999999</c:v>
                </c:pt>
                <c:pt idx="151">
                  <c:v>3254.8279000000002</c:v>
                </c:pt>
                <c:pt idx="152">
                  <c:v>2925.8057100000001</c:v>
                </c:pt>
                <c:pt idx="153">
                  <c:v>2930.3182999999999</c:v>
                </c:pt>
                <c:pt idx="154">
                  <c:v>2879.28051</c:v>
                </c:pt>
                <c:pt idx="155">
                  <c:v>2866.7494099999999</c:v>
                </c:pt>
                <c:pt idx="156">
                  <c:v>3244.3559100000002</c:v>
                </c:pt>
                <c:pt idx="157">
                  <c:v>3229.7737200000001</c:v>
                </c:pt>
                <c:pt idx="158">
                  <c:v>3094.95703</c:v>
                </c:pt>
                <c:pt idx="159">
                  <c:v>3414.5994799999999</c:v>
                </c:pt>
                <c:pt idx="160">
                  <c:v>3277.76548</c:v>
                </c:pt>
                <c:pt idx="161">
                  <c:v>3027.5918200000001</c:v>
                </c:pt>
                <c:pt idx="162">
                  <c:v>2966.83878</c:v>
                </c:pt>
                <c:pt idx="163">
                  <c:v>2957.9157799999998</c:v>
                </c:pt>
                <c:pt idx="164">
                  <c:v>2952.1032700000001</c:v>
                </c:pt>
                <c:pt idx="165">
                  <c:v>2932.3688999999999</c:v>
                </c:pt>
                <c:pt idx="166">
                  <c:v>2972.5472300000001</c:v>
                </c:pt>
                <c:pt idx="167">
                  <c:v>2989.55465</c:v>
                </c:pt>
                <c:pt idx="168">
                  <c:v>2977.24613</c:v>
                </c:pt>
                <c:pt idx="169">
                  <c:v>2987.5955300000001</c:v>
                </c:pt>
                <c:pt idx="170">
                  <c:v>2973.73936</c:v>
                </c:pt>
                <c:pt idx="171">
                  <c:v>3013.94409</c:v>
                </c:pt>
                <c:pt idx="172">
                  <c:v>2982.6460299999999</c:v>
                </c:pt>
                <c:pt idx="173">
                  <c:v>2974.56396</c:v>
                </c:pt>
                <c:pt idx="174">
                  <c:v>3036.4834099999998</c:v>
                </c:pt>
                <c:pt idx="175">
                  <c:v>2994.2626100000002</c:v>
                </c:pt>
                <c:pt idx="176">
                  <c:v>3045.2208599999999</c:v>
                </c:pt>
                <c:pt idx="177">
                  <c:v>3275.4464400000002</c:v>
                </c:pt>
                <c:pt idx="178">
                  <c:v>3276.1707500000002</c:v>
                </c:pt>
                <c:pt idx="179">
                  <c:v>3690.0999499999998</c:v>
                </c:pt>
                <c:pt idx="180">
                  <c:v>3625.3047200000001</c:v>
                </c:pt>
                <c:pt idx="181">
                  <c:v>3793.2116500000002</c:v>
                </c:pt>
                <c:pt idx="182">
                  <c:v>3540.0626499999998</c:v>
                </c:pt>
                <c:pt idx="183">
                  <c:v>3483.0046000000002</c:v>
                </c:pt>
                <c:pt idx="184">
                  <c:v>3620.2005600000002</c:v>
                </c:pt>
                <c:pt idx="185">
                  <c:v>3424.2712700000002</c:v>
                </c:pt>
                <c:pt idx="186">
                  <c:v>3446.29547</c:v>
                </c:pt>
                <c:pt idx="187">
                  <c:v>3625.5133799999999</c:v>
                </c:pt>
                <c:pt idx="188">
                  <c:v>3587.7371899999998</c:v>
                </c:pt>
                <c:pt idx="189">
                  <c:v>3570.4134600000002</c:v>
                </c:pt>
                <c:pt idx="190">
                  <c:v>3834.2714999999998</c:v>
                </c:pt>
                <c:pt idx="191">
                  <c:v>3645.1393400000002</c:v>
                </c:pt>
                <c:pt idx="192">
                  <c:v>3930.5615299999999</c:v>
                </c:pt>
                <c:pt idx="193">
                  <c:v>3882.3204900000001</c:v>
                </c:pt>
                <c:pt idx="194">
                  <c:v>3653.0371399999999</c:v>
                </c:pt>
                <c:pt idx="195">
                  <c:v>3620.01233</c:v>
                </c:pt>
                <c:pt idx="196">
                  <c:v>3556.4074000000001</c:v>
                </c:pt>
                <c:pt idx="197">
                  <c:v>3539.8983400000002</c:v>
                </c:pt>
                <c:pt idx="198">
                  <c:v>4169.6849199999997</c:v>
                </c:pt>
                <c:pt idx="199">
                  <c:v>4017.2714999999998</c:v>
                </c:pt>
                <c:pt idx="200">
                  <c:v>3588.8144000000002</c:v>
                </c:pt>
                <c:pt idx="201">
                  <c:v>3611.0638899999999</c:v>
                </c:pt>
                <c:pt idx="202">
                  <c:v>3570.3916800000002</c:v>
                </c:pt>
                <c:pt idx="203">
                  <c:v>3560.3596400000001</c:v>
                </c:pt>
                <c:pt idx="204">
                  <c:v>3672.6371899999999</c:v>
                </c:pt>
                <c:pt idx="205">
                  <c:v>3754.94533</c:v>
                </c:pt>
                <c:pt idx="206">
                  <c:v>4112.5014799999999</c:v>
                </c:pt>
                <c:pt idx="207">
                  <c:v>4191.2683299999999</c:v>
                </c:pt>
                <c:pt idx="208">
                  <c:v>4096.60394</c:v>
                </c:pt>
                <c:pt idx="209">
                  <c:v>4040.4876199999999</c:v>
                </c:pt>
                <c:pt idx="210">
                  <c:v>3949.3013500000002</c:v>
                </c:pt>
                <c:pt idx="211">
                  <c:v>3926.1177699999998</c:v>
                </c:pt>
                <c:pt idx="212">
                  <c:v>3912.00947</c:v>
                </c:pt>
                <c:pt idx="213">
                  <c:v>3917.8527899999999</c:v>
                </c:pt>
                <c:pt idx="214">
                  <c:v>4041.3757099999998</c:v>
                </c:pt>
                <c:pt idx="215">
                  <c:v>3551.0428000000002</c:v>
                </c:pt>
                <c:pt idx="216">
                  <c:v>4109.0294899999999</c:v>
                </c:pt>
                <c:pt idx="217">
                  <c:v>4053.4942299999998</c:v>
                </c:pt>
                <c:pt idx="218">
                  <c:v>4057.2919099999999</c:v>
                </c:pt>
                <c:pt idx="219">
                  <c:v>4046.2963</c:v>
                </c:pt>
                <c:pt idx="220">
                  <c:v>4033.8436999999999</c:v>
                </c:pt>
                <c:pt idx="221">
                  <c:v>4078.5778100000002</c:v>
                </c:pt>
                <c:pt idx="222">
                  <c:v>4370.9217200000003</c:v>
                </c:pt>
                <c:pt idx="223">
                  <c:v>4417.9403400000001</c:v>
                </c:pt>
                <c:pt idx="224">
                  <c:v>4303.5643499999996</c:v>
                </c:pt>
                <c:pt idx="225">
                  <c:v>4369.3982800000003</c:v>
                </c:pt>
                <c:pt idx="226">
                  <c:v>4319.5015299999995</c:v>
                </c:pt>
                <c:pt idx="227">
                  <c:v>4316.9057499999999</c:v>
                </c:pt>
                <c:pt idx="228">
                  <c:v>4283.1071899999997</c:v>
                </c:pt>
                <c:pt idx="229">
                  <c:v>4261.2630499999996</c:v>
                </c:pt>
                <c:pt idx="230">
                  <c:v>4254.4920099999999</c:v>
                </c:pt>
                <c:pt idx="231">
                  <c:v>4257.3733700000003</c:v>
                </c:pt>
                <c:pt idx="232">
                  <c:v>4239.6103999999996</c:v>
                </c:pt>
                <c:pt idx="233">
                  <c:v>4246.2082099999998</c:v>
                </c:pt>
                <c:pt idx="234">
                  <c:v>4391.1574300000002</c:v>
                </c:pt>
                <c:pt idx="235">
                  <c:v>4481.7484400000003</c:v>
                </c:pt>
                <c:pt idx="236">
                  <c:v>3932.0460400000002</c:v>
                </c:pt>
                <c:pt idx="237">
                  <c:v>3946.4853800000001</c:v>
                </c:pt>
                <c:pt idx="238">
                  <c:v>3942.1613600000001</c:v>
                </c:pt>
                <c:pt idx="239">
                  <c:v>4197.44193</c:v>
                </c:pt>
                <c:pt idx="240">
                  <c:v>4022.1750699999998</c:v>
                </c:pt>
                <c:pt idx="241">
                  <c:v>3922.7004400000001</c:v>
                </c:pt>
                <c:pt idx="242">
                  <c:v>3962.7333400000002</c:v>
                </c:pt>
                <c:pt idx="243">
                  <c:v>3988.7383100000002</c:v>
                </c:pt>
                <c:pt idx="244">
                  <c:v>3822.4962399999999</c:v>
                </c:pt>
                <c:pt idx="245">
                  <c:v>3741.4622100000001</c:v>
                </c:pt>
                <c:pt idx="246">
                  <c:v>3632.7854699999998</c:v>
                </c:pt>
                <c:pt idx="247">
                  <c:v>4197.54241</c:v>
                </c:pt>
                <c:pt idx="248">
                  <c:v>4535.1909500000002</c:v>
                </c:pt>
                <c:pt idx="249">
                  <c:v>4051.9545199999998</c:v>
                </c:pt>
                <c:pt idx="250">
                  <c:v>4002.4005699999998</c:v>
                </c:pt>
                <c:pt idx="251">
                  <c:v>4001.8407999999999</c:v>
                </c:pt>
                <c:pt idx="252">
                  <c:v>3942.3700199999998</c:v>
                </c:pt>
                <c:pt idx="253">
                  <c:v>3785.4193700000001</c:v>
                </c:pt>
                <c:pt idx="254">
                  <c:v>3546.4391000000001</c:v>
                </c:pt>
                <c:pt idx="255">
                  <c:v>3597.3511400000002</c:v>
                </c:pt>
                <c:pt idx="256">
                  <c:v>3572.9827700000001</c:v>
                </c:pt>
                <c:pt idx="257">
                  <c:v>3570.6577000000002</c:v>
                </c:pt>
                <c:pt idx="258">
                  <c:v>3590.4285100000002</c:v>
                </c:pt>
                <c:pt idx="259">
                  <c:v>3591.0083300000001</c:v>
                </c:pt>
                <c:pt idx="260">
                  <c:v>3588.76206</c:v>
                </c:pt>
                <c:pt idx="261">
                  <c:v>3737.7631299999998</c:v>
                </c:pt>
                <c:pt idx="262">
                  <c:v>4233.14642</c:v>
                </c:pt>
                <c:pt idx="263">
                  <c:v>4362.4443300000003</c:v>
                </c:pt>
                <c:pt idx="264">
                  <c:v>4326.4397300000001</c:v>
                </c:pt>
                <c:pt idx="265">
                  <c:v>4441.3655699999999</c:v>
                </c:pt>
                <c:pt idx="266">
                  <c:v>4004.5260400000002</c:v>
                </c:pt>
                <c:pt idx="267">
                  <c:v>4024.6148499999999</c:v>
                </c:pt>
                <c:pt idx="268">
                  <c:v>4094.1195400000001</c:v>
                </c:pt>
                <c:pt idx="269">
                  <c:v>3981.8165399999998</c:v>
                </c:pt>
                <c:pt idx="270">
                  <c:v>3988.9486000000002</c:v>
                </c:pt>
                <c:pt idx="271">
                  <c:v>3989.2109999999998</c:v>
                </c:pt>
                <c:pt idx="272">
                  <c:v>3941.8398900000002</c:v>
                </c:pt>
                <c:pt idx="273">
                  <c:v>3976.0565299999998</c:v>
                </c:pt>
                <c:pt idx="274">
                  <c:v>3972.1545599999999</c:v>
                </c:pt>
                <c:pt idx="275">
                  <c:v>3955.6268799999998</c:v>
                </c:pt>
                <c:pt idx="276">
                  <c:v>3959.0154299999999</c:v>
                </c:pt>
                <c:pt idx="277">
                  <c:v>3794.1458600000001</c:v>
                </c:pt>
                <c:pt idx="278">
                  <c:v>3728.47271</c:v>
                </c:pt>
                <c:pt idx="279">
                  <c:v>3767.53602</c:v>
                </c:pt>
                <c:pt idx="280">
                  <c:v>3877.0637099999999</c:v>
                </c:pt>
                <c:pt idx="281">
                  <c:v>3812.1083899999999</c:v>
                </c:pt>
                <c:pt idx="282">
                  <c:v>3805.2121900000002</c:v>
                </c:pt>
                <c:pt idx="283">
                  <c:v>3828.2752999999998</c:v>
                </c:pt>
                <c:pt idx="284">
                  <c:v>3728.3089100000002</c:v>
                </c:pt>
                <c:pt idx="285">
                  <c:v>3721.1514999999999</c:v>
                </c:pt>
                <c:pt idx="286">
                  <c:v>3877.88427</c:v>
                </c:pt>
                <c:pt idx="287">
                  <c:v>3832.20885</c:v>
                </c:pt>
                <c:pt idx="288">
                  <c:v>3743.6337600000002</c:v>
                </c:pt>
                <c:pt idx="289">
                  <c:v>3655.1554000000001</c:v>
                </c:pt>
                <c:pt idx="290">
                  <c:v>3622.7832699999999</c:v>
                </c:pt>
                <c:pt idx="291">
                  <c:v>3583.9865</c:v>
                </c:pt>
                <c:pt idx="292">
                  <c:v>3847.8395599999999</c:v>
                </c:pt>
                <c:pt idx="293">
                  <c:v>4104.7092899999998</c:v>
                </c:pt>
                <c:pt idx="294">
                  <c:v>4112.9411</c:v>
                </c:pt>
                <c:pt idx="295">
                  <c:v>4070.0542399999999</c:v>
                </c:pt>
                <c:pt idx="296">
                  <c:v>3859.2820499999998</c:v>
                </c:pt>
                <c:pt idx="297">
                  <c:v>3825.4181100000001</c:v>
                </c:pt>
                <c:pt idx="298">
                  <c:v>3809.70633</c:v>
                </c:pt>
                <c:pt idx="299">
                  <c:v>3811.8478399999999</c:v>
                </c:pt>
                <c:pt idx="300">
                  <c:v>3821.6187799999998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3986.69884</c:v>
                </c:pt>
                <c:pt idx="1">
                  <c:v>3965.4042399999998</c:v>
                </c:pt>
                <c:pt idx="2">
                  <c:v>4088.4854300000002</c:v>
                </c:pt>
                <c:pt idx="3">
                  <c:v>4374.9648399999996</c:v>
                </c:pt>
                <c:pt idx="4">
                  <c:v>4608.5506699999996</c:v>
                </c:pt>
                <c:pt idx="5">
                  <c:v>4679.2644</c:v>
                </c:pt>
                <c:pt idx="6">
                  <c:v>4833.7927300000001</c:v>
                </c:pt>
                <c:pt idx="7">
                  <c:v>4965.6526299999996</c:v>
                </c:pt>
                <c:pt idx="8">
                  <c:v>5492.6869999999999</c:v>
                </c:pt>
                <c:pt idx="9">
                  <c:v>6884.7608399999999</c:v>
                </c:pt>
                <c:pt idx="10">
                  <c:v>6760.0756799999999</c:v>
                </c:pt>
                <c:pt idx="11">
                  <c:v>6831.27855</c:v>
                </c:pt>
                <c:pt idx="12">
                  <c:v>6801.11474</c:v>
                </c:pt>
                <c:pt idx="13">
                  <c:v>5324.0940300000002</c:v>
                </c:pt>
                <c:pt idx="14">
                  <c:v>5354.2883499999998</c:v>
                </c:pt>
                <c:pt idx="15">
                  <c:v>5545.2801099999997</c:v>
                </c:pt>
                <c:pt idx="16">
                  <c:v>5863.6592600000004</c:v>
                </c:pt>
                <c:pt idx="17">
                  <c:v>6481.73243</c:v>
                </c:pt>
                <c:pt idx="18">
                  <c:v>6548.5632100000003</c:v>
                </c:pt>
                <c:pt idx="19">
                  <c:v>6509.0766199999998</c:v>
                </c:pt>
                <c:pt idx="20">
                  <c:v>6703.6360100000002</c:v>
                </c:pt>
                <c:pt idx="21">
                  <c:v>6790.2517200000002</c:v>
                </c:pt>
                <c:pt idx="22">
                  <c:v>6770.8952900000004</c:v>
                </c:pt>
                <c:pt idx="23">
                  <c:v>6912.5370700000003</c:v>
                </c:pt>
                <c:pt idx="24">
                  <c:v>6791.0952100000004</c:v>
                </c:pt>
                <c:pt idx="25">
                  <c:v>6928.1743999999999</c:v>
                </c:pt>
                <c:pt idx="26">
                  <c:v>6947.6356800000003</c:v>
                </c:pt>
                <c:pt idx="27">
                  <c:v>6866.9147899999998</c:v>
                </c:pt>
                <c:pt idx="28">
                  <c:v>6815.6078799999996</c:v>
                </c:pt>
                <c:pt idx="29">
                  <c:v>6765.5576600000004</c:v>
                </c:pt>
                <c:pt idx="30">
                  <c:v>6764.9742699999997</c:v>
                </c:pt>
                <c:pt idx="31">
                  <c:v>6795.4929199999997</c:v>
                </c:pt>
                <c:pt idx="32">
                  <c:v>6846.1998999999996</c:v>
                </c:pt>
                <c:pt idx="33">
                  <c:v>6736.1081100000001</c:v>
                </c:pt>
                <c:pt idx="34">
                  <c:v>6727.3974200000002</c:v>
                </c:pt>
                <c:pt idx="35">
                  <c:v>6728.7327299999997</c:v>
                </c:pt>
                <c:pt idx="36">
                  <c:v>6694.99935</c:v>
                </c:pt>
                <c:pt idx="37">
                  <c:v>6639.4712300000001</c:v>
                </c:pt>
                <c:pt idx="38">
                  <c:v>6655.9765500000003</c:v>
                </c:pt>
                <c:pt idx="39">
                  <c:v>6655.0865199999998</c:v>
                </c:pt>
                <c:pt idx="40">
                  <c:v>6551.98002</c:v>
                </c:pt>
                <c:pt idx="41">
                  <c:v>6577.6100500000002</c:v>
                </c:pt>
                <c:pt idx="42">
                  <c:v>6548.9873399999997</c:v>
                </c:pt>
                <c:pt idx="43">
                  <c:v>5634.9930800000002</c:v>
                </c:pt>
                <c:pt idx="44">
                  <c:v>5706.1433200000001</c:v>
                </c:pt>
                <c:pt idx="45">
                  <c:v>6822.1721600000001</c:v>
                </c:pt>
                <c:pt idx="46">
                  <c:v>5782.1378299999997</c:v>
                </c:pt>
                <c:pt idx="47" formatCode="General">
                  <c:v>5847.7748600000004</c:v>
                </c:pt>
                <c:pt idx="48" formatCode="General">
                  <c:v>5588.2706399999997</c:v>
                </c:pt>
                <c:pt idx="49" formatCode="General">
                  <c:v>5700.5974800000004</c:v>
                </c:pt>
                <c:pt idx="50" formatCode="General">
                  <c:v>5688.36715</c:v>
                </c:pt>
                <c:pt idx="51" formatCode="General">
                  <c:v>5303.4536799999996</c:v>
                </c:pt>
                <c:pt idx="52" formatCode="General">
                  <c:v>3623.88724</c:v>
                </c:pt>
                <c:pt idx="53" formatCode="General">
                  <c:v>4001.2908699999998</c:v>
                </c:pt>
                <c:pt idx="54" formatCode="General">
                  <c:v>4071.2855</c:v>
                </c:pt>
                <c:pt idx="55" formatCode="General">
                  <c:v>3875.93379</c:v>
                </c:pt>
                <c:pt idx="56" formatCode="General">
                  <c:v>4172.3433699999996</c:v>
                </c:pt>
                <c:pt idx="57" formatCode="General">
                  <c:v>3962.66419</c:v>
                </c:pt>
                <c:pt idx="58">
                  <c:v>3987.5544599999998</c:v>
                </c:pt>
                <c:pt idx="59">
                  <c:v>4019.0030099999999</c:v>
                </c:pt>
                <c:pt idx="60">
                  <c:v>4159.2101400000001</c:v>
                </c:pt>
                <c:pt idx="61">
                  <c:v>4208.9605000000001</c:v>
                </c:pt>
                <c:pt idx="62">
                  <c:v>3943.4932399999998</c:v>
                </c:pt>
                <c:pt idx="63">
                  <c:v>4027.3598699999998</c:v>
                </c:pt>
                <c:pt idx="64">
                  <c:v>3987.73108</c:v>
                </c:pt>
                <c:pt idx="65">
                  <c:v>3809.4993399999998</c:v>
                </c:pt>
                <c:pt idx="66">
                  <c:v>3572.9309699999999</c:v>
                </c:pt>
                <c:pt idx="67">
                  <c:v>3659.2780400000001</c:v>
                </c:pt>
                <c:pt idx="68">
                  <c:v>3840.7970999999998</c:v>
                </c:pt>
                <c:pt idx="69">
                  <c:v>3843.36825</c:v>
                </c:pt>
                <c:pt idx="70">
                  <c:v>3874.2251900000001</c:v>
                </c:pt>
                <c:pt idx="71">
                  <c:v>3835.0095900000001</c:v>
                </c:pt>
                <c:pt idx="72">
                  <c:v>3849.3489300000001</c:v>
                </c:pt>
                <c:pt idx="73">
                  <c:v>3875.33943</c:v>
                </c:pt>
                <c:pt idx="74">
                  <c:v>3885.3787400000001</c:v>
                </c:pt>
                <c:pt idx="75">
                  <c:v>3697.79963</c:v>
                </c:pt>
                <c:pt idx="76">
                  <c:v>3781.69409</c:v>
                </c:pt>
                <c:pt idx="77">
                  <c:v>3096.5389799999998</c:v>
                </c:pt>
                <c:pt idx="78">
                  <c:v>3085.2172700000001</c:v>
                </c:pt>
                <c:pt idx="79">
                  <c:v>3086.07953</c:v>
                </c:pt>
                <c:pt idx="80">
                  <c:v>4070.56819</c:v>
                </c:pt>
                <c:pt idx="81">
                  <c:v>4076.2985899999999</c:v>
                </c:pt>
                <c:pt idx="82">
                  <c:v>3949.70975</c:v>
                </c:pt>
                <c:pt idx="83">
                  <c:v>4463.2929800000002</c:v>
                </c:pt>
                <c:pt idx="84">
                  <c:v>4455.9997999999996</c:v>
                </c:pt>
                <c:pt idx="85">
                  <c:v>5743.7687299999998</c:v>
                </c:pt>
                <c:pt idx="86">
                  <c:v>6186.5877499999997</c:v>
                </c:pt>
                <c:pt idx="87">
                  <c:v>5654.1732899999997</c:v>
                </c:pt>
                <c:pt idx="88">
                  <c:v>5711.1418299999996</c:v>
                </c:pt>
                <c:pt idx="89">
                  <c:v>5792.9608200000002</c:v>
                </c:pt>
                <c:pt idx="90">
                  <c:v>6350.8760499999999</c:v>
                </c:pt>
                <c:pt idx="91">
                  <c:v>6501.8649800000003</c:v>
                </c:pt>
                <c:pt idx="92">
                  <c:v>4607.2395399999996</c:v>
                </c:pt>
                <c:pt idx="93">
                  <c:v>4518.10545</c:v>
                </c:pt>
                <c:pt idx="94">
                  <c:v>4609.66914</c:v>
                </c:pt>
                <c:pt idx="95">
                  <c:v>4472.10995</c:v>
                </c:pt>
                <c:pt idx="96">
                  <c:v>4393.1094800000001</c:v>
                </c:pt>
                <c:pt idx="97">
                  <c:v>4549.8503099999998</c:v>
                </c:pt>
                <c:pt idx="98">
                  <c:v>4545.7993500000002</c:v>
                </c:pt>
                <c:pt idx="99">
                  <c:v>4633.2172499999997</c:v>
                </c:pt>
                <c:pt idx="100">
                  <c:v>4653.9918900000002</c:v>
                </c:pt>
                <c:pt idx="101">
                  <c:v>4774.6787100000001</c:v>
                </c:pt>
                <c:pt idx="102">
                  <c:v>4679.9441299999999</c:v>
                </c:pt>
                <c:pt idx="103">
                  <c:v>4581.7196000000004</c:v>
                </c:pt>
                <c:pt idx="104">
                  <c:v>4368.9137300000002</c:v>
                </c:pt>
                <c:pt idx="105">
                  <c:v>4397.9020600000003</c:v>
                </c:pt>
                <c:pt idx="106">
                  <c:v>4506.6853700000001</c:v>
                </c:pt>
                <c:pt idx="107">
                  <c:v>4488.3131299999995</c:v>
                </c:pt>
                <c:pt idx="108">
                  <c:v>4578.1511399999999</c:v>
                </c:pt>
                <c:pt idx="109">
                  <c:v>4639.4746699999996</c:v>
                </c:pt>
                <c:pt idx="110">
                  <c:v>5105.0112200000003</c:v>
                </c:pt>
                <c:pt idx="111">
                  <c:v>6039.1713600000003</c:v>
                </c:pt>
                <c:pt idx="112">
                  <c:v>5694.0865899999999</c:v>
                </c:pt>
                <c:pt idx="113">
                  <c:v>5762.6854300000005</c:v>
                </c:pt>
                <c:pt idx="114">
                  <c:v>5929.0487599999997</c:v>
                </c:pt>
                <c:pt idx="115">
                  <c:v>6965.05764</c:v>
                </c:pt>
                <c:pt idx="116">
                  <c:v>5839.3839399999997</c:v>
                </c:pt>
                <c:pt idx="117">
                  <c:v>5192.8668200000002</c:v>
                </c:pt>
                <c:pt idx="118">
                  <c:v>5123.1646799999999</c:v>
                </c:pt>
                <c:pt idx="119">
                  <c:v>5137.5042400000002</c:v>
                </c:pt>
                <c:pt idx="120">
                  <c:v>3374.1745599999999</c:v>
                </c:pt>
                <c:pt idx="121">
                  <c:v>3451.6697399999998</c:v>
                </c:pt>
                <c:pt idx="122">
                  <c:v>3407.9379300000001</c:v>
                </c:pt>
                <c:pt idx="123">
                  <c:v>3418.2984799999999</c:v>
                </c:pt>
                <c:pt idx="124">
                  <c:v>3601.9429399999999</c:v>
                </c:pt>
                <c:pt idx="125">
                  <c:v>3219.5083199999999</c:v>
                </c:pt>
                <c:pt idx="126">
                  <c:v>3239.86949</c:v>
                </c:pt>
                <c:pt idx="127">
                  <c:v>3678.2022400000001</c:v>
                </c:pt>
                <c:pt idx="128">
                  <c:v>3651.9115700000002</c:v>
                </c:pt>
                <c:pt idx="129">
                  <c:v>3601.2702899999999</c:v>
                </c:pt>
                <c:pt idx="130">
                  <c:v>3003.0538999999999</c:v>
                </c:pt>
                <c:pt idx="131">
                  <c:v>3287.5458699999999</c:v>
                </c:pt>
                <c:pt idx="132">
                  <c:v>3302.11429</c:v>
                </c:pt>
                <c:pt idx="133">
                  <c:v>3145.53181</c:v>
                </c:pt>
                <c:pt idx="134">
                  <c:v>3282.7142600000002</c:v>
                </c:pt>
                <c:pt idx="135">
                  <c:v>3301.4677700000002</c:v>
                </c:pt>
                <c:pt idx="136">
                  <c:v>3419.4511000000002</c:v>
                </c:pt>
                <c:pt idx="137">
                  <c:v>3452.6598300000001</c:v>
                </c:pt>
                <c:pt idx="138">
                  <c:v>3545.4728700000001</c:v>
                </c:pt>
                <c:pt idx="139">
                  <c:v>3495.0549700000001</c:v>
                </c:pt>
                <c:pt idx="140">
                  <c:v>3553.5219000000002</c:v>
                </c:pt>
                <c:pt idx="141">
                  <c:v>3071.0663800000002</c:v>
                </c:pt>
                <c:pt idx="142">
                  <c:v>3164.1715199999999</c:v>
                </c:pt>
                <c:pt idx="143">
                  <c:v>3467.9406399999998</c:v>
                </c:pt>
                <c:pt idx="144">
                  <c:v>3628.7684800000002</c:v>
                </c:pt>
                <c:pt idx="145">
                  <c:v>3589.4222199999999</c:v>
                </c:pt>
                <c:pt idx="146">
                  <c:v>3641.42733</c:v>
                </c:pt>
                <c:pt idx="147">
                  <c:v>3660.8295699999999</c:v>
                </c:pt>
                <c:pt idx="148">
                  <c:v>3128.6999799999999</c:v>
                </c:pt>
                <c:pt idx="149">
                  <c:v>3112.1101699999999</c:v>
                </c:pt>
                <c:pt idx="150">
                  <c:v>3135.7743999999998</c:v>
                </c:pt>
                <c:pt idx="151">
                  <c:v>3244.7311199999999</c:v>
                </c:pt>
                <c:pt idx="152">
                  <c:v>3567.5217400000001</c:v>
                </c:pt>
                <c:pt idx="153">
                  <c:v>3606.0895599999999</c:v>
                </c:pt>
                <c:pt idx="154">
                  <c:v>3769.7496500000002</c:v>
                </c:pt>
                <c:pt idx="155">
                  <c:v>3764.5176999999999</c:v>
                </c:pt>
                <c:pt idx="156">
                  <c:v>3429.5352400000002</c:v>
                </c:pt>
                <c:pt idx="157">
                  <c:v>3388.0886399999999</c:v>
                </c:pt>
                <c:pt idx="158">
                  <c:v>3522.4256</c:v>
                </c:pt>
                <c:pt idx="159">
                  <c:v>3676.6260400000001</c:v>
                </c:pt>
                <c:pt idx="160">
                  <c:v>3667.6642099999999</c:v>
                </c:pt>
                <c:pt idx="161">
                  <c:v>3823.3264399999998</c:v>
                </c:pt>
                <c:pt idx="162">
                  <c:v>3795.89464</c:v>
                </c:pt>
                <c:pt idx="163">
                  <c:v>3802.2080999999998</c:v>
                </c:pt>
                <c:pt idx="164">
                  <c:v>3945.5927299999998</c:v>
                </c:pt>
                <c:pt idx="165">
                  <c:v>4021.81783</c:v>
                </c:pt>
                <c:pt idx="166">
                  <c:v>3722.2357400000001</c:v>
                </c:pt>
                <c:pt idx="167">
                  <c:v>3634.01829</c:v>
                </c:pt>
                <c:pt idx="168">
                  <c:v>3650.9992299999999</c:v>
                </c:pt>
                <c:pt idx="169">
                  <c:v>3777.17769</c:v>
                </c:pt>
                <c:pt idx="170">
                  <c:v>3819.91509</c:v>
                </c:pt>
                <c:pt idx="171">
                  <c:v>3803.75992</c:v>
                </c:pt>
                <c:pt idx="172">
                  <c:v>3746.5471499999999</c:v>
                </c:pt>
                <c:pt idx="173">
                  <c:v>3864.0905400000001</c:v>
                </c:pt>
                <c:pt idx="174">
                  <c:v>3626.7713899999999</c:v>
                </c:pt>
                <c:pt idx="175">
                  <c:v>3702.83142</c:v>
                </c:pt>
                <c:pt idx="176">
                  <c:v>4219.9063800000004</c:v>
                </c:pt>
                <c:pt idx="177">
                  <c:v>3899.9681999999998</c:v>
                </c:pt>
                <c:pt idx="178">
                  <c:v>3892.8144499999999</c:v>
                </c:pt>
                <c:pt idx="179">
                  <c:v>3472.57357</c:v>
                </c:pt>
                <c:pt idx="180">
                  <c:v>3504.0597499999999</c:v>
                </c:pt>
                <c:pt idx="181">
                  <c:v>3395.9052200000001</c:v>
                </c:pt>
                <c:pt idx="182">
                  <c:v>3732.6113300000002</c:v>
                </c:pt>
                <c:pt idx="183">
                  <c:v>3840.125</c:v>
                </c:pt>
                <c:pt idx="184">
                  <c:v>3826.6275700000001</c:v>
                </c:pt>
                <c:pt idx="185">
                  <c:v>4009.21585</c:v>
                </c:pt>
                <c:pt idx="186">
                  <c:v>4247.5326699999996</c:v>
                </c:pt>
                <c:pt idx="187">
                  <c:v>4250.9714400000003</c:v>
                </c:pt>
                <c:pt idx="188">
                  <c:v>4320.5875299999998</c:v>
                </c:pt>
                <c:pt idx="189">
                  <c:v>4350.1162800000002</c:v>
                </c:pt>
                <c:pt idx="190">
                  <c:v>4083.8898600000002</c:v>
                </c:pt>
                <c:pt idx="191">
                  <c:v>3947.91509</c:v>
                </c:pt>
                <c:pt idx="192">
                  <c:v>4459.0047800000002</c:v>
                </c:pt>
                <c:pt idx="193">
                  <c:v>5004.4573099999998</c:v>
                </c:pt>
                <c:pt idx="194">
                  <c:v>5146.9142199999997</c:v>
                </c:pt>
                <c:pt idx="195">
                  <c:v>4903.1771200000003</c:v>
                </c:pt>
                <c:pt idx="196">
                  <c:v>4864.6713799999998</c:v>
                </c:pt>
                <c:pt idx="197">
                  <c:v>4758.0613899999998</c:v>
                </c:pt>
                <c:pt idx="198">
                  <c:v>4315.2882</c:v>
                </c:pt>
                <c:pt idx="199">
                  <c:v>4444.4805999999999</c:v>
                </c:pt>
                <c:pt idx="200">
                  <c:v>4807.1788399999996</c:v>
                </c:pt>
                <c:pt idx="201">
                  <c:v>4770.12781</c:v>
                </c:pt>
                <c:pt idx="202">
                  <c:v>4823.9185699999998</c:v>
                </c:pt>
                <c:pt idx="203">
                  <c:v>4784.6866900000005</c:v>
                </c:pt>
                <c:pt idx="204">
                  <c:v>4715.5498200000002</c:v>
                </c:pt>
                <c:pt idx="205">
                  <c:v>4609.82971</c:v>
                </c:pt>
                <c:pt idx="206">
                  <c:v>4379.1218799999997</c:v>
                </c:pt>
                <c:pt idx="207">
                  <c:v>4428.8108300000004</c:v>
                </c:pt>
                <c:pt idx="208">
                  <c:v>4442.4095200000002</c:v>
                </c:pt>
                <c:pt idx="209">
                  <c:v>4482.6225299999996</c:v>
                </c:pt>
                <c:pt idx="210">
                  <c:v>4561.46947</c:v>
                </c:pt>
                <c:pt idx="211">
                  <c:v>4682.9800500000001</c:v>
                </c:pt>
                <c:pt idx="212">
                  <c:v>4690.3209299999999</c:v>
                </c:pt>
                <c:pt idx="213">
                  <c:v>4665.1571899999999</c:v>
                </c:pt>
                <c:pt idx="214">
                  <c:v>4531.9134599999998</c:v>
                </c:pt>
                <c:pt idx="215">
                  <c:v>4841.3573699999997</c:v>
                </c:pt>
                <c:pt idx="216">
                  <c:v>4194.19866</c:v>
                </c:pt>
                <c:pt idx="217">
                  <c:v>4504.4499699999997</c:v>
                </c:pt>
                <c:pt idx="218">
                  <c:v>4451.4189399999996</c:v>
                </c:pt>
                <c:pt idx="219">
                  <c:v>4460.7109399999999</c:v>
                </c:pt>
                <c:pt idx="220">
                  <c:v>4374.9414200000001</c:v>
                </c:pt>
                <c:pt idx="221">
                  <c:v>4438.8788500000001</c:v>
                </c:pt>
                <c:pt idx="222">
                  <c:v>4116.0801799999999</c:v>
                </c:pt>
                <c:pt idx="223">
                  <c:v>4122.6050999999998</c:v>
                </c:pt>
                <c:pt idx="224">
                  <c:v>4175.7900600000003</c:v>
                </c:pt>
                <c:pt idx="225">
                  <c:v>4282.9788600000002</c:v>
                </c:pt>
                <c:pt idx="226">
                  <c:v>4298.3355600000004</c:v>
                </c:pt>
                <c:pt idx="227">
                  <c:v>4311.0967199999996</c:v>
                </c:pt>
                <c:pt idx="228">
                  <c:v>4160.0254599999998</c:v>
                </c:pt>
                <c:pt idx="229">
                  <c:v>4068.4842699999999</c:v>
                </c:pt>
                <c:pt idx="230">
                  <c:v>4086.39941</c:v>
                </c:pt>
                <c:pt idx="231">
                  <c:v>4029.8904900000002</c:v>
                </c:pt>
                <c:pt idx="232">
                  <c:v>4145.6188899999997</c:v>
                </c:pt>
                <c:pt idx="233">
                  <c:v>3801.4990400000002</c:v>
                </c:pt>
                <c:pt idx="234">
                  <c:v>3986.8571099999999</c:v>
                </c:pt>
                <c:pt idx="235">
                  <c:v>3681.10439</c:v>
                </c:pt>
                <c:pt idx="236">
                  <c:v>4117.7101599999996</c:v>
                </c:pt>
                <c:pt idx="237">
                  <c:v>4082.9695700000002</c:v>
                </c:pt>
                <c:pt idx="238">
                  <c:v>3981.8420000000001</c:v>
                </c:pt>
                <c:pt idx="239">
                  <c:v>3433.3772199999999</c:v>
                </c:pt>
                <c:pt idx="240">
                  <c:v>3603.4585900000002</c:v>
                </c:pt>
                <c:pt idx="241">
                  <c:v>3690.2357400000001</c:v>
                </c:pt>
                <c:pt idx="242">
                  <c:v>3617.0784899999999</c:v>
                </c:pt>
                <c:pt idx="243">
                  <c:v>3653.74818</c:v>
                </c:pt>
                <c:pt idx="244">
                  <c:v>3845.7373699999998</c:v>
                </c:pt>
                <c:pt idx="245">
                  <c:v>3958.9197199999999</c:v>
                </c:pt>
                <c:pt idx="246">
                  <c:v>4102.9866000000002</c:v>
                </c:pt>
                <c:pt idx="247">
                  <c:v>3423.8117999999999</c:v>
                </c:pt>
                <c:pt idx="248">
                  <c:v>3414.2041100000001</c:v>
                </c:pt>
                <c:pt idx="249">
                  <c:v>3166.45399</c:v>
                </c:pt>
                <c:pt idx="250">
                  <c:v>3270.0410099999999</c:v>
                </c:pt>
                <c:pt idx="251">
                  <c:v>3289.7177700000002</c:v>
                </c:pt>
                <c:pt idx="252">
                  <c:v>3307.9341800000002</c:v>
                </c:pt>
                <c:pt idx="253">
                  <c:v>3594.4324499999998</c:v>
                </c:pt>
                <c:pt idx="254">
                  <c:v>3767.8039100000001</c:v>
                </c:pt>
                <c:pt idx="255">
                  <c:v>3856.71641</c:v>
                </c:pt>
                <c:pt idx="256">
                  <c:v>3970.6248700000001</c:v>
                </c:pt>
                <c:pt idx="257">
                  <c:v>3990.0579200000002</c:v>
                </c:pt>
                <c:pt idx="258">
                  <c:v>4415.7600400000001</c:v>
                </c:pt>
                <c:pt idx="259">
                  <c:v>4418.92616</c:v>
                </c:pt>
                <c:pt idx="260">
                  <c:v>4431.6169399999999</c:v>
                </c:pt>
                <c:pt idx="261">
                  <c:v>4588.9246499999999</c:v>
                </c:pt>
                <c:pt idx="262">
                  <c:v>4219.0693199999996</c:v>
                </c:pt>
                <c:pt idx="263">
                  <c:v>4128.3004300000002</c:v>
                </c:pt>
                <c:pt idx="264">
                  <c:v>4154.2393300000003</c:v>
                </c:pt>
                <c:pt idx="265">
                  <c:v>3972.8980700000002</c:v>
                </c:pt>
                <c:pt idx="266">
                  <c:v>3784.1433000000002</c:v>
                </c:pt>
                <c:pt idx="267">
                  <c:v>3752.1055799999999</c:v>
                </c:pt>
                <c:pt idx="268">
                  <c:v>3671.2911899999999</c:v>
                </c:pt>
                <c:pt idx="269">
                  <c:v>3531.7629200000001</c:v>
                </c:pt>
                <c:pt idx="270">
                  <c:v>3577.2712999999999</c:v>
                </c:pt>
                <c:pt idx="271">
                  <c:v>3621.9923199999998</c:v>
                </c:pt>
                <c:pt idx="272">
                  <c:v>3676.3097400000001</c:v>
                </c:pt>
                <c:pt idx="273">
                  <c:v>3655.3715999999999</c:v>
                </c:pt>
                <c:pt idx="274">
                  <c:v>3719.72534</c:v>
                </c:pt>
                <c:pt idx="275">
                  <c:v>3796.8159799999999</c:v>
                </c:pt>
                <c:pt idx="276">
                  <c:v>3728.5837200000001</c:v>
                </c:pt>
                <c:pt idx="277">
                  <c:v>3434.0184199999999</c:v>
                </c:pt>
                <c:pt idx="278">
                  <c:v>3467.2250300000001</c:v>
                </c:pt>
                <c:pt idx="279">
                  <c:v>3199.3334399999999</c:v>
                </c:pt>
                <c:pt idx="280">
                  <c:v>4364.5573700000004</c:v>
                </c:pt>
                <c:pt idx="281">
                  <c:v>4366.9458699999996</c:v>
                </c:pt>
                <c:pt idx="282">
                  <c:v>4379.6148300000004</c:v>
                </c:pt>
                <c:pt idx="283">
                  <c:v>4308.8265899999997</c:v>
                </c:pt>
                <c:pt idx="284">
                  <c:v>3921.9142099999999</c:v>
                </c:pt>
                <c:pt idx="285">
                  <c:v>3845.6635099999999</c:v>
                </c:pt>
                <c:pt idx="286">
                  <c:v>3798.41356</c:v>
                </c:pt>
                <c:pt idx="287">
                  <c:v>3810.1818199999998</c:v>
                </c:pt>
                <c:pt idx="288">
                  <c:v>3688.0252700000001</c:v>
                </c:pt>
                <c:pt idx="289">
                  <c:v>3503.6268300000002</c:v>
                </c:pt>
                <c:pt idx="290">
                  <c:v>3566.6562300000001</c:v>
                </c:pt>
                <c:pt idx="291">
                  <c:v>3590.8461499999999</c:v>
                </c:pt>
                <c:pt idx="292">
                  <c:v>3346.2121699999998</c:v>
                </c:pt>
                <c:pt idx="293">
                  <c:v>3041.6727599999999</c:v>
                </c:pt>
                <c:pt idx="294">
                  <c:v>3020.5484299999998</c:v>
                </c:pt>
                <c:pt idx="295">
                  <c:v>3094.45316</c:v>
                </c:pt>
                <c:pt idx="296">
                  <c:v>3274.2889300000002</c:v>
                </c:pt>
                <c:pt idx="297">
                  <c:v>3532.0389</c:v>
                </c:pt>
                <c:pt idx="298">
                  <c:v>3544.72408</c:v>
                </c:pt>
                <c:pt idx="299">
                  <c:v>3347.5633400000002</c:v>
                </c:pt>
                <c:pt idx="300">
                  <c:v>3300.4602100000002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3778.2704600000002</c:v>
                </c:pt>
                <c:pt idx="1">
                  <c:v>3921.0536000000002</c:v>
                </c:pt>
                <c:pt idx="2">
                  <c:v>3887.1963500000002</c:v>
                </c:pt>
                <c:pt idx="3">
                  <c:v>3801.8760699999998</c:v>
                </c:pt>
                <c:pt idx="4">
                  <c:v>3455.22516</c:v>
                </c:pt>
                <c:pt idx="5">
                  <c:v>3423.5225599999999</c:v>
                </c:pt>
                <c:pt idx="6">
                  <c:v>3415.8618000000001</c:v>
                </c:pt>
                <c:pt idx="7">
                  <c:v>3489.2996600000001</c:v>
                </c:pt>
                <c:pt idx="8">
                  <c:v>3238.19083</c:v>
                </c:pt>
                <c:pt idx="9">
                  <c:v>3256.5592200000001</c:v>
                </c:pt>
                <c:pt idx="10">
                  <c:v>3131.2455</c:v>
                </c:pt>
                <c:pt idx="11">
                  <c:v>3136.8123599999999</c:v>
                </c:pt>
                <c:pt idx="12" formatCode="0.00E+00">
                  <c:v>3152.0927099999999</c:v>
                </c:pt>
                <c:pt idx="13" formatCode="0.00E+00">
                  <c:v>3345.6838499999999</c:v>
                </c:pt>
                <c:pt idx="14" formatCode="0.00E+00">
                  <c:v>3289.0527999999999</c:v>
                </c:pt>
                <c:pt idx="15">
                  <c:v>4112.6736300000002</c:v>
                </c:pt>
                <c:pt idx="16">
                  <c:v>4464.4066700000003</c:v>
                </c:pt>
                <c:pt idx="17">
                  <c:v>4724.8033699999996</c:v>
                </c:pt>
                <c:pt idx="18" formatCode="0.00E+00">
                  <c:v>5183.6564699999999</c:v>
                </c:pt>
                <c:pt idx="19">
                  <c:v>5377.2697200000002</c:v>
                </c:pt>
                <c:pt idx="20">
                  <c:v>5447.3926000000001</c:v>
                </c:pt>
                <c:pt idx="21">
                  <c:v>5438.6261800000002</c:v>
                </c:pt>
                <c:pt idx="22">
                  <c:v>5370.4480999999996</c:v>
                </c:pt>
                <c:pt idx="23">
                  <c:v>5334.8136800000002</c:v>
                </c:pt>
                <c:pt idx="24">
                  <c:v>5346.7792200000004</c:v>
                </c:pt>
                <c:pt idx="25">
                  <c:v>5337.1820100000004</c:v>
                </c:pt>
                <c:pt idx="26">
                  <c:v>5359.0041499999998</c:v>
                </c:pt>
                <c:pt idx="27">
                  <c:v>5264.7005200000003</c:v>
                </c:pt>
                <c:pt idx="28">
                  <c:v>5294.0288799999998</c:v>
                </c:pt>
                <c:pt idx="29">
                  <c:v>5406.3697300000003</c:v>
                </c:pt>
                <c:pt idx="30">
                  <c:v>5468.9427400000004</c:v>
                </c:pt>
                <c:pt idx="31">
                  <c:v>5544.3328799999999</c:v>
                </c:pt>
                <c:pt idx="32">
                  <c:v>5772.8326699999998</c:v>
                </c:pt>
                <c:pt idx="33">
                  <c:v>5969.62428</c:v>
                </c:pt>
                <c:pt idx="34">
                  <c:v>5916.1574199999995</c:v>
                </c:pt>
                <c:pt idx="35">
                  <c:v>5386.0935799999997</c:v>
                </c:pt>
                <c:pt idx="36">
                  <c:v>5240.5794500000002</c:v>
                </c:pt>
                <c:pt idx="37">
                  <c:v>5176.32762</c:v>
                </c:pt>
                <c:pt idx="38">
                  <c:v>5170.7838499999998</c:v>
                </c:pt>
                <c:pt idx="39">
                  <c:v>5131.9453299999996</c:v>
                </c:pt>
                <c:pt idx="40">
                  <c:v>5265.2558600000002</c:v>
                </c:pt>
                <c:pt idx="41">
                  <c:v>5240.18037</c:v>
                </c:pt>
                <c:pt idx="42" formatCode="0.00E+00">
                  <c:v>5340.3455999999996</c:v>
                </c:pt>
                <c:pt idx="43" formatCode="0.00E+00">
                  <c:v>4299.6035199999997</c:v>
                </c:pt>
                <c:pt idx="44" formatCode="0.00E+00">
                  <c:v>4267.0488800000003</c:v>
                </c:pt>
                <c:pt idx="45" formatCode="0.00E+00">
                  <c:v>2988.27558</c:v>
                </c:pt>
                <c:pt idx="46" formatCode="0.00E+00">
                  <c:v>3006.4976000000001</c:v>
                </c:pt>
                <c:pt idx="47" formatCode="0.00E+00">
                  <c:v>3095.9920999999999</c:v>
                </c:pt>
                <c:pt idx="48" formatCode="0.00E+00">
                  <c:v>3227.4069800000002</c:v>
                </c:pt>
                <c:pt idx="49">
                  <c:v>3304.9214400000001</c:v>
                </c:pt>
                <c:pt idx="50">
                  <c:v>3359.2646300000001</c:v>
                </c:pt>
                <c:pt idx="51" formatCode="0.00E+00">
                  <c:v>4378.8735900000001</c:v>
                </c:pt>
                <c:pt idx="52" formatCode="0.00E+00">
                  <c:v>4369.0069000000003</c:v>
                </c:pt>
                <c:pt idx="53" formatCode="0.00E+00">
                  <c:v>4229.1448499999997</c:v>
                </c:pt>
                <c:pt idx="54" formatCode="0.00E+00">
                  <c:v>4283.7804900000001</c:v>
                </c:pt>
                <c:pt idx="55" formatCode="0.00E+00">
                  <c:v>4341.8095800000001</c:v>
                </c:pt>
                <c:pt idx="56" formatCode="0.00E+00">
                  <c:v>4088.5094300000001</c:v>
                </c:pt>
                <c:pt idx="57" formatCode="0.00E+00">
                  <c:v>4181.1913400000003</c:v>
                </c:pt>
                <c:pt idx="58" formatCode="0.00E+00">
                  <c:v>4172.6441100000002</c:v>
                </c:pt>
                <c:pt idx="59" formatCode="0.00E+00">
                  <c:v>4188.8759600000003</c:v>
                </c:pt>
                <c:pt idx="60" formatCode="0.00E+00">
                  <c:v>4449.83266</c:v>
                </c:pt>
                <c:pt idx="61">
                  <c:v>4688.6484499999997</c:v>
                </c:pt>
                <c:pt idx="62">
                  <c:v>5260.8560799999996</c:v>
                </c:pt>
                <c:pt idx="63">
                  <c:v>5270.4042799999997</c:v>
                </c:pt>
                <c:pt idx="64">
                  <c:v>4834.28107</c:v>
                </c:pt>
                <c:pt idx="65">
                  <c:v>4953.2870499999999</c:v>
                </c:pt>
                <c:pt idx="66">
                  <c:v>5241.4086699999998</c:v>
                </c:pt>
                <c:pt idx="67">
                  <c:v>5208.8229000000001</c:v>
                </c:pt>
                <c:pt idx="68">
                  <c:v>5330.9710599999999</c:v>
                </c:pt>
                <c:pt idx="69">
                  <c:v>5351.4467000000004</c:v>
                </c:pt>
                <c:pt idx="70">
                  <c:v>5565.5029500000001</c:v>
                </c:pt>
                <c:pt idx="71">
                  <c:v>5294.3263100000004</c:v>
                </c:pt>
                <c:pt idx="72">
                  <c:v>5291.4852000000001</c:v>
                </c:pt>
                <c:pt idx="73">
                  <c:v>5322.6106200000004</c:v>
                </c:pt>
                <c:pt idx="74">
                  <c:v>5357.6785099999997</c:v>
                </c:pt>
                <c:pt idx="75">
                  <c:v>5420.7369200000003</c:v>
                </c:pt>
                <c:pt idx="76">
                  <c:v>5295.7785700000004</c:v>
                </c:pt>
                <c:pt idx="77">
                  <c:v>5038.77819</c:v>
                </c:pt>
                <c:pt idx="78">
                  <c:v>5048.6102899999996</c:v>
                </c:pt>
                <c:pt idx="79">
                  <c:v>6528.8117700000003</c:v>
                </c:pt>
                <c:pt idx="80">
                  <c:v>7181.4017199999998</c:v>
                </c:pt>
                <c:pt idx="81">
                  <c:v>7479.3065200000001</c:v>
                </c:pt>
                <c:pt idx="82">
                  <c:v>7690.3903799999998</c:v>
                </c:pt>
                <c:pt idx="83">
                  <c:v>5843.58835</c:v>
                </c:pt>
                <c:pt idx="84">
                  <c:v>5782.5475399999996</c:v>
                </c:pt>
                <c:pt idx="85">
                  <c:v>4561.8602600000004</c:v>
                </c:pt>
                <c:pt idx="86">
                  <c:v>3665.1801500000001</c:v>
                </c:pt>
                <c:pt idx="87">
                  <c:v>4445.7362000000003</c:v>
                </c:pt>
                <c:pt idx="88">
                  <c:v>4359.2888700000003</c:v>
                </c:pt>
                <c:pt idx="89">
                  <c:v>4358.2070700000004</c:v>
                </c:pt>
                <c:pt idx="90">
                  <c:v>4629.2115999999996</c:v>
                </c:pt>
                <c:pt idx="91">
                  <c:v>4431.2992700000004</c:v>
                </c:pt>
                <c:pt idx="92">
                  <c:v>4902.2342600000002</c:v>
                </c:pt>
                <c:pt idx="93">
                  <c:v>5072.3450800000001</c:v>
                </c:pt>
                <c:pt idx="94">
                  <c:v>5108.30368</c:v>
                </c:pt>
                <c:pt idx="95">
                  <c:v>5007.4367300000004</c:v>
                </c:pt>
                <c:pt idx="96">
                  <c:v>5077.0803900000001</c:v>
                </c:pt>
                <c:pt idx="97">
                  <c:v>5121.8865800000003</c:v>
                </c:pt>
                <c:pt idx="98">
                  <c:v>4815.5932400000002</c:v>
                </c:pt>
                <c:pt idx="99">
                  <c:v>4851.7652799999996</c:v>
                </c:pt>
                <c:pt idx="100">
                  <c:v>4547.4759899999999</c:v>
                </c:pt>
                <c:pt idx="101">
                  <c:v>4469.0683600000002</c:v>
                </c:pt>
                <c:pt idx="102">
                  <c:v>4786.4981299999999</c:v>
                </c:pt>
                <c:pt idx="103">
                  <c:v>4842.5906299999997</c:v>
                </c:pt>
                <c:pt idx="104">
                  <c:v>4965.9413000000004</c:v>
                </c:pt>
                <c:pt idx="105">
                  <c:v>4936.3746899999996</c:v>
                </c:pt>
                <c:pt idx="106">
                  <c:v>4825.9597700000004</c:v>
                </c:pt>
                <c:pt idx="107">
                  <c:v>4850.2072799999996</c:v>
                </c:pt>
                <c:pt idx="108">
                  <c:v>4706.9048300000004</c:v>
                </c:pt>
                <c:pt idx="109">
                  <c:v>4685.3872899999997</c:v>
                </c:pt>
                <c:pt idx="110">
                  <c:v>5137.9968799999997</c:v>
                </c:pt>
                <c:pt idx="111">
                  <c:v>3836.6577900000002</c:v>
                </c:pt>
                <c:pt idx="112">
                  <c:v>3740.5799299999999</c:v>
                </c:pt>
                <c:pt idx="113">
                  <c:v>3750.3625900000002</c:v>
                </c:pt>
                <c:pt idx="114">
                  <c:v>3794.3961899999999</c:v>
                </c:pt>
                <c:pt idx="115">
                  <c:v>3385.4800100000002</c:v>
                </c:pt>
                <c:pt idx="116">
                  <c:v>3432.1459500000001</c:v>
                </c:pt>
                <c:pt idx="117">
                  <c:v>5599.3155900000002</c:v>
                </c:pt>
                <c:pt idx="118">
                  <c:v>5622.5217300000004</c:v>
                </c:pt>
                <c:pt idx="119">
                  <c:v>5294.44643</c:v>
                </c:pt>
                <c:pt idx="120">
                  <c:v>5813.9169700000002</c:v>
                </c:pt>
                <c:pt idx="121">
                  <c:v>5768.9885400000003</c:v>
                </c:pt>
                <c:pt idx="122">
                  <c:v>5946.0308599999998</c:v>
                </c:pt>
                <c:pt idx="123">
                  <c:v>5968.85052</c:v>
                </c:pt>
                <c:pt idx="124">
                  <c:v>5845.5227199999999</c:v>
                </c:pt>
                <c:pt idx="125">
                  <c:v>5711.3910999999998</c:v>
                </c:pt>
                <c:pt idx="126">
                  <c:v>5635.8463899999997</c:v>
                </c:pt>
                <c:pt idx="127">
                  <c:v>5024.4060799999997</c:v>
                </c:pt>
                <c:pt idx="128">
                  <c:v>5131.7232700000004</c:v>
                </c:pt>
                <c:pt idx="129">
                  <c:v>5097.8812500000004</c:v>
                </c:pt>
                <c:pt idx="130">
                  <c:v>4862.6722799999998</c:v>
                </c:pt>
                <c:pt idx="131">
                  <c:v>6444.4427699999997</c:v>
                </c:pt>
                <c:pt idx="132">
                  <c:v>4684.7902199999999</c:v>
                </c:pt>
                <c:pt idx="133">
                  <c:v>4563.2404500000002</c:v>
                </c:pt>
                <c:pt idx="134">
                  <c:v>4188.0367299999998</c:v>
                </c:pt>
                <c:pt idx="135">
                  <c:v>4230.5491599999996</c:v>
                </c:pt>
                <c:pt idx="136">
                  <c:v>4228.3482599999998</c:v>
                </c:pt>
                <c:pt idx="137">
                  <c:v>4220.07726</c:v>
                </c:pt>
                <c:pt idx="138">
                  <c:v>4261.6655899999996</c:v>
                </c:pt>
                <c:pt idx="139">
                  <c:v>4463.0939500000004</c:v>
                </c:pt>
                <c:pt idx="140">
                  <c:v>3182.4133400000001</c:v>
                </c:pt>
                <c:pt idx="141">
                  <c:v>3237.92272</c:v>
                </c:pt>
                <c:pt idx="142">
                  <c:v>2444.75153</c:v>
                </c:pt>
                <c:pt idx="143">
                  <c:v>2432.9920699999998</c:v>
                </c:pt>
                <c:pt idx="144">
                  <c:v>2836.36436</c:v>
                </c:pt>
                <c:pt idx="145">
                  <c:v>3333.0560399999999</c:v>
                </c:pt>
                <c:pt idx="146">
                  <c:v>3143.1507000000001</c:v>
                </c:pt>
                <c:pt idx="147">
                  <c:v>3223.0892600000002</c:v>
                </c:pt>
                <c:pt idx="148">
                  <c:v>3560.0740900000001</c:v>
                </c:pt>
                <c:pt idx="149">
                  <c:v>3571.9981899999998</c:v>
                </c:pt>
                <c:pt idx="150">
                  <c:v>3583.5727700000002</c:v>
                </c:pt>
                <c:pt idx="151">
                  <c:v>3496.8948500000001</c:v>
                </c:pt>
                <c:pt idx="152">
                  <c:v>3569.3823699999998</c:v>
                </c:pt>
                <c:pt idx="153">
                  <c:v>3514.37003</c:v>
                </c:pt>
                <c:pt idx="154">
                  <c:v>3411.2672499999999</c:v>
                </c:pt>
                <c:pt idx="155">
                  <c:v>3519.2703799999999</c:v>
                </c:pt>
                <c:pt idx="156">
                  <c:v>3543.1908100000001</c:v>
                </c:pt>
                <c:pt idx="157">
                  <c:v>3457.46524</c:v>
                </c:pt>
                <c:pt idx="158">
                  <c:v>3769.83986</c:v>
                </c:pt>
                <c:pt idx="159">
                  <c:v>3671.4777100000001</c:v>
                </c:pt>
                <c:pt idx="160">
                  <c:v>3778.0987</c:v>
                </c:pt>
                <c:pt idx="161">
                  <c:v>3365.6886399999999</c:v>
                </c:pt>
                <c:pt idx="162">
                  <c:v>3316.2055399999999</c:v>
                </c:pt>
                <c:pt idx="163">
                  <c:v>3409.5468000000001</c:v>
                </c:pt>
                <c:pt idx="164">
                  <c:v>3207.55017</c:v>
                </c:pt>
                <c:pt idx="165">
                  <c:v>3202.8458099999998</c:v>
                </c:pt>
                <c:pt idx="166">
                  <c:v>3258.81567</c:v>
                </c:pt>
                <c:pt idx="167">
                  <c:v>3345.1180100000001</c:v>
                </c:pt>
                <c:pt idx="168">
                  <c:v>3321.3299499999998</c:v>
                </c:pt>
                <c:pt idx="169">
                  <c:v>3696.82</c:v>
                </c:pt>
                <c:pt idx="170">
                  <c:v>3645.2613900000001</c:v>
                </c:pt>
                <c:pt idx="171">
                  <c:v>3561.8340600000001</c:v>
                </c:pt>
                <c:pt idx="172">
                  <c:v>3455.6126199999999</c:v>
                </c:pt>
                <c:pt idx="173">
                  <c:v>3664.7222200000001</c:v>
                </c:pt>
                <c:pt idx="174">
                  <c:v>3641.01332</c:v>
                </c:pt>
                <c:pt idx="175">
                  <c:v>3790.1730600000001</c:v>
                </c:pt>
                <c:pt idx="176">
                  <c:v>3076.0990999999999</c:v>
                </c:pt>
                <c:pt idx="177">
                  <c:v>3180.34267</c:v>
                </c:pt>
                <c:pt idx="178">
                  <c:v>2987.3434900000002</c:v>
                </c:pt>
                <c:pt idx="179">
                  <c:v>3008.3926900000001</c:v>
                </c:pt>
                <c:pt idx="180">
                  <c:v>3089.41347</c:v>
                </c:pt>
                <c:pt idx="181">
                  <c:v>3037.2346600000001</c:v>
                </c:pt>
                <c:pt idx="182">
                  <c:v>3011.12718</c:v>
                </c:pt>
                <c:pt idx="183">
                  <c:v>2998.18345</c:v>
                </c:pt>
                <c:pt idx="184">
                  <c:v>2941.2405899999999</c:v>
                </c:pt>
                <c:pt idx="185">
                  <c:v>3175.6954799999999</c:v>
                </c:pt>
                <c:pt idx="186">
                  <c:v>3162.7352500000002</c:v>
                </c:pt>
                <c:pt idx="187">
                  <c:v>3065.9013100000002</c:v>
                </c:pt>
                <c:pt idx="188">
                  <c:v>3027.61625</c:v>
                </c:pt>
                <c:pt idx="189">
                  <c:v>3127.8907300000001</c:v>
                </c:pt>
                <c:pt idx="190">
                  <c:v>3092.0991899999999</c:v>
                </c:pt>
                <c:pt idx="191">
                  <c:v>3672.0065599999998</c:v>
                </c:pt>
                <c:pt idx="192">
                  <c:v>3497.4001199999998</c:v>
                </c:pt>
                <c:pt idx="193">
                  <c:v>3784.1323000000002</c:v>
                </c:pt>
                <c:pt idx="194">
                  <c:v>4302.1722600000003</c:v>
                </c:pt>
                <c:pt idx="195">
                  <c:v>4274.9475300000004</c:v>
                </c:pt>
                <c:pt idx="196">
                  <c:v>4283.9934599999997</c:v>
                </c:pt>
                <c:pt idx="197">
                  <c:v>4302.0228399999996</c:v>
                </c:pt>
                <c:pt idx="198">
                  <c:v>3808.5855900000001</c:v>
                </c:pt>
                <c:pt idx="199">
                  <c:v>3804.2756399999998</c:v>
                </c:pt>
                <c:pt idx="200">
                  <c:v>3849.17697</c:v>
                </c:pt>
                <c:pt idx="201">
                  <c:v>4101.6122999999998</c:v>
                </c:pt>
                <c:pt idx="202">
                  <c:v>4072.2799</c:v>
                </c:pt>
                <c:pt idx="203">
                  <c:v>4163.3277600000001</c:v>
                </c:pt>
                <c:pt idx="204">
                  <c:v>4170.2978199999998</c:v>
                </c:pt>
                <c:pt idx="205">
                  <c:v>4052.8571999999999</c:v>
                </c:pt>
                <c:pt idx="206">
                  <c:v>3966.3058299999998</c:v>
                </c:pt>
                <c:pt idx="207">
                  <c:v>3882.0211800000002</c:v>
                </c:pt>
                <c:pt idx="208">
                  <c:v>3227.6052300000001</c:v>
                </c:pt>
                <c:pt idx="209">
                  <c:v>3208.4766</c:v>
                </c:pt>
                <c:pt idx="210">
                  <c:v>3917.0099599999999</c:v>
                </c:pt>
                <c:pt idx="211">
                  <c:v>3926.0526</c:v>
                </c:pt>
                <c:pt idx="212">
                  <c:v>3917.3857800000001</c:v>
                </c:pt>
                <c:pt idx="213">
                  <c:v>4436.4648500000003</c:v>
                </c:pt>
                <c:pt idx="214">
                  <c:v>4437.5319099999997</c:v>
                </c:pt>
                <c:pt idx="215">
                  <c:v>4567.66734</c:v>
                </c:pt>
                <c:pt idx="216">
                  <c:v>4673.02646</c:v>
                </c:pt>
                <c:pt idx="217">
                  <c:v>4408.0180499999997</c:v>
                </c:pt>
                <c:pt idx="218">
                  <c:v>4406.91248</c:v>
                </c:pt>
                <c:pt idx="219">
                  <c:v>4363.2933000000003</c:v>
                </c:pt>
                <c:pt idx="220">
                  <c:v>4340.7385800000002</c:v>
                </c:pt>
                <c:pt idx="221">
                  <c:v>4129.2873600000003</c:v>
                </c:pt>
                <c:pt idx="222">
                  <c:v>4186.6363000000001</c:v>
                </c:pt>
                <c:pt idx="223">
                  <c:v>4163.73866</c:v>
                </c:pt>
                <c:pt idx="224">
                  <c:v>4138.5918300000003</c:v>
                </c:pt>
                <c:pt idx="225">
                  <c:v>3930.6874299999999</c:v>
                </c:pt>
                <c:pt idx="226">
                  <c:v>3876.4921599999998</c:v>
                </c:pt>
                <c:pt idx="227">
                  <c:v>3909.5027700000001</c:v>
                </c:pt>
                <c:pt idx="228">
                  <c:v>3963.7739200000001</c:v>
                </c:pt>
                <c:pt idx="229">
                  <c:v>3979.2994199999998</c:v>
                </c:pt>
                <c:pt idx="230">
                  <c:v>3870.5233600000001</c:v>
                </c:pt>
                <c:pt idx="231">
                  <c:v>4174.4600799999998</c:v>
                </c:pt>
                <c:pt idx="232">
                  <c:v>3966.9585299999999</c:v>
                </c:pt>
                <c:pt idx="233">
                  <c:v>4128.89444</c:v>
                </c:pt>
                <c:pt idx="234">
                  <c:v>3481.5392299999999</c:v>
                </c:pt>
                <c:pt idx="235">
                  <c:v>3824.5475000000001</c:v>
                </c:pt>
                <c:pt idx="236">
                  <c:v>3823.8445900000002</c:v>
                </c:pt>
                <c:pt idx="237">
                  <c:v>3460.5386699999999</c:v>
                </c:pt>
                <c:pt idx="238">
                  <c:v>3521.1941499999998</c:v>
                </c:pt>
                <c:pt idx="239">
                  <c:v>3327.34393</c:v>
                </c:pt>
                <c:pt idx="240">
                  <c:v>3097.1837500000001</c:v>
                </c:pt>
                <c:pt idx="241">
                  <c:v>3567.2566000000002</c:v>
                </c:pt>
                <c:pt idx="242">
                  <c:v>3397.7667000000001</c:v>
                </c:pt>
                <c:pt idx="243">
                  <c:v>3332.3363899999999</c:v>
                </c:pt>
                <c:pt idx="244">
                  <c:v>3310.9727400000002</c:v>
                </c:pt>
                <c:pt idx="245">
                  <c:v>3322.7546200000002</c:v>
                </c:pt>
                <c:pt idx="246">
                  <c:v>3375.0463399999999</c:v>
                </c:pt>
                <c:pt idx="247">
                  <c:v>3539.3806500000001</c:v>
                </c:pt>
                <c:pt idx="248">
                  <c:v>3390.1811899999998</c:v>
                </c:pt>
                <c:pt idx="249">
                  <c:v>3743.1438199999998</c:v>
                </c:pt>
                <c:pt idx="250">
                  <c:v>3770.8872000000001</c:v>
                </c:pt>
                <c:pt idx="251">
                  <c:v>4043.77036</c:v>
                </c:pt>
                <c:pt idx="252">
                  <c:v>4422.3425699999998</c:v>
                </c:pt>
                <c:pt idx="253">
                  <c:v>4057.1042400000001</c:v>
                </c:pt>
                <c:pt idx="254">
                  <c:v>4012.2187899999999</c:v>
                </c:pt>
                <c:pt idx="255">
                  <c:v>3869.3547600000002</c:v>
                </c:pt>
                <c:pt idx="256">
                  <c:v>3787.2749399999998</c:v>
                </c:pt>
                <c:pt idx="257">
                  <c:v>3995.83878</c:v>
                </c:pt>
                <c:pt idx="258">
                  <c:v>3335.4061900000002</c:v>
                </c:pt>
                <c:pt idx="259">
                  <c:v>3098.0214299999998</c:v>
                </c:pt>
                <c:pt idx="260">
                  <c:v>3246.1388200000001</c:v>
                </c:pt>
                <c:pt idx="261">
                  <c:v>3408.7013299999999</c:v>
                </c:pt>
                <c:pt idx="262">
                  <c:v>3172.9180900000001</c:v>
                </c:pt>
                <c:pt idx="263">
                  <c:v>3369.9787700000002</c:v>
                </c:pt>
                <c:pt idx="264">
                  <c:v>3392.5277700000001</c:v>
                </c:pt>
                <c:pt idx="265">
                  <c:v>3341.0824699999998</c:v>
                </c:pt>
                <c:pt idx="266">
                  <c:v>3037.4657299999999</c:v>
                </c:pt>
                <c:pt idx="267">
                  <c:v>3093.5214999999998</c:v>
                </c:pt>
                <c:pt idx="268">
                  <c:v>3080.2773699999998</c:v>
                </c:pt>
                <c:pt idx="269">
                  <c:v>3629.9945200000002</c:v>
                </c:pt>
                <c:pt idx="270">
                  <c:v>3535.6683899999998</c:v>
                </c:pt>
                <c:pt idx="271">
                  <c:v>4446.7558499999996</c:v>
                </c:pt>
                <c:pt idx="272">
                  <c:v>4006.7273599999999</c:v>
                </c:pt>
                <c:pt idx="273">
                  <c:v>3809.52486</c:v>
                </c:pt>
                <c:pt idx="274">
                  <c:v>3776.8133499999999</c:v>
                </c:pt>
                <c:pt idx="275">
                  <c:v>3675.7984099999999</c:v>
                </c:pt>
                <c:pt idx="276">
                  <c:v>3702.89741</c:v>
                </c:pt>
                <c:pt idx="277">
                  <c:v>4032.65382</c:v>
                </c:pt>
                <c:pt idx="278">
                  <c:v>3749.8645700000002</c:v>
                </c:pt>
                <c:pt idx="279">
                  <c:v>3626.62453</c:v>
                </c:pt>
                <c:pt idx="280">
                  <c:v>3091.5703199999998</c:v>
                </c:pt>
                <c:pt idx="281">
                  <c:v>3125.8776899999998</c:v>
                </c:pt>
                <c:pt idx="282">
                  <c:v>3138.82368</c:v>
                </c:pt>
                <c:pt idx="283">
                  <c:v>2983.4042800000002</c:v>
                </c:pt>
                <c:pt idx="284">
                  <c:v>3140.1109700000002</c:v>
                </c:pt>
                <c:pt idx="285">
                  <c:v>3131.4072299999998</c:v>
                </c:pt>
                <c:pt idx="286">
                  <c:v>3186.6783300000002</c:v>
                </c:pt>
                <c:pt idx="287">
                  <c:v>3179.1033200000002</c:v>
                </c:pt>
                <c:pt idx="288">
                  <c:v>3337.5456600000002</c:v>
                </c:pt>
                <c:pt idx="289">
                  <c:v>3737.3030100000001</c:v>
                </c:pt>
                <c:pt idx="290">
                  <c:v>3524.3408199999999</c:v>
                </c:pt>
                <c:pt idx="291">
                  <c:v>3486.0521699999999</c:v>
                </c:pt>
                <c:pt idx="292">
                  <c:v>3547.9121500000001</c:v>
                </c:pt>
                <c:pt idx="293">
                  <c:v>3463.83529</c:v>
                </c:pt>
                <c:pt idx="294">
                  <c:v>3435.4769799999999</c:v>
                </c:pt>
                <c:pt idx="295">
                  <c:v>3688.2217700000001</c:v>
                </c:pt>
                <c:pt idx="296">
                  <c:v>3622.2271300000002</c:v>
                </c:pt>
                <c:pt idx="297">
                  <c:v>3631.3500800000002</c:v>
                </c:pt>
                <c:pt idx="298">
                  <c:v>3659.4522700000002</c:v>
                </c:pt>
                <c:pt idx="299">
                  <c:v>3681.5520200000001</c:v>
                </c:pt>
                <c:pt idx="300">
                  <c:v>3714.5132600000002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9384"/>
        <c:axId val="555413112"/>
      </c:lineChart>
      <c:catAx>
        <c:axId val="55541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3112"/>
        <c:crosses val="autoZero"/>
        <c:auto val="1"/>
        <c:lblAlgn val="ctr"/>
        <c:lblOffset val="100"/>
        <c:noMultiLvlLbl val="0"/>
      </c:catAx>
      <c:valAx>
        <c:axId val="5554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8715.6751899999999</c:v>
                </c:pt>
                <c:pt idx="1">
                  <c:v>8693.9157200000009</c:v>
                </c:pt>
                <c:pt idx="2">
                  <c:v>8572.4695499999998</c:v>
                </c:pt>
                <c:pt idx="3">
                  <c:v>8255.0073699999994</c:v>
                </c:pt>
                <c:pt idx="4">
                  <c:v>8298.4776999999995</c:v>
                </c:pt>
                <c:pt idx="5">
                  <c:v>7925.5508900000004</c:v>
                </c:pt>
                <c:pt idx="6">
                  <c:v>7866.3763099999996</c:v>
                </c:pt>
                <c:pt idx="7">
                  <c:v>7788.4354300000005</c:v>
                </c:pt>
                <c:pt idx="8">
                  <c:v>7376.2377500000002</c:v>
                </c:pt>
                <c:pt idx="9">
                  <c:v>5969.8085700000001</c:v>
                </c:pt>
                <c:pt idx="10">
                  <c:v>5988.3375699999997</c:v>
                </c:pt>
                <c:pt idx="11">
                  <c:v>5892.0492599999998</c:v>
                </c:pt>
                <c:pt idx="12">
                  <c:v>5891.8359799999998</c:v>
                </c:pt>
                <c:pt idx="13">
                  <c:v>7095.4330900000004</c:v>
                </c:pt>
                <c:pt idx="14">
                  <c:v>7160.3807900000002</c:v>
                </c:pt>
                <c:pt idx="15">
                  <c:v>5484.7842300000002</c:v>
                </c:pt>
                <c:pt idx="16">
                  <c:v>5375.34422</c:v>
                </c:pt>
                <c:pt idx="17">
                  <c:v>4609.2128700000003</c:v>
                </c:pt>
                <c:pt idx="18">
                  <c:v>4045.8845299999998</c:v>
                </c:pt>
                <c:pt idx="19">
                  <c:v>3977.31333</c:v>
                </c:pt>
                <c:pt idx="20">
                  <c:v>3804.0593199999998</c:v>
                </c:pt>
                <c:pt idx="21">
                  <c:v>3640.8355799999999</c:v>
                </c:pt>
                <c:pt idx="22">
                  <c:v>3670.7274400000001</c:v>
                </c:pt>
                <c:pt idx="23">
                  <c:v>3736.86663</c:v>
                </c:pt>
                <c:pt idx="24">
                  <c:v>3783.5483800000002</c:v>
                </c:pt>
                <c:pt idx="25">
                  <c:v>3644.9016000000001</c:v>
                </c:pt>
                <c:pt idx="26">
                  <c:v>3654.0205500000002</c:v>
                </c:pt>
                <c:pt idx="27">
                  <c:v>3709.91759</c:v>
                </c:pt>
                <c:pt idx="28">
                  <c:v>3675.3184799999999</c:v>
                </c:pt>
                <c:pt idx="29">
                  <c:v>3663.6816899999999</c:v>
                </c:pt>
                <c:pt idx="30">
                  <c:v>3687.7948999999999</c:v>
                </c:pt>
                <c:pt idx="31">
                  <c:v>3631.8222099999998</c:v>
                </c:pt>
                <c:pt idx="32">
                  <c:v>3622.4945299999999</c:v>
                </c:pt>
                <c:pt idx="33">
                  <c:v>3590.9121</c:v>
                </c:pt>
                <c:pt idx="34">
                  <c:v>3595.2898599999999</c:v>
                </c:pt>
                <c:pt idx="35">
                  <c:v>3606.7495600000002</c:v>
                </c:pt>
                <c:pt idx="36">
                  <c:v>3582.78053</c:v>
                </c:pt>
                <c:pt idx="37">
                  <c:v>3668.28613</c:v>
                </c:pt>
                <c:pt idx="38">
                  <c:v>3650.7715699999999</c:v>
                </c:pt>
                <c:pt idx="39">
                  <c:v>3658.3020200000001</c:v>
                </c:pt>
                <c:pt idx="40">
                  <c:v>3715.5897199999999</c:v>
                </c:pt>
                <c:pt idx="41">
                  <c:v>3705.6978300000001</c:v>
                </c:pt>
                <c:pt idx="42">
                  <c:v>3665.8676099999998</c:v>
                </c:pt>
                <c:pt idx="43">
                  <c:v>5517.4822999999997</c:v>
                </c:pt>
                <c:pt idx="44">
                  <c:v>5513.7304599999998</c:v>
                </c:pt>
                <c:pt idx="45">
                  <c:v>5692.5605299999997</c:v>
                </c:pt>
                <c:pt idx="46">
                  <c:v>6718.8311599999997</c:v>
                </c:pt>
                <c:pt idx="47">
                  <c:v>6660.1964699999999</c:v>
                </c:pt>
                <c:pt idx="48">
                  <c:v>6725.6774100000002</c:v>
                </c:pt>
                <c:pt idx="49">
                  <c:v>6677.6941999999999</c:v>
                </c:pt>
                <c:pt idx="50">
                  <c:v>6671.5866299999998</c:v>
                </c:pt>
                <c:pt idx="51">
                  <c:v>5313.7855300000001</c:v>
                </c:pt>
                <c:pt idx="52">
                  <c:v>6345.0229900000004</c:v>
                </c:pt>
                <c:pt idx="53">
                  <c:v>6697.4123600000003</c:v>
                </c:pt>
                <c:pt idx="54">
                  <c:v>6687.14005</c:v>
                </c:pt>
                <c:pt idx="55">
                  <c:v>6695.72487</c:v>
                </c:pt>
                <c:pt idx="56">
                  <c:v>6570.1739699999998</c:v>
                </c:pt>
                <c:pt idx="57">
                  <c:v>6683.1088600000003</c:v>
                </c:pt>
                <c:pt idx="58">
                  <c:v>6657.2862699999996</c:v>
                </c:pt>
                <c:pt idx="59">
                  <c:v>6649.0720700000002</c:v>
                </c:pt>
                <c:pt idx="60">
                  <c:v>5740.6414599999998</c:v>
                </c:pt>
                <c:pt idx="61">
                  <c:v>5375.00522</c:v>
                </c:pt>
                <c:pt idx="62">
                  <c:v>5145.9568099999997</c:v>
                </c:pt>
                <c:pt idx="63">
                  <c:v>5066.2604700000002</c:v>
                </c:pt>
                <c:pt idx="64">
                  <c:v>6501.4591600000003</c:v>
                </c:pt>
                <c:pt idx="65">
                  <c:v>6789.2859600000002</c:v>
                </c:pt>
                <c:pt idx="66">
                  <c:v>6473.4874499999996</c:v>
                </c:pt>
                <c:pt idx="67">
                  <c:v>6354.17166</c:v>
                </c:pt>
                <c:pt idx="68">
                  <c:v>6259.7004999999999</c:v>
                </c:pt>
                <c:pt idx="69">
                  <c:v>5945.0537100000001</c:v>
                </c:pt>
                <c:pt idx="70">
                  <c:v>5934.7401799999998</c:v>
                </c:pt>
                <c:pt idx="71">
                  <c:v>5956.3931199999997</c:v>
                </c:pt>
                <c:pt idx="72">
                  <c:v>5943.7425300000004</c:v>
                </c:pt>
                <c:pt idx="73">
                  <c:v>5958.69794</c:v>
                </c:pt>
                <c:pt idx="74">
                  <c:v>5943.6420200000002</c:v>
                </c:pt>
                <c:pt idx="75">
                  <c:v>6059.1278199999997</c:v>
                </c:pt>
                <c:pt idx="76">
                  <c:v>5974.1721699999998</c:v>
                </c:pt>
                <c:pt idx="77">
                  <c:v>6671.9874300000001</c:v>
                </c:pt>
                <c:pt idx="78">
                  <c:v>6646.5086600000004</c:v>
                </c:pt>
                <c:pt idx="79">
                  <c:v>5186.4275699999998</c:v>
                </c:pt>
                <c:pt idx="80">
                  <c:v>3371.67535</c:v>
                </c:pt>
                <c:pt idx="81">
                  <c:v>3004.2656000000002</c:v>
                </c:pt>
                <c:pt idx="82">
                  <c:v>3090.2222299999999</c:v>
                </c:pt>
                <c:pt idx="83">
                  <c:v>2977.6884599999998</c:v>
                </c:pt>
                <c:pt idx="84">
                  <c:v>2967.20271</c:v>
                </c:pt>
                <c:pt idx="85">
                  <c:v>3124.1213400000001</c:v>
                </c:pt>
                <c:pt idx="86">
                  <c:v>3088.9499799999999</c:v>
                </c:pt>
                <c:pt idx="87">
                  <c:v>3045.6881600000002</c:v>
                </c:pt>
                <c:pt idx="88">
                  <c:v>2992.6157899999998</c:v>
                </c:pt>
                <c:pt idx="89">
                  <c:v>2971.7549199999999</c:v>
                </c:pt>
                <c:pt idx="90">
                  <c:v>3068.8119999999999</c:v>
                </c:pt>
                <c:pt idx="91">
                  <c:v>2995.5379800000001</c:v>
                </c:pt>
                <c:pt idx="92">
                  <c:v>3307.8802099999998</c:v>
                </c:pt>
                <c:pt idx="93">
                  <c:v>3183.2913600000002</c:v>
                </c:pt>
                <c:pt idx="94">
                  <c:v>3077.3809999999999</c:v>
                </c:pt>
                <c:pt idx="95">
                  <c:v>3336.2931899999999</c:v>
                </c:pt>
                <c:pt idx="96">
                  <c:v>3334.1588000000002</c:v>
                </c:pt>
                <c:pt idx="97">
                  <c:v>3162.1956599999999</c:v>
                </c:pt>
                <c:pt idx="98">
                  <c:v>3470.7845699999998</c:v>
                </c:pt>
                <c:pt idx="99">
                  <c:v>3317.8371200000001</c:v>
                </c:pt>
                <c:pt idx="100">
                  <c:v>3156.6153100000001</c:v>
                </c:pt>
                <c:pt idx="101">
                  <c:v>3064.6288199999999</c:v>
                </c:pt>
                <c:pt idx="102">
                  <c:v>3035.5910800000001</c:v>
                </c:pt>
                <c:pt idx="103">
                  <c:v>3121.4214000000002</c:v>
                </c:pt>
                <c:pt idx="104">
                  <c:v>3273.9579100000001</c:v>
                </c:pt>
                <c:pt idx="105">
                  <c:v>3263.1189599999998</c:v>
                </c:pt>
                <c:pt idx="106">
                  <c:v>3246.7925300000002</c:v>
                </c:pt>
                <c:pt idx="107">
                  <c:v>3257.2465000000002</c:v>
                </c:pt>
                <c:pt idx="108">
                  <c:v>3083.4214000000002</c:v>
                </c:pt>
                <c:pt idx="109">
                  <c:v>2999.6942300000001</c:v>
                </c:pt>
                <c:pt idx="110">
                  <c:v>2995.05645</c:v>
                </c:pt>
                <c:pt idx="111">
                  <c:v>2987.15634</c:v>
                </c:pt>
                <c:pt idx="112">
                  <c:v>3223.68624</c:v>
                </c:pt>
                <c:pt idx="113">
                  <c:v>3110.8729199999998</c:v>
                </c:pt>
                <c:pt idx="114">
                  <c:v>2905.7552300000002</c:v>
                </c:pt>
                <c:pt idx="115">
                  <c:v>3043.4607500000002</c:v>
                </c:pt>
                <c:pt idx="116">
                  <c:v>3403.69497</c:v>
                </c:pt>
                <c:pt idx="117">
                  <c:v>3450.4951000000001</c:v>
                </c:pt>
                <c:pt idx="118">
                  <c:v>3318.3683599999999</c:v>
                </c:pt>
                <c:pt idx="119">
                  <c:v>3254.2923000000001</c:v>
                </c:pt>
                <c:pt idx="120">
                  <c:v>3242.68478</c:v>
                </c:pt>
                <c:pt idx="121">
                  <c:v>3162.03485</c:v>
                </c:pt>
                <c:pt idx="122">
                  <c:v>2968.3768100000002</c:v>
                </c:pt>
                <c:pt idx="123">
                  <c:v>2972.3382999999999</c:v>
                </c:pt>
                <c:pt idx="124">
                  <c:v>2919.1928600000001</c:v>
                </c:pt>
                <c:pt idx="125">
                  <c:v>2901.06511</c:v>
                </c:pt>
                <c:pt idx="126">
                  <c:v>2899.84094</c:v>
                </c:pt>
                <c:pt idx="127">
                  <c:v>2903.2489599999999</c:v>
                </c:pt>
                <c:pt idx="128">
                  <c:v>2891.8786399999999</c:v>
                </c:pt>
                <c:pt idx="129">
                  <c:v>2934.49757</c:v>
                </c:pt>
                <c:pt idx="130">
                  <c:v>3504.8705599999998</c:v>
                </c:pt>
                <c:pt idx="131">
                  <c:v>3341.1456600000001</c:v>
                </c:pt>
                <c:pt idx="132">
                  <c:v>3275.6216100000001</c:v>
                </c:pt>
                <c:pt idx="133">
                  <c:v>3313.7928499999998</c:v>
                </c:pt>
                <c:pt idx="134">
                  <c:v>3172.86015</c:v>
                </c:pt>
                <c:pt idx="135">
                  <c:v>3141.0988200000002</c:v>
                </c:pt>
                <c:pt idx="136">
                  <c:v>3122.0939800000001</c:v>
                </c:pt>
                <c:pt idx="137">
                  <c:v>3096.25405</c:v>
                </c:pt>
                <c:pt idx="138">
                  <c:v>2947.8718399999998</c:v>
                </c:pt>
                <c:pt idx="139">
                  <c:v>3117.7418899999998</c:v>
                </c:pt>
                <c:pt idx="140">
                  <c:v>3025.66021</c:v>
                </c:pt>
                <c:pt idx="141">
                  <c:v>3437.3833199999999</c:v>
                </c:pt>
                <c:pt idx="142">
                  <c:v>3351.40056</c:v>
                </c:pt>
                <c:pt idx="143">
                  <c:v>3025.4861500000002</c:v>
                </c:pt>
                <c:pt idx="144">
                  <c:v>2901.08277</c:v>
                </c:pt>
                <c:pt idx="145">
                  <c:v>2910.2710000000002</c:v>
                </c:pt>
                <c:pt idx="146">
                  <c:v>2903.3070699999998</c:v>
                </c:pt>
                <c:pt idx="147">
                  <c:v>2902.7738899999999</c:v>
                </c:pt>
                <c:pt idx="148">
                  <c:v>3336.5725200000002</c:v>
                </c:pt>
                <c:pt idx="149">
                  <c:v>3331.6253900000002</c:v>
                </c:pt>
                <c:pt idx="150">
                  <c:v>3299.8570199999999</c:v>
                </c:pt>
                <c:pt idx="151">
                  <c:v>3254.8279000000002</c:v>
                </c:pt>
                <c:pt idx="152">
                  <c:v>2925.8057100000001</c:v>
                </c:pt>
                <c:pt idx="153">
                  <c:v>2930.3182999999999</c:v>
                </c:pt>
                <c:pt idx="154">
                  <c:v>2879.28051</c:v>
                </c:pt>
                <c:pt idx="155">
                  <c:v>2866.7494099999999</c:v>
                </c:pt>
                <c:pt idx="156">
                  <c:v>3244.3559100000002</c:v>
                </c:pt>
                <c:pt idx="157">
                  <c:v>3229.7737200000001</c:v>
                </c:pt>
                <c:pt idx="158">
                  <c:v>3094.95703</c:v>
                </c:pt>
                <c:pt idx="159">
                  <c:v>3414.5994799999999</c:v>
                </c:pt>
                <c:pt idx="160">
                  <c:v>3277.76548</c:v>
                </c:pt>
                <c:pt idx="161">
                  <c:v>3027.5918200000001</c:v>
                </c:pt>
                <c:pt idx="162">
                  <c:v>2966.83878</c:v>
                </c:pt>
                <c:pt idx="163">
                  <c:v>2957.9157799999998</c:v>
                </c:pt>
                <c:pt idx="164">
                  <c:v>2952.1032700000001</c:v>
                </c:pt>
                <c:pt idx="165">
                  <c:v>2932.3688999999999</c:v>
                </c:pt>
                <c:pt idx="166">
                  <c:v>2972.5472300000001</c:v>
                </c:pt>
                <c:pt idx="167">
                  <c:v>2989.55465</c:v>
                </c:pt>
                <c:pt idx="168">
                  <c:v>2977.24613</c:v>
                </c:pt>
                <c:pt idx="169">
                  <c:v>2987.5955300000001</c:v>
                </c:pt>
                <c:pt idx="170">
                  <c:v>2973.73936</c:v>
                </c:pt>
                <c:pt idx="171">
                  <c:v>3013.94409</c:v>
                </c:pt>
                <c:pt idx="172">
                  <c:v>2982.6460299999999</c:v>
                </c:pt>
                <c:pt idx="173">
                  <c:v>2974.56396</c:v>
                </c:pt>
                <c:pt idx="174">
                  <c:v>3036.4834099999998</c:v>
                </c:pt>
                <c:pt idx="175">
                  <c:v>2994.2626100000002</c:v>
                </c:pt>
                <c:pt idx="176">
                  <c:v>3045.2208599999999</c:v>
                </c:pt>
                <c:pt idx="177">
                  <c:v>3275.4464400000002</c:v>
                </c:pt>
                <c:pt idx="178">
                  <c:v>3276.1707500000002</c:v>
                </c:pt>
                <c:pt idx="179">
                  <c:v>3690.0999499999998</c:v>
                </c:pt>
                <c:pt idx="180">
                  <c:v>3625.3047200000001</c:v>
                </c:pt>
                <c:pt idx="181">
                  <c:v>3793.2116500000002</c:v>
                </c:pt>
                <c:pt idx="182">
                  <c:v>3540.0626499999998</c:v>
                </c:pt>
                <c:pt idx="183">
                  <c:v>3483.0046000000002</c:v>
                </c:pt>
                <c:pt idx="184">
                  <c:v>3620.2005600000002</c:v>
                </c:pt>
                <c:pt idx="185">
                  <c:v>3424.2712700000002</c:v>
                </c:pt>
                <c:pt idx="186">
                  <c:v>3446.29547</c:v>
                </c:pt>
                <c:pt idx="187">
                  <c:v>3625.5133799999999</c:v>
                </c:pt>
                <c:pt idx="188">
                  <c:v>3587.7371899999998</c:v>
                </c:pt>
                <c:pt idx="189">
                  <c:v>3570.4134600000002</c:v>
                </c:pt>
                <c:pt idx="190">
                  <c:v>3834.2714999999998</c:v>
                </c:pt>
                <c:pt idx="191">
                  <c:v>3645.1393400000002</c:v>
                </c:pt>
                <c:pt idx="192">
                  <c:v>3930.5615299999999</c:v>
                </c:pt>
                <c:pt idx="193">
                  <c:v>3882.3204900000001</c:v>
                </c:pt>
                <c:pt idx="194">
                  <c:v>3653.0371399999999</c:v>
                </c:pt>
                <c:pt idx="195">
                  <c:v>3620.01233</c:v>
                </c:pt>
                <c:pt idx="196">
                  <c:v>3556.4074000000001</c:v>
                </c:pt>
                <c:pt idx="197">
                  <c:v>3539.8983400000002</c:v>
                </c:pt>
                <c:pt idx="198">
                  <c:v>4169.6849199999997</c:v>
                </c:pt>
                <c:pt idx="199">
                  <c:v>4017.2714999999998</c:v>
                </c:pt>
                <c:pt idx="200">
                  <c:v>3588.8144000000002</c:v>
                </c:pt>
                <c:pt idx="201">
                  <c:v>3611.0638899999999</c:v>
                </c:pt>
                <c:pt idx="202">
                  <c:v>3570.3916800000002</c:v>
                </c:pt>
                <c:pt idx="203">
                  <c:v>3560.3596400000001</c:v>
                </c:pt>
                <c:pt idx="204">
                  <c:v>3672.6371899999999</c:v>
                </c:pt>
                <c:pt idx="205">
                  <c:v>3754.94533</c:v>
                </c:pt>
                <c:pt idx="206">
                  <c:v>4112.5014799999999</c:v>
                </c:pt>
                <c:pt idx="207">
                  <c:v>4191.2683299999999</c:v>
                </c:pt>
                <c:pt idx="208">
                  <c:v>4096.60394</c:v>
                </c:pt>
                <c:pt idx="209">
                  <c:v>4040.4876199999999</c:v>
                </c:pt>
                <c:pt idx="210">
                  <c:v>3949.3013500000002</c:v>
                </c:pt>
                <c:pt idx="211">
                  <c:v>3926.1177699999998</c:v>
                </c:pt>
                <c:pt idx="212">
                  <c:v>3912.00947</c:v>
                </c:pt>
                <c:pt idx="213">
                  <c:v>3917.8527899999999</c:v>
                </c:pt>
                <c:pt idx="214">
                  <c:v>4041.3757099999998</c:v>
                </c:pt>
                <c:pt idx="215">
                  <c:v>3551.0428000000002</c:v>
                </c:pt>
                <c:pt idx="216">
                  <c:v>4109.0294899999999</c:v>
                </c:pt>
                <c:pt idx="217">
                  <c:v>4053.4942299999998</c:v>
                </c:pt>
                <c:pt idx="218">
                  <c:v>4057.2919099999999</c:v>
                </c:pt>
                <c:pt idx="219">
                  <c:v>4046.2963</c:v>
                </c:pt>
                <c:pt idx="220">
                  <c:v>4033.8436999999999</c:v>
                </c:pt>
                <c:pt idx="221">
                  <c:v>4078.5778100000002</c:v>
                </c:pt>
                <c:pt idx="222">
                  <c:v>4370.9217200000003</c:v>
                </c:pt>
                <c:pt idx="223">
                  <c:v>4417.9403400000001</c:v>
                </c:pt>
                <c:pt idx="224">
                  <c:v>4303.5643499999996</c:v>
                </c:pt>
                <c:pt idx="225">
                  <c:v>4369.3982800000003</c:v>
                </c:pt>
                <c:pt idx="226">
                  <c:v>4319.5015299999995</c:v>
                </c:pt>
                <c:pt idx="227">
                  <c:v>4316.9057499999999</c:v>
                </c:pt>
                <c:pt idx="228">
                  <c:v>4283.1071899999997</c:v>
                </c:pt>
                <c:pt idx="229">
                  <c:v>4261.2630499999996</c:v>
                </c:pt>
                <c:pt idx="230">
                  <c:v>4254.4920099999999</c:v>
                </c:pt>
                <c:pt idx="231">
                  <c:v>4257.3733700000003</c:v>
                </c:pt>
                <c:pt idx="232">
                  <c:v>4239.6103999999996</c:v>
                </c:pt>
                <c:pt idx="233">
                  <c:v>4246.2082099999998</c:v>
                </c:pt>
                <c:pt idx="234">
                  <c:v>4391.1574300000002</c:v>
                </c:pt>
                <c:pt idx="235">
                  <c:v>4481.7484400000003</c:v>
                </c:pt>
                <c:pt idx="236">
                  <c:v>3932.0460400000002</c:v>
                </c:pt>
                <c:pt idx="237">
                  <c:v>3946.4853800000001</c:v>
                </c:pt>
                <c:pt idx="238">
                  <c:v>3942.1613600000001</c:v>
                </c:pt>
                <c:pt idx="239">
                  <c:v>4197.44193</c:v>
                </c:pt>
                <c:pt idx="240">
                  <c:v>4022.1750699999998</c:v>
                </c:pt>
                <c:pt idx="241">
                  <c:v>3922.7004400000001</c:v>
                </c:pt>
                <c:pt idx="242">
                  <c:v>3962.7333400000002</c:v>
                </c:pt>
                <c:pt idx="243">
                  <c:v>3988.7383100000002</c:v>
                </c:pt>
                <c:pt idx="244">
                  <c:v>3822.4962399999999</c:v>
                </c:pt>
                <c:pt idx="245">
                  <c:v>3741.4622100000001</c:v>
                </c:pt>
                <c:pt idx="246">
                  <c:v>3632.7854699999998</c:v>
                </c:pt>
                <c:pt idx="247">
                  <c:v>4197.54241</c:v>
                </c:pt>
                <c:pt idx="248">
                  <c:v>4535.1909500000002</c:v>
                </c:pt>
                <c:pt idx="249">
                  <c:v>4051.9545199999998</c:v>
                </c:pt>
                <c:pt idx="250">
                  <c:v>4002.4005699999998</c:v>
                </c:pt>
                <c:pt idx="251">
                  <c:v>4001.8407999999999</c:v>
                </c:pt>
                <c:pt idx="252">
                  <c:v>3942.3700199999998</c:v>
                </c:pt>
                <c:pt idx="253">
                  <c:v>3785.4193700000001</c:v>
                </c:pt>
                <c:pt idx="254">
                  <c:v>3546.4391000000001</c:v>
                </c:pt>
                <c:pt idx="255">
                  <c:v>3597.3511400000002</c:v>
                </c:pt>
                <c:pt idx="256">
                  <c:v>3572.9827700000001</c:v>
                </c:pt>
                <c:pt idx="257">
                  <c:v>3570.6577000000002</c:v>
                </c:pt>
                <c:pt idx="258">
                  <c:v>3590.4285100000002</c:v>
                </c:pt>
                <c:pt idx="259">
                  <c:v>3591.0083300000001</c:v>
                </c:pt>
                <c:pt idx="260">
                  <c:v>3588.76206</c:v>
                </c:pt>
                <c:pt idx="261">
                  <c:v>3737.7631299999998</c:v>
                </c:pt>
                <c:pt idx="262">
                  <c:v>4233.14642</c:v>
                </c:pt>
                <c:pt idx="263">
                  <c:v>4362.4443300000003</c:v>
                </c:pt>
                <c:pt idx="264">
                  <c:v>4326.4397300000001</c:v>
                </c:pt>
                <c:pt idx="265">
                  <c:v>4441.3655699999999</c:v>
                </c:pt>
                <c:pt idx="266">
                  <c:v>4004.5260400000002</c:v>
                </c:pt>
                <c:pt idx="267">
                  <c:v>4024.6148499999999</c:v>
                </c:pt>
                <c:pt idx="268">
                  <c:v>4094.1195400000001</c:v>
                </c:pt>
                <c:pt idx="269">
                  <c:v>3981.8165399999998</c:v>
                </c:pt>
                <c:pt idx="270">
                  <c:v>3988.9486000000002</c:v>
                </c:pt>
                <c:pt idx="271">
                  <c:v>3989.2109999999998</c:v>
                </c:pt>
                <c:pt idx="272">
                  <c:v>3941.8398900000002</c:v>
                </c:pt>
                <c:pt idx="273">
                  <c:v>3976.0565299999998</c:v>
                </c:pt>
                <c:pt idx="274">
                  <c:v>3972.1545599999999</c:v>
                </c:pt>
                <c:pt idx="275">
                  <c:v>3955.6268799999998</c:v>
                </c:pt>
                <c:pt idx="276">
                  <c:v>3959.0154299999999</c:v>
                </c:pt>
                <c:pt idx="277">
                  <c:v>3794.1458600000001</c:v>
                </c:pt>
                <c:pt idx="278">
                  <c:v>3728.47271</c:v>
                </c:pt>
                <c:pt idx="279">
                  <c:v>3767.53602</c:v>
                </c:pt>
                <c:pt idx="280">
                  <c:v>3877.0637099999999</c:v>
                </c:pt>
                <c:pt idx="281">
                  <c:v>3812.1083899999999</c:v>
                </c:pt>
                <c:pt idx="282">
                  <c:v>3805.2121900000002</c:v>
                </c:pt>
                <c:pt idx="283">
                  <c:v>3828.2752999999998</c:v>
                </c:pt>
                <c:pt idx="284">
                  <c:v>3728.3089100000002</c:v>
                </c:pt>
                <c:pt idx="285">
                  <c:v>3721.1514999999999</c:v>
                </c:pt>
                <c:pt idx="286">
                  <c:v>3877.88427</c:v>
                </c:pt>
                <c:pt idx="287">
                  <c:v>3832.20885</c:v>
                </c:pt>
                <c:pt idx="288">
                  <c:v>3743.6337600000002</c:v>
                </c:pt>
                <c:pt idx="289">
                  <c:v>3655.1554000000001</c:v>
                </c:pt>
                <c:pt idx="290">
                  <c:v>3622.7832699999999</c:v>
                </c:pt>
                <c:pt idx="291">
                  <c:v>3583.9865</c:v>
                </c:pt>
                <c:pt idx="292">
                  <c:v>3847.8395599999999</c:v>
                </c:pt>
                <c:pt idx="293">
                  <c:v>4104.7092899999998</c:v>
                </c:pt>
                <c:pt idx="294">
                  <c:v>4112.9411</c:v>
                </c:pt>
                <c:pt idx="295">
                  <c:v>4070.0542399999999</c:v>
                </c:pt>
                <c:pt idx="296">
                  <c:v>3859.2820499999998</c:v>
                </c:pt>
                <c:pt idx="297">
                  <c:v>3825.4181100000001</c:v>
                </c:pt>
                <c:pt idx="298">
                  <c:v>3809.70633</c:v>
                </c:pt>
                <c:pt idx="299">
                  <c:v>3811.8478399999999</c:v>
                </c:pt>
                <c:pt idx="300">
                  <c:v>3821.6187799999998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3986.69884</c:v>
                </c:pt>
                <c:pt idx="1">
                  <c:v>3965.4042399999998</c:v>
                </c:pt>
                <c:pt idx="2">
                  <c:v>4088.4854300000002</c:v>
                </c:pt>
                <c:pt idx="3">
                  <c:v>4374.9648399999996</c:v>
                </c:pt>
                <c:pt idx="4">
                  <c:v>4608.5506699999996</c:v>
                </c:pt>
                <c:pt idx="5">
                  <c:v>4679.2644</c:v>
                </c:pt>
                <c:pt idx="6">
                  <c:v>4833.7927300000001</c:v>
                </c:pt>
                <c:pt idx="7">
                  <c:v>4965.6526299999996</c:v>
                </c:pt>
                <c:pt idx="8">
                  <c:v>5492.6869999999999</c:v>
                </c:pt>
                <c:pt idx="9">
                  <c:v>6884.7608399999999</c:v>
                </c:pt>
                <c:pt idx="10">
                  <c:v>6760.0756799999999</c:v>
                </c:pt>
                <c:pt idx="11">
                  <c:v>6831.27855</c:v>
                </c:pt>
                <c:pt idx="12">
                  <c:v>6801.11474</c:v>
                </c:pt>
                <c:pt idx="13">
                  <c:v>5324.0940300000002</c:v>
                </c:pt>
                <c:pt idx="14">
                  <c:v>5354.2883499999998</c:v>
                </c:pt>
                <c:pt idx="15">
                  <c:v>5545.2801099999997</c:v>
                </c:pt>
                <c:pt idx="16">
                  <c:v>5863.6592600000004</c:v>
                </c:pt>
                <c:pt idx="17">
                  <c:v>6481.73243</c:v>
                </c:pt>
                <c:pt idx="18">
                  <c:v>6548.5632100000003</c:v>
                </c:pt>
                <c:pt idx="19">
                  <c:v>6509.0766199999998</c:v>
                </c:pt>
                <c:pt idx="20">
                  <c:v>6703.6360100000002</c:v>
                </c:pt>
                <c:pt idx="21">
                  <c:v>6790.2517200000002</c:v>
                </c:pt>
                <c:pt idx="22">
                  <c:v>6770.8952900000004</c:v>
                </c:pt>
                <c:pt idx="23">
                  <c:v>6912.5370700000003</c:v>
                </c:pt>
                <c:pt idx="24">
                  <c:v>6791.0952100000004</c:v>
                </c:pt>
                <c:pt idx="25">
                  <c:v>6928.1743999999999</c:v>
                </c:pt>
                <c:pt idx="26">
                  <c:v>6947.6356800000003</c:v>
                </c:pt>
                <c:pt idx="27">
                  <c:v>6866.9147899999998</c:v>
                </c:pt>
                <c:pt idx="28">
                  <c:v>6815.6078799999996</c:v>
                </c:pt>
                <c:pt idx="29">
                  <c:v>6765.5576600000004</c:v>
                </c:pt>
                <c:pt idx="30">
                  <c:v>6764.9742699999997</c:v>
                </c:pt>
                <c:pt idx="31">
                  <c:v>6795.4929199999997</c:v>
                </c:pt>
                <c:pt idx="32">
                  <c:v>6846.1998999999996</c:v>
                </c:pt>
                <c:pt idx="33">
                  <c:v>6736.1081100000001</c:v>
                </c:pt>
                <c:pt idx="34">
                  <c:v>6727.3974200000002</c:v>
                </c:pt>
                <c:pt idx="35">
                  <c:v>6728.7327299999997</c:v>
                </c:pt>
                <c:pt idx="36">
                  <c:v>6694.99935</c:v>
                </c:pt>
                <c:pt idx="37">
                  <c:v>6639.4712300000001</c:v>
                </c:pt>
                <c:pt idx="38">
                  <c:v>6655.9765500000003</c:v>
                </c:pt>
                <c:pt idx="39">
                  <c:v>6655.0865199999998</c:v>
                </c:pt>
                <c:pt idx="40">
                  <c:v>6551.98002</c:v>
                </c:pt>
                <c:pt idx="41">
                  <c:v>6577.6100500000002</c:v>
                </c:pt>
                <c:pt idx="42">
                  <c:v>6548.9873399999997</c:v>
                </c:pt>
                <c:pt idx="43">
                  <c:v>5634.9930800000002</c:v>
                </c:pt>
                <c:pt idx="44">
                  <c:v>5706.1433200000001</c:v>
                </c:pt>
                <c:pt idx="45">
                  <c:v>6822.1721600000001</c:v>
                </c:pt>
                <c:pt idx="46">
                  <c:v>5782.1378299999997</c:v>
                </c:pt>
                <c:pt idx="47" formatCode="General">
                  <c:v>5847.7748600000004</c:v>
                </c:pt>
                <c:pt idx="48" formatCode="General">
                  <c:v>5588.2706399999997</c:v>
                </c:pt>
                <c:pt idx="49" formatCode="General">
                  <c:v>5700.5974800000004</c:v>
                </c:pt>
                <c:pt idx="50" formatCode="General">
                  <c:v>5688.36715</c:v>
                </c:pt>
                <c:pt idx="51" formatCode="General">
                  <c:v>5303.4536799999996</c:v>
                </c:pt>
                <c:pt idx="52" formatCode="General">
                  <c:v>3623.88724</c:v>
                </c:pt>
                <c:pt idx="53" formatCode="General">
                  <c:v>4001.2908699999998</c:v>
                </c:pt>
                <c:pt idx="54" formatCode="General">
                  <c:v>4071.2855</c:v>
                </c:pt>
                <c:pt idx="55" formatCode="General">
                  <c:v>3875.93379</c:v>
                </c:pt>
                <c:pt idx="56" formatCode="General">
                  <c:v>4172.3433699999996</c:v>
                </c:pt>
                <c:pt idx="57" formatCode="General">
                  <c:v>3962.66419</c:v>
                </c:pt>
                <c:pt idx="58">
                  <c:v>3987.5544599999998</c:v>
                </c:pt>
                <c:pt idx="59">
                  <c:v>4019.0030099999999</c:v>
                </c:pt>
                <c:pt idx="60">
                  <c:v>4159.2101400000001</c:v>
                </c:pt>
                <c:pt idx="61">
                  <c:v>4208.9605000000001</c:v>
                </c:pt>
                <c:pt idx="62">
                  <c:v>3943.4932399999998</c:v>
                </c:pt>
                <c:pt idx="63">
                  <c:v>4027.3598699999998</c:v>
                </c:pt>
                <c:pt idx="64">
                  <c:v>3987.73108</c:v>
                </c:pt>
                <c:pt idx="65">
                  <c:v>3809.4993399999998</c:v>
                </c:pt>
                <c:pt idx="66">
                  <c:v>3572.9309699999999</c:v>
                </c:pt>
                <c:pt idx="67">
                  <c:v>3659.2780400000001</c:v>
                </c:pt>
                <c:pt idx="68">
                  <c:v>3840.7970999999998</c:v>
                </c:pt>
                <c:pt idx="69">
                  <c:v>3843.36825</c:v>
                </c:pt>
                <c:pt idx="70">
                  <c:v>3874.2251900000001</c:v>
                </c:pt>
                <c:pt idx="71">
                  <c:v>3835.0095900000001</c:v>
                </c:pt>
                <c:pt idx="72">
                  <c:v>3849.3489300000001</c:v>
                </c:pt>
                <c:pt idx="73">
                  <c:v>3875.33943</c:v>
                </c:pt>
                <c:pt idx="74">
                  <c:v>3885.3787400000001</c:v>
                </c:pt>
                <c:pt idx="75">
                  <c:v>3697.79963</c:v>
                </c:pt>
                <c:pt idx="76">
                  <c:v>3781.69409</c:v>
                </c:pt>
                <c:pt idx="77">
                  <c:v>3096.5389799999998</c:v>
                </c:pt>
                <c:pt idx="78">
                  <c:v>3085.2172700000001</c:v>
                </c:pt>
                <c:pt idx="79">
                  <c:v>3086.07953</c:v>
                </c:pt>
                <c:pt idx="80">
                  <c:v>4070.56819</c:v>
                </c:pt>
                <c:pt idx="81">
                  <c:v>4076.2985899999999</c:v>
                </c:pt>
                <c:pt idx="82">
                  <c:v>3949.70975</c:v>
                </c:pt>
                <c:pt idx="83">
                  <c:v>4463.2929800000002</c:v>
                </c:pt>
                <c:pt idx="84">
                  <c:v>4455.9997999999996</c:v>
                </c:pt>
                <c:pt idx="85">
                  <c:v>5743.7687299999998</c:v>
                </c:pt>
                <c:pt idx="86">
                  <c:v>6186.5877499999997</c:v>
                </c:pt>
                <c:pt idx="87">
                  <c:v>5654.1732899999997</c:v>
                </c:pt>
                <c:pt idx="88">
                  <c:v>5711.1418299999996</c:v>
                </c:pt>
                <c:pt idx="89">
                  <c:v>5792.9608200000002</c:v>
                </c:pt>
                <c:pt idx="90">
                  <c:v>6350.8760499999999</c:v>
                </c:pt>
                <c:pt idx="91">
                  <c:v>6501.8649800000003</c:v>
                </c:pt>
                <c:pt idx="92">
                  <c:v>4607.2395399999996</c:v>
                </c:pt>
                <c:pt idx="93">
                  <c:v>4518.10545</c:v>
                </c:pt>
                <c:pt idx="94">
                  <c:v>4609.66914</c:v>
                </c:pt>
                <c:pt idx="95">
                  <c:v>4472.10995</c:v>
                </c:pt>
                <c:pt idx="96">
                  <c:v>4393.1094800000001</c:v>
                </c:pt>
                <c:pt idx="97">
                  <c:v>4549.8503099999998</c:v>
                </c:pt>
                <c:pt idx="98">
                  <c:v>4545.7993500000002</c:v>
                </c:pt>
                <c:pt idx="99">
                  <c:v>4633.2172499999997</c:v>
                </c:pt>
                <c:pt idx="100">
                  <c:v>4653.9918900000002</c:v>
                </c:pt>
                <c:pt idx="101">
                  <c:v>4774.6787100000001</c:v>
                </c:pt>
                <c:pt idx="102">
                  <c:v>4679.9441299999999</c:v>
                </c:pt>
                <c:pt idx="103">
                  <c:v>4581.7196000000004</c:v>
                </c:pt>
                <c:pt idx="104">
                  <c:v>4368.9137300000002</c:v>
                </c:pt>
                <c:pt idx="105">
                  <c:v>4397.9020600000003</c:v>
                </c:pt>
                <c:pt idx="106">
                  <c:v>4506.6853700000001</c:v>
                </c:pt>
                <c:pt idx="107">
                  <c:v>4488.3131299999995</c:v>
                </c:pt>
                <c:pt idx="108">
                  <c:v>4578.1511399999999</c:v>
                </c:pt>
                <c:pt idx="109">
                  <c:v>4639.4746699999996</c:v>
                </c:pt>
                <c:pt idx="110">
                  <c:v>5105.0112200000003</c:v>
                </c:pt>
                <c:pt idx="111">
                  <c:v>6039.1713600000003</c:v>
                </c:pt>
                <c:pt idx="112">
                  <c:v>5694.0865899999999</c:v>
                </c:pt>
                <c:pt idx="113">
                  <c:v>5762.6854300000005</c:v>
                </c:pt>
                <c:pt idx="114">
                  <c:v>5929.0487599999997</c:v>
                </c:pt>
                <c:pt idx="115">
                  <c:v>6965.05764</c:v>
                </c:pt>
                <c:pt idx="116">
                  <c:v>5839.3839399999997</c:v>
                </c:pt>
                <c:pt idx="117">
                  <c:v>5192.8668200000002</c:v>
                </c:pt>
                <c:pt idx="118">
                  <c:v>5123.1646799999999</c:v>
                </c:pt>
                <c:pt idx="119">
                  <c:v>5137.5042400000002</c:v>
                </c:pt>
                <c:pt idx="120">
                  <c:v>3374.1745599999999</c:v>
                </c:pt>
                <c:pt idx="121">
                  <c:v>3451.6697399999998</c:v>
                </c:pt>
                <c:pt idx="122">
                  <c:v>3407.9379300000001</c:v>
                </c:pt>
                <c:pt idx="123">
                  <c:v>3418.2984799999999</c:v>
                </c:pt>
                <c:pt idx="124">
                  <c:v>3601.9429399999999</c:v>
                </c:pt>
                <c:pt idx="125">
                  <c:v>3219.5083199999999</c:v>
                </c:pt>
                <c:pt idx="126">
                  <c:v>3239.86949</c:v>
                </c:pt>
                <c:pt idx="127">
                  <c:v>3678.2022400000001</c:v>
                </c:pt>
                <c:pt idx="128">
                  <c:v>3651.9115700000002</c:v>
                </c:pt>
                <c:pt idx="129">
                  <c:v>3601.2702899999999</c:v>
                </c:pt>
                <c:pt idx="130">
                  <c:v>3003.0538999999999</c:v>
                </c:pt>
                <c:pt idx="131">
                  <c:v>3287.5458699999999</c:v>
                </c:pt>
                <c:pt idx="132">
                  <c:v>3302.11429</c:v>
                </c:pt>
                <c:pt idx="133">
                  <c:v>3145.53181</c:v>
                </c:pt>
                <c:pt idx="134">
                  <c:v>3282.7142600000002</c:v>
                </c:pt>
                <c:pt idx="135">
                  <c:v>3301.4677700000002</c:v>
                </c:pt>
                <c:pt idx="136">
                  <c:v>3419.4511000000002</c:v>
                </c:pt>
                <c:pt idx="137">
                  <c:v>3452.6598300000001</c:v>
                </c:pt>
                <c:pt idx="138">
                  <c:v>3545.4728700000001</c:v>
                </c:pt>
                <c:pt idx="139">
                  <c:v>3495.0549700000001</c:v>
                </c:pt>
                <c:pt idx="140">
                  <c:v>3553.5219000000002</c:v>
                </c:pt>
                <c:pt idx="141">
                  <c:v>3071.0663800000002</c:v>
                </c:pt>
                <c:pt idx="142">
                  <c:v>3164.1715199999999</c:v>
                </c:pt>
                <c:pt idx="143">
                  <c:v>3467.9406399999998</c:v>
                </c:pt>
                <c:pt idx="144">
                  <c:v>3628.7684800000002</c:v>
                </c:pt>
                <c:pt idx="145">
                  <c:v>3589.4222199999999</c:v>
                </c:pt>
                <c:pt idx="146">
                  <c:v>3641.42733</c:v>
                </c:pt>
                <c:pt idx="147">
                  <c:v>3660.8295699999999</c:v>
                </c:pt>
                <c:pt idx="148">
                  <c:v>3128.6999799999999</c:v>
                </c:pt>
                <c:pt idx="149">
                  <c:v>3112.1101699999999</c:v>
                </c:pt>
                <c:pt idx="150">
                  <c:v>3135.7743999999998</c:v>
                </c:pt>
                <c:pt idx="151">
                  <c:v>3244.7311199999999</c:v>
                </c:pt>
                <c:pt idx="152">
                  <c:v>3567.5217400000001</c:v>
                </c:pt>
                <c:pt idx="153">
                  <c:v>3606.0895599999999</c:v>
                </c:pt>
                <c:pt idx="154">
                  <c:v>3769.7496500000002</c:v>
                </c:pt>
                <c:pt idx="155">
                  <c:v>3764.5176999999999</c:v>
                </c:pt>
                <c:pt idx="156">
                  <c:v>3429.5352400000002</c:v>
                </c:pt>
                <c:pt idx="157">
                  <c:v>3388.0886399999999</c:v>
                </c:pt>
                <c:pt idx="158">
                  <c:v>3522.4256</c:v>
                </c:pt>
                <c:pt idx="159">
                  <c:v>3676.6260400000001</c:v>
                </c:pt>
                <c:pt idx="160">
                  <c:v>3667.6642099999999</c:v>
                </c:pt>
                <c:pt idx="161">
                  <c:v>3823.3264399999998</c:v>
                </c:pt>
                <c:pt idx="162">
                  <c:v>3795.89464</c:v>
                </c:pt>
                <c:pt idx="163">
                  <c:v>3802.2080999999998</c:v>
                </c:pt>
                <c:pt idx="164">
                  <c:v>3945.5927299999998</c:v>
                </c:pt>
                <c:pt idx="165">
                  <c:v>4021.81783</c:v>
                </c:pt>
                <c:pt idx="166">
                  <c:v>3722.2357400000001</c:v>
                </c:pt>
                <c:pt idx="167">
                  <c:v>3634.01829</c:v>
                </c:pt>
                <c:pt idx="168">
                  <c:v>3650.9992299999999</c:v>
                </c:pt>
                <c:pt idx="169">
                  <c:v>3777.17769</c:v>
                </c:pt>
                <c:pt idx="170">
                  <c:v>3819.91509</c:v>
                </c:pt>
                <c:pt idx="171">
                  <c:v>3803.75992</c:v>
                </c:pt>
                <c:pt idx="172">
                  <c:v>3746.5471499999999</c:v>
                </c:pt>
                <c:pt idx="173">
                  <c:v>3864.0905400000001</c:v>
                </c:pt>
                <c:pt idx="174">
                  <c:v>3626.7713899999999</c:v>
                </c:pt>
                <c:pt idx="175">
                  <c:v>3702.83142</c:v>
                </c:pt>
                <c:pt idx="176">
                  <c:v>4219.9063800000004</c:v>
                </c:pt>
                <c:pt idx="177">
                  <c:v>3899.9681999999998</c:v>
                </c:pt>
                <c:pt idx="178">
                  <c:v>3892.8144499999999</c:v>
                </c:pt>
                <c:pt idx="179">
                  <c:v>3472.57357</c:v>
                </c:pt>
                <c:pt idx="180">
                  <c:v>3504.0597499999999</c:v>
                </c:pt>
                <c:pt idx="181">
                  <c:v>3395.9052200000001</c:v>
                </c:pt>
                <c:pt idx="182">
                  <c:v>3732.6113300000002</c:v>
                </c:pt>
                <c:pt idx="183">
                  <c:v>3840.125</c:v>
                </c:pt>
                <c:pt idx="184">
                  <c:v>3826.6275700000001</c:v>
                </c:pt>
                <c:pt idx="185">
                  <c:v>4009.21585</c:v>
                </c:pt>
                <c:pt idx="186">
                  <c:v>4247.5326699999996</c:v>
                </c:pt>
                <c:pt idx="187">
                  <c:v>4250.9714400000003</c:v>
                </c:pt>
                <c:pt idx="188">
                  <c:v>4320.5875299999998</c:v>
                </c:pt>
                <c:pt idx="189">
                  <c:v>4350.1162800000002</c:v>
                </c:pt>
                <c:pt idx="190">
                  <c:v>4083.8898600000002</c:v>
                </c:pt>
                <c:pt idx="191">
                  <c:v>3947.91509</c:v>
                </c:pt>
                <c:pt idx="192">
                  <c:v>4459.0047800000002</c:v>
                </c:pt>
                <c:pt idx="193">
                  <c:v>5004.4573099999998</c:v>
                </c:pt>
                <c:pt idx="194">
                  <c:v>5146.9142199999997</c:v>
                </c:pt>
                <c:pt idx="195">
                  <c:v>4903.1771200000003</c:v>
                </c:pt>
                <c:pt idx="196">
                  <c:v>4864.6713799999998</c:v>
                </c:pt>
                <c:pt idx="197">
                  <c:v>4758.0613899999998</c:v>
                </c:pt>
                <c:pt idx="198">
                  <c:v>4315.2882</c:v>
                </c:pt>
                <c:pt idx="199">
                  <c:v>4444.4805999999999</c:v>
                </c:pt>
                <c:pt idx="200">
                  <c:v>4807.1788399999996</c:v>
                </c:pt>
                <c:pt idx="201">
                  <c:v>4770.12781</c:v>
                </c:pt>
                <c:pt idx="202">
                  <c:v>4823.9185699999998</c:v>
                </c:pt>
                <c:pt idx="203">
                  <c:v>4784.6866900000005</c:v>
                </c:pt>
                <c:pt idx="204">
                  <c:v>4715.5498200000002</c:v>
                </c:pt>
                <c:pt idx="205">
                  <c:v>4609.82971</c:v>
                </c:pt>
                <c:pt idx="206">
                  <c:v>4379.1218799999997</c:v>
                </c:pt>
                <c:pt idx="207">
                  <c:v>4428.8108300000004</c:v>
                </c:pt>
                <c:pt idx="208">
                  <c:v>4442.4095200000002</c:v>
                </c:pt>
                <c:pt idx="209">
                  <c:v>4482.6225299999996</c:v>
                </c:pt>
                <c:pt idx="210">
                  <c:v>4561.46947</c:v>
                </c:pt>
                <c:pt idx="211">
                  <c:v>4682.9800500000001</c:v>
                </c:pt>
                <c:pt idx="212">
                  <c:v>4690.3209299999999</c:v>
                </c:pt>
                <c:pt idx="213">
                  <c:v>4665.1571899999999</c:v>
                </c:pt>
                <c:pt idx="214">
                  <c:v>4531.9134599999998</c:v>
                </c:pt>
                <c:pt idx="215">
                  <c:v>4841.3573699999997</c:v>
                </c:pt>
                <c:pt idx="216">
                  <c:v>4194.19866</c:v>
                </c:pt>
                <c:pt idx="217">
                  <c:v>4504.4499699999997</c:v>
                </c:pt>
                <c:pt idx="218">
                  <c:v>4451.4189399999996</c:v>
                </c:pt>
                <c:pt idx="219">
                  <c:v>4460.7109399999999</c:v>
                </c:pt>
                <c:pt idx="220">
                  <c:v>4374.9414200000001</c:v>
                </c:pt>
                <c:pt idx="221">
                  <c:v>4438.8788500000001</c:v>
                </c:pt>
                <c:pt idx="222">
                  <c:v>4116.0801799999999</c:v>
                </c:pt>
                <c:pt idx="223">
                  <c:v>4122.6050999999998</c:v>
                </c:pt>
                <c:pt idx="224">
                  <c:v>4175.7900600000003</c:v>
                </c:pt>
                <c:pt idx="225">
                  <c:v>4282.9788600000002</c:v>
                </c:pt>
                <c:pt idx="226">
                  <c:v>4298.3355600000004</c:v>
                </c:pt>
                <c:pt idx="227">
                  <c:v>4311.0967199999996</c:v>
                </c:pt>
                <c:pt idx="228">
                  <c:v>4160.0254599999998</c:v>
                </c:pt>
                <c:pt idx="229">
                  <c:v>4068.4842699999999</c:v>
                </c:pt>
                <c:pt idx="230">
                  <c:v>4086.39941</c:v>
                </c:pt>
                <c:pt idx="231">
                  <c:v>4029.8904900000002</c:v>
                </c:pt>
                <c:pt idx="232">
                  <c:v>4145.6188899999997</c:v>
                </c:pt>
                <c:pt idx="233">
                  <c:v>3801.4990400000002</c:v>
                </c:pt>
                <c:pt idx="234">
                  <c:v>3986.8571099999999</c:v>
                </c:pt>
                <c:pt idx="235">
                  <c:v>3681.10439</c:v>
                </c:pt>
                <c:pt idx="236">
                  <c:v>4117.7101599999996</c:v>
                </c:pt>
                <c:pt idx="237">
                  <c:v>4082.9695700000002</c:v>
                </c:pt>
                <c:pt idx="238">
                  <c:v>3981.8420000000001</c:v>
                </c:pt>
                <c:pt idx="239">
                  <c:v>3433.3772199999999</c:v>
                </c:pt>
                <c:pt idx="240">
                  <c:v>3603.4585900000002</c:v>
                </c:pt>
                <c:pt idx="241">
                  <c:v>3690.2357400000001</c:v>
                </c:pt>
                <c:pt idx="242">
                  <c:v>3617.0784899999999</c:v>
                </c:pt>
                <c:pt idx="243">
                  <c:v>3653.74818</c:v>
                </c:pt>
                <c:pt idx="244">
                  <c:v>3845.7373699999998</c:v>
                </c:pt>
                <c:pt idx="245">
                  <c:v>3958.9197199999999</c:v>
                </c:pt>
                <c:pt idx="246">
                  <c:v>4102.9866000000002</c:v>
                </c:pt>
                <c:pt idx="247">
                  <c:v>3423.8117999999999</c:v>
                </c:pt>
                <c:pt idx="248">
                  <c:v>3414.2041100000001</c:v>
                </c:pt>
                <c:pt idx="249">
                  <c:v>3166.45399</c:v>
                </c:pt>
                <c:pt idx="250">
                  <c:v>3270.0410099999999</c:v>
                </c:pt>
                <c:pt idx="251">
                  <c:v>3289.7177700000002</c:v>
                </c:pt>
                <c:pt idx="252">
                  <c:v>3307.9341800000002</c:v>
                </c:pt>
                <c:pt idx="253">
                  <c:v>3594.4324499999998</c:v>
                </c:pt>
                <c:pt idx="254">
                  <c:v>3767.8039100000001</c:v>
                </c:pt>
                <c:pt idx="255">
                  <c:v>3856.71641</c:v>
                </c:pt>
                <c:pt idx="256">
                  <c:v>3970.6248700000001</c:v>
                </c:pt>
                <c:pt idx="257">
                  <c:v>3990.0579200000002</c:v>
                </c:pt>
                <c:pt idx="258">
                  <c:v>4415.7600400000001</c:v>
                </c:pt>
                <c:pt idx="259">
                  <c:v>4418.92616</c:v>
                </c:pt>
                <c:pt idx="260">
                  <c:v>4431.6169399999999</c:v>
                </c:pt>
                <c:pt idx="261">
                  <c:v>4588.9246499999999</c:v>
                </c:pt>
                <c:pt idx="262">
                  <c:v>4219.0693199999996</c:v>
                </c:pt>
                <c:pt idx="263">
                  <c:v>4128.3004300000002</c:v>
                </c:pt>
                <c:pt idx="264">
                  <c:v>4154.2393300000003</c:v>
                </c:pt>
                <c:pt idx="265">
                  <c:v>3972.8980700000002</c:v>
                </c:pt>
                <c:pt idx="266">
                  <c:v>3784.1433000000002</c:v>
                </c:pt>
                <c:pt idx="267">
                  <c:v>3752.1055799999999</c:v>
                </c:pt>
                <c:pt idx="268">
                  <c:v>3671.2911899999999</c:v>
                </c:pt>
                <c:pt idx="269">
                  <c:v>3531.7629200000001</c:v>
                </c:pt>
                <c:pt idx="270">
                  <c:v>3577.2712999999999</c:v>
                </c:pt>
                <c:pt idx="271">
                  <c:v>3621.9923199999998</c:v>
                </c:pt>
                <c:pt idx="272">
                  <c:v>3676.3097400000001</c:v>
                </c:pt>
                <c:pt idx="273">
                  <c:v>3655.3715999999999</c:v>
                </c:pt>
                <c:pt idx="274">
                  <c:v>3719.72534</c:v>
                </c:pt>
                <c:pt idx="275">
                  <c:v>3796.8159799999999</c:v>
                </c:pt>
                <c:pt idx="276">
                  <c:v>3728.5837200000001</c:v>
                </c:pt>
                <c:pt idx="277">
                  <c:v>3434.0184199999999</c:v>
                </c:pt>
                <c:pt idx="278">
                  <c:v>3467.2250300000001</c:v>
                </c:pt>
                <c:pt idx="279">
                  <c:v>3199.3334399999999</c:v>
                </c:pt>
                <c:pt idx="280">
                  <c:v>4364.5573700000004</c:v>
                </c:pt>
                <c:pt idx="281">
                  <c:v>4366.9458699999996</c:v>
                </c:pt>
                <c:pt idx="282">
                  <c:v>4379.6148300000004</c:v>
                </c:pt>
                <c:pt idx="283">
                  <c:v>4308.8265899999997</c:v>
                </c:pt>
                <c:pt idx="284">
                  <c:v>3921.9142099999999</c:v>
                </c:pt>
                <c:pt idx="285">
                  <c:v>3845.6635099999999</c:v>
                </c:pt>
                <c:pt idx="286">
                  <c:v>3798.41356</c:v>
                </c:pt>
                <c:pt idx="287">
                  <c:v>3810.1818199999998</c:v>
                </c:pt>
                <c:pt idx="288">
                  <c:v>3688.0252700000001</c:v>
                </c:pt>
                <c:pt idx="289">
                  <c:v>3503.6268300000002</c:v>
                </c:pt>
                <c:pt idx="290">
                  <c:v>3566.6562300000001</c:v>
                </c:pt>
                <c:pt idx="291">
                  <c:v>3590.8461499999999</c:v>
                </c:pt>
                <c:pt idx="292">
                  <c:v>3346.2121699999998</c:v>
                </c:pt>
                <c:pt idx="293">
                  <c:v>3041.6727599999999</c:v>
                </c:pt>
                <c:pt idx="294">
                  <c:v>3020.5484299999998</c:v>
                </c:pt>
                <c:pt idx="295">
                  <c:v>3094.45316</c:v>
                </c:pt>
                <c:pt idx="296">
                  <c:v>3274.2889300000002</c:v>
                </c:pt>
                <c:pt idx="297">
                  <c:v>3532.0389</c:v>
                </c:pt>
                <c:pt idx="298">
                  <c:v>3544.72408</c:v>
                </c:pt>
                <c:pt idx="299">
                  <c:v>3347.5633400000002</c:v>
                </c:pt>
                <c:pt idx="300">
                  <c:v>3300.4602100000002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3778.2704600000002</c:v>
                </c:pt>
                <c:pt idx="1">
                  <c:v>3921.0536000000002</c:v>
                </c:pt>
                <c:pt idx="2">
                  <c:v>3887.1963500000002</c:v>
                </c:pt>
                <c:pt idx="3">
                  <c:v>3801.8760699999998</c:v>
                </c:pt>
                <c:pt idx="4">
                  <c:v>3455.22516</c:v>
                </c:pt>
                <c:pt idx="5">
                  <c:v>3423.5225599999999</c:v>
                </c:pt>
                <c:pt idx="6">
                  <c:v>3415.8618000000001</c:v>
                </c:pt>
                <c:pt idx="7">
                  <c:v>3489.2996600000001</c:v>
                </c:pt>
                <c:pt idx="8">
                  <c:v>3238.19083</c:v>
                </c:pt>
                <c:pt idx="9">
                  <c:v>3256.5592200000001</c:v>
                </c:pt>
                <c:pt idx="10">
                  <c:v>3131.2455</c:v>
                </c:pt>
                <c:pt idx="11">
                  <c:v>3136.8123599999999</c:v>
                </c:pt>
                <c:pt idx="12" formatCode="0.00E+00">
                  <c:v>3152.0927099999999</c:v>
                </c:pt>
                <c:pt idx="13" formatCode="0.00E+00">
                  <c:v>3345.6838499999999</c:v>
                </c:pt>
                <c:pt idx="14" formatCode="0.00E+00">
                  <c:v>3289.0527999999999</c:v>
                </c:pt>
                <c:pt idx="15">
                  <c:v>4112.6736300000002</c:v>
                </c:pt>
                <c:pt idx="16">
                  <c:v>4464.4066700000003</c:v>
                </c:pt>
                <c:pt idx="17">
                  <c:v>4724.8033699999996</c:v>
                </c:pt>
                <c:pt idx="18" formatCode="0.00E+00">
                  <c:v>5183.6564699999999</c:v>
                </c:pt>
                <c:pt idx="19">
                  <c:v>5377.2697200000002</c:v>
                </c:pt>
                <c:pt idx="20">
                  <c:v>5447.3926000000001</c:v>
                </c:pt>
                <c:pt idx="21">
                  <c:v>5438.6261800000002</c:v>
                </c:pt>
                <c:pt idx="22">
                  <c:v>5370.4480999999996</c:v>
                </c:pt>
                <c:pt idx="23">
                  <c:v>5334.8136800000002</c:v>
                </c:pt>
                <c:pt idx="24">
                  <c:v>5346.7792200000004</c:v>
                </c:pt>
                <c:pt idx="25">
                  <c:v>5337.1820100000004</c:v>
                </c:pt>
                <c:pt idx="26">
                  <c:v>5359.0041499999998</c:v>
                </c:pt>
                <c:pt idx="27">
                  <c:v>5264.7005200000003</c:v>
                </c:pt>
                <c:pt idx="28">
                  <c:v>5294.0288799999998</c:v>
                </c:pt>
                <c:pt idx="29">
                  <c:v>5406.3697300000003</c:v>
                </c:pt>
                <c:pt idx="30">
                  <c:v>5468.9427400000004</c:v>
                </c:pt>
                <c:pt idx="31">
                  <c:v>5544.3328799999999</c:v>
                </c:pt>
                <c:pt idx="32">
                  <c:v>5772.8326699999998</c:v>
                </c:pt>
                <c:pt idx="33">
                  <c:v>5969.62428</c:v>
                </c:pt>
                <c:pt idx="34">
                  <c:v>5916.1574199999995</c:v>
                </c:pt>
                <c:pt idx="35">
                  <c:v>5386.0935799999997</c:v>
                </c:pt>
                <c:pt idx="36">
                  <c:v>5240.5794500000002</c:v>
                </c:pt>
                <c:pt idx="37">
                  <c:v>5176.32762</c:v>
                </c:pt>
                <c:pt idx="38">
                  <c:v>5170.7838499999998</c:v>
                </c:pt>
                <c:pt idx="39">
                  <c:v>5131.9453299999996</c:v>
                </c:pt>
                <c:pt idx="40">
                  <c:v>5265.2558600000002</c:v>
                </c:pt>
                <c:pt idx="41">
                  <c:v>5240.18037</c:v>
                </c:pt>
                <c:pt idx="42" formatCode="0.00E+00">
                  <c:v>5340.3455999999996</c:v>
                </c:pt>
                <c:pt idx="43" formatCode="0.00E+00">
                  <c:v>4299.6035199999997</c:v>
                </c:pt>
                <c:pt idx="44" formatCode="0.00E+00">
                  <c:v>4267.0488800000003</c:v>
                </c:pt>
                <c:pt idx="45" formatCode="0.00E+00">
                  <c:v>2988.27558</c:v>
                </c:pt>
                <c:pt idx="46" formatCode="0.00E+00">
                  <c:v>3006.4976000000001</c:v>
                </c:pt>
                <c:pt idx="47" formatCode="0.00E+00">
                  <c:v>3095.9920999999999</c:v>
                </c:pt>
                <c:pt idx="48" formatCode="0.00E+00">
                  <c:v>3227.4069800000002</c:v>
                </c:pt>
                <c:pt idx="49">
                  <c:v>3304.9214400000001</c:v>
                </c:pt>
                <c:pt idx="50">
                  <c:v>3359.2646300000001</c:v>
                </c:pt>
                <c:pt idx="51" formatCode="0.00E+00">
                  <c:v>4378.8735900000001</c:v>
                </c:pt>
                <c:pt idx="52" formatCode="0.00E+00">
                  <c:v>4369.0069000000003</c:v>
                </c:pt>
                <c:pt idx="53" formatCode="0.00E+00">
                  <c:v>4229.1448499999997</c:v>
                </c:pt>
                <c:pt idx="54" formatCode="0.00E+00">
                  <c:v>4283.7804900000001</c:v>
                </c:pt>
                <c:pt idx="55" formatCode="0.00E+00">
                  <c:v>4341.8095800000001</c:v>
                </c:pt>
                <c:pt idx="56" formatCode="0.00E+00">
                  <c:v>4088.5094300000001</c:v>
                </c:pt>
                <c:pt idx="57" formatCode="0.00E+00">
                  <c:v>4181.1913400000003</c:v>
                </c:pt>
                <c:pt idx="58" formatCode="0.00E+00">
                  <c:v>4172.6441100000002</c:v>
                </c:pt>
                <c:pt idx="59" formatCode="0.00E+00">
                  <c:v>4188.8759600000003</c:v>
                </c:pt>
                <c:pt idx="60" formatCode="0.00E+00">
                  <c:v>4449.83266</c:v>
                </c:pt>
                <c:pt idx="61">
                  <c:v>4688.6484499999997</c:v>
                </c:pt>
                <c:pt idx="62">
                  <c:v>5260.8560799999996</c:v>
                </c:pt>
                <c:pt idx="63">
                  <c:v>5270.4042799999997</c:v>
                </c:pt>
                <c:pt idx="64">
                  <c:v>4834.28107</c:v>
                </c:pt>
                <c:pt idx="65">
                  <c:v>4953.2870499999999</c:v>
                </c:pt>
                <c:pt idx="66">
                  <c:v>5241.4086699999998</c:v>
                </c:pt>
                <c:pt idx="67">
                  <c:v>5208.8229000000001</c:v>
                </c:pt>
                <c:pt idx="68">
                  <c:v>5330.9710599999999</c:v>
                </c:pt>
                <c:pt idx="69">
                  <c:v>5351.4467000000004</c:v>
                </c:pt>
                <c:pt idx="70">
                  <c:v>5565.5029500000001</c:v>
                </c:pt>
                <c:pt idx="71">
                  <c:v>5294.3263100000004</c:v>
                </c:pt>
                <c:pt idx="72">
                  <c:v>5291.4852000000001</c:v>
                </c:pt>
                <c:pt idx="73">
                  <c:v>5322.6106200000004</c:v>
                </c:pt>
                <c:pt idx="74">
                  <c:v>5357.6785099999997</c:v>
                </c:pt>
                <c:pt idx="75">
                  <c:v>5420.7369200000003</c:v>
                </c:pt>
                <c:pt idx="76">
                  <c:v>5295.7785700000004</c:v>
                </c:pt>
                <c:pt idx="77">
                  <c:v>5038.77819</c:v>
                </c:pt>
                <c:pt idx="78">
                  <c:v>5048.6102899999996</c:v>
                </c:pt>
                <c:pt idx="79">
                  <c:v>6528.8117700000003</c:v>
                </c:pt>
                <c:pt idx="80">
                  <c:v>7181.4017199999998</c:v>
                </c:pt>
                <c:pt idx="81">
                  <c:v>7479.3065200000001</c:v>
                </c:pt>
                <c:pt idx="82">
                  <c:v>7690.3903799999998</c:v>
                </c:pt>
                <c:pt idx="83">
                  <c:v>5843.58835</c:v>
                </c:pt>
                <c:pt idx="84">
                  <c:v>5782.5475399999996</c:v>
                </c:pt>
                <c:pt idx="85">
                  <c:v>4561.8602600000004</c:v>
                </c:pt>
                <c:pt idx="86">
                  <c:v>3665.1801500000001</c:v>
                </c:pt>
                <c:pt idx="87">
                  <c:v>4445.7362000000003</c:v>
                </c:pt>
                <c:pt idx="88">
                  <c:v>4359.2888700000003</c:v>
                </c:pt>
                <c:pt idx="89">
                  <c:v>4358.2070700000004</c:v>
                </c:pt>
                <c:pt idx="90">
                  <c:v>4629.2115999999996</c:v>
                </c:pt>
                <c:pt idx="91">
                  <c:v>4431.2992700000004</c:v>
                </c:pt>
                <c:pt idx="92">
                  <c:v>4902.2342600000002</c:v>
                </c:pt>
                <c:pt idx="93">
                  <c:v>5072.3450800000001</c:v>
                </c:pt>
                <c:pt idx="94">
                  <c:v>5108.30368</c:v>
                </c:pt>
                <c:pt idx="95">
                  <c:v>5007.4367300000004</c:v>
                </c:pt>
                <c:pt idx="96">
                  <c:v>5077.0803900000001</c:v>
                </c:pt>
                <c:pt idx="97">
                  <c:v>5121.8865800000003</c:v>
                </c:pt>
                <c:pt idx="98">
                  <c:v>4815.5932400000002</c:v>
                </c:pt>
                <c:pt idx="99">
                  <c:v>4851.7652799999996</c:v>
                </c:pt>
                <c:pt idx="100">
                  <c:v>4547.4759899999999</c:v>
                </c:pt>
                <c:pt idx="101">
                  <c:v>4469.0683600000002</c:v>
                </c:pt>
                <c:pt idx="102">
                  <c:v>4786.4981299999999</c:v>
                </c:pt>
                <c:pt idx="103">
                  <c:v>4842.5906299999997</c:v>
                </c:pt>
                <c:pt idx="104">
                  <c:v>4965.9413000000004</c:v>
                </c:pt>
                <c:pt idx="105">
                  <c:v>4936.3746899999996</c:v>
                </c:pt>
                <c:pt idx="106">
                  <c:v>4825.9597700000004</c:v>
                </c:pt>
                <c:pt idx="107">
                  <c:v>4850.2072799999996</c:v>
                </c:pt>
                <c:pt idx="108">
                  <c:v>4706.9048300000004</c:v>
                </c:pt>
                <c:pt idx="109">
                  <c:v>4685.3872899999997</c:v>
                </c:pt>
                <c:pt idx="110">
                  <c:v>5137.9968799999997</c:v>
                </c:pt>
                <c:pt idx="111">
                  <c:v>3836.6577900000002</c:v>
                </c:pt>
                <c:pt idx="112">
                  <c:v>3740.5799299999999</c:v>
                </c:pt>
                <c:pt idx="113">
                  <c:v>3750.3625900000002</c:v>
                </c:pt>
                <c:pt idx="114">
                  <c:v>3794.3961899999999</c:v>
                </c:pt>
                <c:pt idx="115">
                  <c:v>3385.4800100000002</c:v>
                </c:pt>
                <c:pt idx="116">
                  <c:v>3432.1459500000001</c:v>
                </c:pt>
                <c:pt idx="117">
                  <c:v>5599.3155900000002</c:v>
                </c:pt>
                <c:pt idx="118">
                  <c:v>5622.5217300000004</c:v>
                </c:pt>
                <c:pt idx="119">
                  <c:v>5294.44643</c:v>
                </c:pt>
                <c:pt idx="120">
                  <c:v>5813.9169700000002</c:v>
                </c:pt>
                <c:pt idx="121">
                  <c:v>5768.9885400000003</c:v>
                </c:pt>
                <c:pt idx="122">
                  <c:v>5946.0308599999998</c:v>
                </c:pt>
                <c:pt idx="123">
                  <c:v>5968.85052</c:v>
                </c:pt>
                <c:pt idx="124">
                  <c:v>5845.5227199999999</c:v>
                </c:pt>
                <c:pt idx="125">
                  <c:v>5711.3910999999998</c:v>
                </c:pt>
                <c:pt idx="126">
                  <c:v>5635.8463899999997</c:v>
                </c:pt>
                <c:pt idx="127">
                  <c:v>5024.4060799999997</c:v>
                </c:pt>
                <c:pt idx="128">
                  <c:v>5131.7232700000004</c:v>
                </c:pt>
                <c:pt idx="129">
                  <c:v>5097.8812500000004</c:v>
                </c:pt>
                <c:pt idx="130">
                  <c:v>4862.6722799999998</c:v>
                </c:pt>
                <c:pt idx="131">
                  <c:v>6444.4427699999997</c:v>
                </c:pt>
                <c:pt idx="132">
                  <c:v>4684.7902199999999</c:v>
                </c:pt>
                <c:pt idx="133">
                  <c:v>4563.2404500000002</c:v>
                </c:pt>
                <c:pt idx="134">
                  <c:v>4188.0367299999998</c:v>
                </c:pt>
                <c:pt idx="135">
                  <c:v>4230.5491599999996</c:v>
                </c:pt>
                <c:pt idx="136">
                  <c:v>4228.3482599999998</c:v>
                </c:pt>
                <c:pt idx="137">
                  <c:v>4220.07726</c:v>
                </c:pt>
                <c:pt idx="138">
                  <c:v>4261.6655899999996</c:v>
                </c:pt>
                <c:pt idx="139">
                  <c:v>4463.0939500000004</c:v>
                </c:pt>
                <c:pt idx="140">
                  <c:v>3182.4133400000001</c:v>
                </c:pt>
                <c:pt idx="141">
                  <c:v>3237.92272</c:v>
                </c:pt>
                <c:pt idx="142">
                  <c:v>2444.75153</c:v>
                </c:pt>
                <c:pt idx="143">
                  <c:v>2432.9920699999998</c:v>
                </c:pt>
                <c:pt idx="144">
                  <c:v>2836.36436</c:v>
                </c:pt>
                <c:pt idx="145">
                  <c:v>3333.0560399999999</c:v>
                </c:pt>
                <c:pt idx="146">
                  <c:v>3143.1507000000001</c:v>
                </c:pt>
                <c:pt idx="147">
                  <c:v>3223.0892600000002</c:v>
                </c:pt>
                <c:pt idx="148">
                  <c:v>3560.0740900000001</c:v>
                </c:pt>
                <c:pt idx="149">
                  <c:v>3571.9981899999998</c:v>
                </c:pt>
                <c:pt idx="150">
                  <c:v>3583.5727700000002</c:v>
                </c:pt>
                <c:pt idx="151">
                  <c:v>3496.8948500000001</c:v>
                </c:pt>
                <c:pt idx="152">
                  <c:v>3569.3823699999998</c:v>
                </c:pt>
                <c:pt idx="153">
                  <c:v>3514.37003</c:v>
                </c:pt>
                <c:pt idx="154">
                  <c:v>3411.2672499999999</c:v>
                </c:pt>
                <c:pt idx="155">
                  <c:v>3519.2703799999999</c:v>
                </c:pt>
                <c:pt idx="156">
                  <c:v>3543.1908100000001</c:v>
                </c:pt>
                <c:pt idx="157">
                  <c:v>3457.46524</c:v>
                </c:pt>
                <c:pt idx="158">
                  <c:v>3769.83986</c:v>
                </c:pt>
                <c:pt idx="159">
                  <c:v>3671.4777100000001</c:v>
                </c:pt>
                <c:pt idx="160">
                  <c:v>3778.0987</c:v>
                </c:pt>
                <c:pt idx="161">
                  <c:v>3365.6886399999999</c:v>
                </c:pt>
                <c:pt idx="162">
                  <c:v>3316.2055399999999</c:v>
                </c:pt>
                <c:pt idx="163">
                  <c:v>3409.5468000000001</c:v>
                </c:pt>
                <c:pt idx="164">
                  <c:v>3207.55017</c:v>
                </c:pt>
                <c:pt idx="165">
                  <c:v>3202.8458099999998</c:v>
                </c:pt>
                <c:pt idx="166">
                  <c:v>3258.81567</c:v>
                </c:pt>
                <c:pt idx="167">
                  <c:v>3345.1180100000001</c:v>
                </c:pt>
                <c:pt idx="168">
                  <c:v>3321.3299499999998</c:v>
                </c:pt>
                <c:pt idx="169">
                  <c:v>3696.82</c:v>
                </c:pt>
                <c:pt idx="170">
                  <c:v>3645.2613900000001</c:v>
                </c:pt>
                <c:pt idx="171">
                  <c:v>3561.8340600000001</c:v>
                </c:pt>
                <c:pt idx="172">
                  <c:v>3455.6126199999999</c:v>
                </c:pt>
                <c:pt idx="173">
                  <c:v>3664.7222200000001</c:v>
                </c:pt>
                <c:pt idx="174">
                  <c:v>3641.01332</c:v>
                </c:pt>
                <c:pt idx="175">
                  <c:v>3790.1730600000001</c:v>
                </c:pt>
                <c:pt idx="176">
                  <c:v>3076.0990999999999</c:v>
                </c:pt>
                <c:pt idx="177">
                  <c:v>3180.34267</c:v>
                </c:pt>
                <c:pt idx="178">
                  <c:v>2987.3434900000002</c:v>
                </c:pt>
                <c:pt idx="179">
                  <c:v>3008.3926900000001</c:v>
                </c:pt>
                <c:pt idx="180">
                  <c:v>3089.41347</c:v>
                </c:pt>
                <c:pt idx="181">
                  <c:v>3037.2346600000001</c:v>
                </c:pt>
                <c:pt idx="182">
                  <c:v>3011.12718</c:v>
                </c:pt>
                <c:pt idx="183">
                  <c:v>2998.18345</c:v>
                </c:pt>
                <c:pt idx="184">
                  <c:v>2941.2405899999999</c:v>
                </c:pt>
                <c:pt idx="185">
                  <c:v>3175.6954799999999</c:v>
                </c:pt>
                <c:pt idx="186">
                  <c:v>3162.7352500000002</c:v>
                </c:pt>
                <c:pt idx="187">
                  <c:v>3065.9013100000002</c:v>
                </c:pt>
                <c:pt idx="188">
                  <c:v>3027.61625</c:v>
                </c:pt>
                <c:pt idx="189">
                  <c:v>3127.8907300000001</c:v>
                </c:pt>
                <c:pt idx="190">
                  <c:v>3092.0991899999999</c:v>
                </c:pt>
                <c:pt idx="191">
                  <c:v>3672.0065599999998</c:v>
                </c:pt>
                <c:pt idx="192">
                  <c:v>3497.4001199999998</c:v>
                </c:pt>
                <c:pt idx="193">
                  <c:v>3784.1323000000002</c:v>
                </c:pt>
                <c:pt idx="194">
                  <c:v>4302.1722600000003</c:v>
                </c:pt>
                <c:pt idx="195">
                  <c:v>4274.9475300000004</c:v>
                </c:pt>
                <c:pt idx="196">
                  <c:v>4283.9934599999997</c:v>
                </c:pt>
                <c:pt idx="197">
                  <c:v>4302.0228399999996</c:v>
                </c:pt>
                <c:pt idx="198">
                  <c:v>3808.5855900000001</c:v>
                </c:pt>
                <c:pt idx="199">
                  <c:v>3804.2756399999998</c:v>
                </c:pt>
                <c:pt idx="200">
                  <c:v>3849.17697</c:v>
                </c:pt>
                <c:pt idx="201">
                  <c:v>4101.6122999999998</c:v>
                </c:pt>
                <c:pt idx="202">
                  <c:v>4072.2799</c:v>
                </c:pt>
                <c:pt idx="203">
                  <c:v>4163.3277600000001</c:v>
                </c:pt>
                <c:pt idx="204">
                  <c:v>4170.2978199999998</c:v>
                </c:pt>
                <c:pt idx="205">
                  <c:v>4052.8571999999999</c:v>
                </c:pt>
                <c:pt idx="206">
                  <c:v>3966.3058299999998</c:v>
                </c:pt>
                <c:pt idx="207">
                  <c:v>3882.0211800000002</c:v>
                </c:pt>
                <c:pt idx="208">
                  <c:v>3227.6052300000001</c:v>
                </c:pt>
                <c:pt idx="209">
                  <c:v>3208.4766</c:v>
                </c:pt>
                <c:pt idx="210">
                  <c:v>3917.0099599999999</c:v>
                </c:pt>
                <c:pt idx="211">
                  <c:v>3926.0526</c:v>
                </c:pt>
                <c:pt idx="212">
                  <c:v>3917.3857800000001</c:v>
                </c:pt>
                <c:pt idx="213">
                  <c:v>4436.4648500000003</c:v>
                </c:pt>
                <c:pt idx="214">
                  <c:v>4437.5319099999997</c:v>
                </c:pt>
                <c:pt idx="215">
                  <c:v>4567.66734</c:v>
                </c:pt>
                <c:pt idx="216">
                  <c:v>4673.02646</c:v>
                </c:pt>
                <c:pt idx="217">
                  <c:v>4408.0180499999997</c:v>
                </c:pt>
                <c:pt idx="218">
                  <c:v>4406.91248</c:v>
                </c:pt>
                <c:pt idx="219">
                  <c:v>4363.2933000000003</c:v>
                </c:pt>
                <c:pt idx="220">
                  <c:v>4340.7385800000002</c:v>
                </c:pt>
                <c:pt idx="221">
                  <c:v>4129.2873600000003</c:v>
                </c:pt>
                <c:pt idx="222">
                  <c:v>4186.6363000000001</c:v>
                </c:pt>
                <c:pt idx="223">
                  <c:v>4163.73866</c:v>
                </c:pt>
                <c:pt idx="224">
                  <c:v>4138.5918300000003</c:v>
                </c:pt>
                <c:pt idx="225">
                  <c:v>3930.6874299999999</c:v>
                </c:pt>
                <c:pt idx="226">
                  <c:v>3876.4921599999998</c:v>
                </c:pt>
                <c:pt idx="227">
                  <c:v>3909.5027700000001</c:v>
                </c:pt>
                <c:pt idx="228">
                  <c:v>3963.7739200000001</c:v>
                </c:pt>
                <c:pt idx="229">
                  <c:v>3979.2994199999998</c:v>
                </c:pt>
                <c:pt idx="230">
                  <c:v>3870.5233600000001</c:v>
                </c:pt>
                <c:pt idx="231">
                  <c:v>4174.4600799999998</c:v>
                </c:pt>
                <c:pt idx="232">
                  <c:v>3966.9585299999999</c:v>
                </c:pt>
                <c:pt idx="233">
                  <c:v>4128.89444</c:v>
                </c:pt>
                <c:pt idx="234">
                  <c:v>3481.5392299999999</c:v>
                </c:pt>
                <c:pt idx="235">
                  <c:v>3824.5475000000001</c:v>
                </c:pt>
                <c:pt idx="236">
                  <c:v>3823.8445900000002</c:v>
                </c:pt>
                <c:pt idx="237">
                  <c:v>3460.5386699999999</c:v>
                </c:pt>
                <c:pt idx="238">
                  <c:v>3521.1941499999998</c:v>
                </c:pt>
                <c:pt idx="239">
                  <c:v>3327.34393</c:v>
                </c:pt>
                <c:pt idx="240">
                  <c:v>3097.1837500000001</c:v>
                </c:pt>
                <c:pt idx="241">
                  <c:v>3567.2566000000002</c:v>
                </c:pt>
                <c:pt idx="242">
                  <c:v>3397.7667000000001</c:v>
                </c:pt>
                <c:pt idx="243">
                  <c:v>3332.3363899999999</c:v>
                </c:pt>
                <c:pt idx="244">
                  <c:v>3310.9727400000002</c:v>
                </c:pt>
                <c:pt idx="245">
                  <c:v>3322.7546200000002</c:v>
                </c:pt>
                <c:pt idx="246">
                  <c:v>3375.0463399999999</c:v>
                </c:pt>
                <c:pt idx="247">
                  <c:v>3539.3806500000001</c:v>
                </c:pt>
                <c:pt idx="248">
                  <c:v>3390.1811899999998</c:v>
                </c:pt>
                <c:pt idx="249">
                  <c:v>3743.1438199999998</c:v>
                </c:pt>
                <c:pt idx="250">
                  <c:v>3770.8872000000001</c:v>
                </c:pt>
                <c:pt idx="251">
                  <c:v>4043.77036</c:v>
                </c:pt>
                <c:pt idx="252">
                  <c:v>4422.3425699999998</c:v>
                </c:pt>
                <c:pt idx="253">
                  <c:v>4057.1042400000001</c:v>
                </c:pt>
                <c:pt idx="254">
                  <c:v>4012.2187899999999</c:v>
                </c:pt>
                <c:pt idx="255">
                  <c:v>3869.3547600000002</c:v>
                </c:pt>
                <c:pt idx="256">
                  <c:v>3787.2749399999998</c:v>
                </c:pt>
                <c:pt idx="257">
                  <c:v>3995.83878</c:v>
                </c:pt>
                <c:pt idx="258">
                  <c:v>3335.4061900000002</c:v>
                </c:pt>
                <c:pt idx="259">
                  <c:v>3098.0214299999998</c:v>
                </c:pt>
                <c:pt idx="260">
                  <c:v>3246.1388200000001</c:v>
                </c:pt>
                <c:pt idx="261">
                  <c:v>3408.7013299999999</c:v>
                </c:pt>
                <c:pt idx="262">
                  <c:v>3172.9180900000001</c:v>
                </c:pt>
                <c:pt idx="263">
                  <c:v>3369.9787700000002</c:v>
                </c:pt>
                <c:pt idx="264">
                  <c:v>3392.5277700000001</c:v>
                </c:pt>
                <c:pt idx="265">
                  <c:v>3341.0824699999998</c:v>
                </c:pt>
                <c:pt idx="266">
                  <c:v>3037.4657299999999</c:v>
                </c:pt>
                <c:pt idx="267">
                  <c:v>3093.5214999999998</c:v>
                </c:pt>
                <c:pt idx="268">
                  <c:v>3080.2773699999998</c:v>
                </c:pt>
                <c:pt idx="269">
                  <c:v>3629.9945200000002</c:v>
                </c:pt>
                <c:pt idx="270">
                  <c:v>3535.6683899999998</c:v>
                </c:pt>
                <c:pt idx="271">
                  <c:v>4446.7558499999996</c:v>
                </c:pt>
                <c:pt idx="272">
                  <c:v>4006.7273599999999</c:v>
                </c:pt>
                <c:pt idx="273">
                  <c:v>3809.52486</c:v>
                </c:pt>
                <c:pt idx="274">
                  <c:v>3776.8133499999999</c:v>
                </c:pt>
                <c:pt idx="275">
                  <c:v>3675.7984099999999</c:v>
                </c:pt>
                <c:pt idx="276">
                  <c:v>3702.89741</c:v>
                </c:pt>
                <c:pt idx="277">
                  <c:v>4032.65382</c:v>
                </c:pt>
                <c:pt idx="278">
                  <c:v>3749.8645700000002</c:v>
                </c:pt>
                <c:pt idx="279">
                  <c:v>3626.62453</c:v>
                </c:pt>
                <c:pt idx="280">
                  <c:v>3091.5703199999998</c:v>
                </c:pt>
                <c:pt idx="281">
                  <c:v>3125.8776899999998</c:v>
                </c:pt>
                <c:pt idx="282">
                  <c:v>3138.82368</c:v>
                </c:pt>
                <c:pt idx="283">
                  <c:v>2983.4042800000002</c:v>
                </c:pt>
                <c:pt idx="284">
                  <c:v>3140.1109700000002</c:v>
                </c:pt>
                <c:pt idx="285">
                  <c:v>3131.4072299999998</c:v>
                </c:pt>
                <c:pt idx="286">
                  <c:v>3186.6783300000002</c:v>
                </c:pt>
                <c:pt idx="287">
                  <c:v>3179.1033200000002</c:v>
                </c:pt>
                <c:pt idx="288">
                  <c:v>3337.5456600000002</c:v>
                </c:pt>
                <c:pt idx="289">
                  <c:v>3737.3030100000001</c:v>
                </c:pt>
                <c:pt idx="290">
                  <c:v>3524.3408199999999</c:v>
                </c:pt>
                <c:pt idx="291">
                  <c:v>3486.0521699999999</c:v>
                </c:pt>
                <c:pt idx="292">
                  <c:v>3547.9121500000001</c:v>
                </c:pt>
                <c:pt idx="293">
                  <c:v>3463.83529</c:v>
                </c:pt>
                <c:pt idx="294">
                  <c:v>3435.4769799999999</c:v>
                </c:pt>
                <c:pt idx="295">
                  <c:v>3688.2217700000001</c:v>
                </c:pt>
                <c:pt idx="296">
                  <c:v>3622.2271300000002</c:v>
                </c:pt>
                <c:pt idx="297">
                  <c:v>3631.3500800000002</c:v>
                </c:pt>
                <c:pt idx="298">
                  <c:v>3659.4522700000002</c:v>
                </c:pt>
                <c:pt idx="299">
                  <c:v>3681.5520200000001</c:v>
                </c:pt>
                <c:pt idx="300">
                  <c:v>3714.5132600000002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ResultsIntrTransp3!$AW$2:$AW$302</c:f>
              <c:numCache>
                <c:formatCode>General</c:formatCode>
                <c:ptCount val="301"/>
                <c:pt idx="0">
                  <c:v>8013.8347400000002</c:v>
                </c:pt>
                <c:pt idx="1">
                  <c:v>7900.6237099999998</c:v>
                </c:pt>
                <c:pt idx="2">
                  <c:v>7877.4531299999999</c:v>
                </c:pt>
                <c:pt idx="3">
                  <c:v>7875.49719</c:v>
                </c:pt>
                <c:pt idx="4">
                  <c:v>7823.97253</c:v>
                </c:pt>
                <c:pt idx="5">
                  <c:v>7889.8351000000002</c:v>
                </c:pt>
                <c:pt idx="6">
                  <c:v>7750.66014</c:v>
                </c:pt>
                <c:pt idx="7">
                  <c:v>7553.8215300000002</c:v>
                </c:pt>
                <c:pt idx="8">
                  <c:v>7682.6800899999998</c:v>
                </c:pt>
                <c:pt idx="9">
                  <c:v>7611.8485000000001</c:v>
                </c:pt>
                <c:pt idx="10">
                  <c:v>7220.3396000000002</c:v>
                </c:pt>
                <c:pt idx="11">
                  <c:v>6978.05195</c:v>
                </c:pt>
                <c:pt idx="12">
                  <c:v>7109.6968900000002</c:v>
                </c:pt>
                <c:pt idx="13">
                  <c:v>7113.5209199999999</c:v>
                </c:pt>
                <c:pt idx="14">
                  <c:v>6951.1836300000004</c:v>
                </c:pt>
                <c:pt idx="15">
                  <c:v>7504.1061300000001</c:v>
                </c:pt>
                <c:pt idx="16">
                  <c:v>6749.6196200000004</c:v>
                </c:pt>
                <c:pt idx="17">
                  <c:v>6604.2011300000004</c:v>
                </c:pt>
                <c:pt idx="18" formatCode="0.00E+00">
                  <c:v>6925.3743400000003</c:v>
                </c:pt>
                <c:pt idx="19" formatCode="0.00E+00">
                  <c:v>6838.8115399999997</c:v>
                </c:pt>
                <c:pt idx="20" formatCode="0.00E+00">
                  <c:v>7025.0126899999996</c:v>
                </c:pt>
                <c:pt idx="21" formatCode="0.00E+00">
                  <c:v>7038.7914499999997</c:v>
                </c:pt>
                <c:pt idx="22" formatCode="0.00E+00">
                  <c:v>7119.3487400000004</c:v>
                </c:pt>
                <c:pt idx="23" formatCode="0.00E+00">
                  <c:v>6950.3990899999999</c:v>
                </c:pt>
                <c:pt idx="24" formatCode="0.00E+00">
                  <c:v>7119.1184800000001</c:v>
                </c:pt>
                <c:pt idx="25" formatCode="0.00E+00">
                  <c:v>7119.8108599999996</c:v>
                </c:pt>
                <c:pt idx="26" formatCode="0.00E+00">
                  <c:v>6979.3134700000001</c:v>
                </c:pt>
                <c:pt idx="27" formatCode="0.00E+00">
                  <c:v>7250.82305</c:v>
                </c:pt>
                <c:pt idx="28" formatCode="0.00E+00">
                  <c:v>7233.7359699999997</c:v>
                </c:pt>
                <c:pt idx="29" formatCode="0.00E+00">
                  <c:v>7227.0238900000004</c:v>
                </c:pt>
                <c:pt idx="30" formatCode="0.00E+00">
                  <c:v>7123.2777100000003</c:v>
                </c:pt>
                <c:pt idx="31" formatCode="0.00E+00">
                  <c:v>7079.4284299999999</c:v>
                </c:pt>
                <c:pt idx="32" formatCode="0.00E+00">
                  <c:v>6973.4958800000004</c:v>
                </c:pt>
                <c:pt idx="33" formatCode="0.00E+00">
                  <c:v>6998.6364899999999</c:v>
                </c:pt>
                <c:pt idx="34" formatCode="0.00E+00">
                  <c:v>7017.8018300000003</c:v>
                </c:pt>
                <c:pt idx="35" formatCode="0.00E+00">
                  <c:v>7539.0608700000003</c:v>
                </c:pt>
                <c:pt idx="36" formatCode="0.00E+00">
                  <c:v>7907.88699</c:v>
                </c:pt>
                <c:pt idx="37" formatCode="0.00E+00">
                  <c:v>7888.9371799999999</c:v>
                </c:pt>
                <c:pt idx="38" formatCode="0.00E+00">
                  <c:v>8154.2384499999998</c:v>
                </c:pt>
                <c:pt idx="39" formatCode="0.00E+00">
                  <c:v>8081.77304</c:v>
                </c:pt>
                <c:pt idx="40" formatCode="0.00E+00">
                  <c:v>7989.2647999999999</c:v>
                </c:pt>
                <c:pt idx="41" formatCode="0.00E+00">
                  <c:v>7967.3937699999997</c:v>
                </c:pt>
                <c:pt idx="42" formatCode="0.00E+00">
                  <c:v>8274.7653699999992</c:v>
                </c:pt>
                <c:pt idx="43" formatCode="0.00E+00">
                  <c:v>8121.1739399999997</c:v>
                </c:pt>
                <c:pt idx="44" formatCode="0.00E+00">
                  <c:v>8157.5332799999996</c:v>
                </c:pt>
                <c:pt idx="45" formatCode="0.00E+00">
                  <c:v>8146.1506399999998</c:v>
                </c:pt>
                <c:pt idx="46" formatCode="0.00E+00">
                  <c:v>8132.5981499999998</c:v>
                </c:pt>
                <c:pt idx="47" formatCode="0.00E+00">
                  <c:v>8283.6751199999999</c:v>
                </c:pt>
                <c:pt idx="48" formatCode="0.00E+00">
                  <c:v>8311.7260100000003</c:v>
                </c:pt>
                <c:pt idx="49" formatCode="0.00E+00">
                  <c:v>7929.3009499999998</c:v>
                </c:pt>
                <c:pt idx="50" formatCode="0.00E+00">
                  <c:v>7995.5198899999996</c:v>
                </c:pt>
                <c:pt idx="51" formatCode="0.00E+00">
                  <c:v>8507.9766999999993</c:v>
                </c:pt>
                <c:pt idx="52" formatCode="0.00E+00">
                  <c:v>9008.0915100000002</c:v>
                </c:pt>
                <c:pt idx="53" formatCode="0.00E+00">
                  <c:v>8707.0826400000005</c:v>
                </c:pt>
                <c:pt idx="54" formatCode="0.00E+00">
                  <c:v>8703.6543799999999</c:v>
                </c:pt>
                <c:pt idx="55" formatCode="0.00E+00">
                  <c:v>8734.2199099999998</c:v>
                </c:pt>
                <c:pt idx="56" formatCode="0.00E+00">
                  <c:v>8807.3478200000009</c:v>
                </c:pt>
                <c:pt idx="57" formatCode="0.00E+00">
                  <c:v>8398.8930700000001</c:v>
                </c:pt>
                <c:pt idx="58">
                  <c:v>8418.30098</c:v>
                </c:pt>
                <c:pt idx="59">
                  <c:v>8415.6915000000008</c:v>
                </c:pt>
                <c:pt idx="60">
                  <c:v>8930.3638900000005</c:v>
                </c:pt>
                <c:pt idx="61">
                  <c:v>8851.5045399999999</c:v>
                </c:pt>
                <c:pt idx="62">
                  <c:v>8716.9050399999996</c:v>
                </c:pt>
                <c:pt idx="63">
                  <c:v>8515.8472600000005</c:v>
                </c:pt>
                <c:pt idx="64">
                  <c:v>7072.56351</c:v>
                </c:pt>
                <c:pt idx="65">
                  <c:v>7037.76253</c:v>
                </c:pt>
                <c:pt idx="66">
                  <c:v>7003.0000300000002</c:v>
                </c:pt>
                <c:pt idx="67">
                  <c:v>7153.8309600000002</c:v>
                </c:pt>
                <c:pt idx="68">
                  <c:v>6971.0413200000003</c:v>
                </c:pt>
                <c:pt idx="69" formatCode="0.00E+00">
                  <c:v>6985.4934400000002</c:v>
                </c:pt>
                <c:pt idx="70" formatCode="0.00E+00">
                  <c:v>7221.5082599999996</c:v>
                </c:pt>
                <c:pt idx="71" formatCode="0.00E+00">
                  <c:v>7439.1818400000002</c:v>
                </c:pt>
                <c:pt idx="72">
                  <c:v>7397.2834400000002</c:v>
                </c:pt>
                <c:pt idx="73">
                  <c:v>7298.2323500000002</c:v>
                </c:pt>
                <c:pt idx="74">
                  <c:v>7245.2428300000001</c:v>
                </c:pt>
                <c:pt idx="75">
                  <c:v>6809.6817700000001</c:v>
                </c:pt>
                <c:pt idx="76">
                  <c:v>6849.5549600000004</c:v>
                </c:pt>
                <c:pt idx="77">
                  <c:v>6797.7967099999996</c:v>
                </c:pt>
                <c:pt idx="78">
                  <c:v>6814.3259399999997</c:v>
                </c:pt>
                <c:pt idx="79">
                  <c:v>7442.6394099999998</c:v>
                </c:pt>
                <c:pt idx="80">
                  <c:v>7289.9199600000002</c:v>
                </c:pt>
                <c:pt idx="81">
                  <c:v>7229.0581700000002</c:v>
                </c:pt>
                <c:pt idx="82">
                  <c:v>6953.8966499999997</c:v>
                </c:pt>
                <c:pt idx="83">
                  <c:v>9361.9259600000005</c:v>
                </c:pt>
                <c:pt idx="84">
                  <c:v>9420.2144700000008</c:v>
                </c:pt>
                <c:pt idx="85">
                  <c:v>7658.3320800000001</c:v>
                </c:pt>
                <c:pt idx="86">
                  <c:v>7552.02495</c:v>
                </c:pt>
                <c:pt idx="87">
                  <c:v>9085.0090999999993</c:v>
                </c:pt>
                <c:pt idx="88">
                  <c:v>9139.8298500000001</c:v>
                </c:pt>
                <c:pt idx="89">
                  <c:v>9003.0976800000008</c:v>
                </c:pt>
                <c:pt idx="90">
                  <c:v>7681.2190300000002</c:v>
                </c:pt>
                <c:pt idx="91">
                  <c:v>7713.7036900000003</c:v>
                </c:pt>
                <c:pt idx="92">
                  <c:v>7753.7890100000004</c:v>
                </c:pt>
                <c:pt idx="93">
                  <c:v>7559.43012</c:v>
                </c:pt>
                <c:pt idx="94">
                  <c:v>7696.5794999999998</c:v>
                </c:pt>
                <c:pt idx="95">
                  <c:v>7671.1920899999996</c:v>
                </c:pt>
                <c:pt idx="96">
                  <c:v>7677.7985500000004</c:v>
                </c:pt>
                <c:pt idx="97">
                  <c:v>7636.9177300000001</c:v>
                </c:pt>
                <c:pt idx="98">
                  <c:v>7636.6716500000002</c:v>
                </c:pt>
                <c:pt idx="99">
                  <c:v>7662.68289</c:v>
                </c:pt>
                <c:pt idx="100">
                  <c:v>8098.8363200000003</c:v>
                </c:pt>
                <c:pt idx="101">
                  <c:v>8153.5340399999995</c:v>
                </c:pt>
                <c:pt idx="102">
                  <c:v>7936.2607900000003</c:v>
                </c:pt>
                <c:pt idx="103">
                  <c:v>7816.7428399999999</c:v>
                </c:pt>
                <c:pt idx="104">
                  <c:v>7742.9999200000002</c:v>
                </c:pt>
                <c:pt idx="105">
                  <c:v>7753.4379099999996</c:v>
                </c:pt>
                <c:pt idx="106">
                  <c:v>7770.4691400000002</c:v>
                </c:pt>
                <c:pt idx="107">
                  <c:v>7753.9533000000001</c:v>
                </c:pt>
                <c:pt idx="108">
                  <c:v>8081.9394400000001</c:v>
                </c:pt>
                <c:pt idx="109">
                  <c:v>8124.20046</c:v>
                </c:pt>
                <c:pt idx="110">
                  <c:v>8435.0054500000006</c:v>
                </c:pt>
                <c:pt idx="111">
                  <c:v>7716.2132000000001</c:v>
                </c:pt>
                <c:pt idx="112">
                  <c:v>7759.8344100000004</c:v>
                </c:pt>
                <c:pt idx="113">
                  <c:v>7785.3729999999996</c:v>
                </c:pt>
                <c:pt idx="114">
                  <c:v>7765.5134900000003</c:v>
                </c:pt>
                <c:pt idx="115">
                  <c:v>7959.0246999999999</c:v>
                </c:pt>
                <c:pt idx="116">
                  <c:v>7841.2502800000002</c:v>
                </c:pt>
                <c:pt idx="117">
                  <c:v>7553.5818300000001</c:v>
                </c:pt>
                <c:pt idx="118">
                  <c:v>7590.99082</c:v>
                </c:pt>
                <c:pt idx="119">
                  <c:v>7802.4871199999998</c:v>
                </c:pt>
                <c:pt idx="120">
                  <c:v>7796.4804000000004</c:v>
                </c:pt>
                <c:pt idx="121">
                  <c:v>7686.9633899999999</c:v>
                </c:pt>
                <c:pt idx="122">
                  <c:v>7743.6804599999996</c:v>
                </c:pt>
                <c:pt idx="123">
                  <c:v>8062.0511699999997</c:v>
                </c:pt>
                <c:pt idx="124">
                  <c:v>9869.2245700000003</c:v>
                </c:pt>
                <c:pt idx="125">
                  <c:v>8246.0772199999992</c:v>
                </c:pt>
                <c:pt idx="126">
                  <c:v>8287.0618400000003</c:v>
                </c:pt>
                <c:pt idx="127">
                  <c:v>10608.544690000001</c:v>
                </c:pt>
                <c:pt idx="128">
                  <c:v>10523.675370000001</c:v>
                </c:pt>
                <c:pt idx="129">
                  <c:v>10512.8207</c:v>
                </c:pt>
                <c:pt idx="130">
                  <c:v>10658.419309999999</c:v>
                </c:pt>
                <c:pt idx="131">
                  <c:v>7670.1612599999999</c:v>
                </c:pt>
                <c:pt idx="132">
                  <c:v>7639.0910599999997</c:v>
                </c:pt>
                <c:pt idx="133">
                  <c:v>7511.1060900000002</c:v>
                </c:pt>
                <c:pt idx="134">
                  <c:v>7840.2937700000002</c:v>
                </c:pt>
                <c:pt idx="135">
                  <c:v>7810.78917</c:v>
                </c:pt>
                <c:pt idx="136">
                  <c:v>7775.3830900000003</c:v>
                </c:pt>
                <c:pt idx="137">
                  <c:v>7775.4478900000004</c:v>
                </c:pt>
                <c:pt idx="138">
                  <c:v>7788.5467699999999</c:v>
                </c:pt>
                <c:pt idx="139">
                  <c:v>7430.2693600000002</c:v>
                </c:pt>
                <c:pt idx="140">
                  <c:v>8915.3840500000006</c:v>
                </c:pt>
                <c:pt idx="141">
                  <c:v>8783.9010099999996</c:v>
                </c:pt>
                <c:pt idx="142">
                  <c:v>9661.1130200000007</c:v>
                </c:pt>
                <c:pt idx="143">
                  <c:v>9693.1566700000003</c:v>
                </c:pt>
                <c:pt idx="144">
                  <c:v>9212.4937800000007</c:v>
                </c:pt>
                <c:pt idx="145">
                  <c:v>8794.3578699999998</c:v>
                </c:pt>
                <c:pt idx="146">
                  <c:v>8920.7739799999999</c:v>
                </c:pt>
                <c:pt idx="147">
                  <c:v>8821.0859600000003</c:v>
                </c:pt>
                <c:pt idx="148">
                  <c:v>12101.657080000001</c:v>
                </c:pt>
                <c:pt idx="149">
                  <c:v>12097.812400000001</c:v>
                </c:pt>
                <c:pt idx="150">
                  <c:v>12055.294970000001</c:v>
                </c:pt>
                <c:pt idx="151">
                  <c:v>12056.86369</c:v>
                </c:pt>
                <c:pt idx="152">
                  <c:v>8177.9375</c:v>
                </c:pt>
                <c:pt idx="153">
                  <c:v>8198.3827000000001</c:v>
                </c:pt>
                <c:pt idx="154">
                  <c:v>8627.96083</c:v>
                </c:pt>
                <c:pt idx="155">
                  <c:v>8567.4433800000006</c:v>
                </c:pt>
                <c:pt idx="156">
                  <c:v>8109.9519799999998</c:v>
                </c:pt>
                <c:pt idx="157">
                  <c:v>8229.4850900000001</c:v>
                </c:pt>
                <c:pt idx="158">
                  <c:v>7954.0414199999996</c:v>
                </c:pt>
                <c:pt idx="159">
                  <c:v>7961.1913199999999</c:v>
                </c:pt>
                <c:pt idx="160">
                  <c:v>7905.8741300000002</c:v>
                </c:pt>
                <c:pt idx="161">
                  <c:v>8682.5760800000007</c:v>
                </c:pt>
                <c:pt idx="162">
                  <c:v>8880.4505100000006</c:v>
                </c:pt>
                <c:pt idx="163">
                  <c:v>8722.6848599999994</c:v>
                </c:pt>
                <c:pt idx="164">
                  <c:v>8760.4706399999995</c:v>
                </c:pt>
                <c:pt idx="165">
                  <c:v>8760.86</c:v>
                </c:pt>
                <c:pt idx="166">
                  <c:v>8417.6182399999998</c:v>
                </c:pt>
                <c:pt idx="167">
                  <c:v>8339.2046599999994</c:v>
                </c:pt>
                <c:pt idx="168">
                  <c:v>8326.8148199999996</c:v>
                </c:pt>
                <c:pt idx="169">
                  <c:v>7831.1733800000002</c:v>
                </c:pt>
                <c:pt idx="170">
                  <c:v>8869.6010399999996</c:v>
                </c:pt>
                <c:pt idx="171">
                  <c:v>8940.8120999999992</c:v>
                </c:pt>
                <c:pt idx="172">
                  <c:v>9288.5421900000001</c:v>
                </c:pt>
                <c:pt idx="173">
                  <c:v>8921.0241600000008</c:v>
                </c:pt>
                <c:pt idx="174">
                  <c:v>9415.5888599999998</c:v>
                </c:pt>
                <c:pt idx="175">
                  <c:v>9220.7626899999996</c:v>
                </c:pt>
                <c:pt idx="176">
                  <c:v>9525.7466800000002</c:v>
                </c:pt>
                <c:pt idx="177">
                  <c:v>9506.8344300000008</c:v>
                </c:pt>
                <c:pt idx="178">
                  <c:v>9971.2047199999997</c:v>
                </c:pt>
                <c:pt idx="179">
                  <c:v>9956.8366900000001</c:v>
                </c:pt>
                <c:pt idx="180">
                  <c:v>9909.2225600000002</c:v>
                </c:pt>
                <c:pt idx="181">
                  <c:v>9892.3529400000007</c:v>
                </c:pt>
                <c:pt idx="182">
                  <c:v>9996.7718299999997</c:v>
                </c:pt>
                <c:pt idx="183">
                  <c:v>9911.9209900000005</c:v>
                </c:pt>
                <c:pt idx="184">
                  <c:v>9850.5393499999991</c:v>
                </c:pt>
                <c:pt idx="185">
                  <c:v>9588.5136500000008</c:v>
                </c:pt>
                <c:pt idx="186">
                  <c:v>9326.7968899999996</c:v>
                </c:pt>
                <c:pt idx="187">
                  <c:v>9213.8016200000002</c:v>
                </c:pt>
                <c:pt idx="188">
                  <c:v>9234.8982400000004</c:v>
                </c:pt>
                <c:pt idx="189">
                  <c:v>9116.9356800000005</c:v>
                </c:pt>
                <c:pt idx="190">
                  <c:v>9197.8981800000001</c:v>
                </c:pt>
                <c:pt idx="191">
                  <c:v>8944.2988399999995</c:v>
                </c:pt>
                <c:pt idx="192">
                  <c:v>8298.6785899999995</c:v>
                </c:pt>
                <c:pt idx="193">
                  <c:v>7638.2477699999999</c:v>
                </c:pt>
                <c:pt idx="194">
                  <c:v>8221.1286099999998</c:v>
                </c:pt>
                <c:pt idx="195">
                  <c:v>8486.5008500000004</c:v>
                </c:pt>
                <c:pt idx="196">
                  <c:v>8201.4242599999998</c:v>
                </c:pt>
                <c:pt idx="197">
                  <c:v>8027.0386900000003</c:v>
                </c:pt>
                <c:pt idx="198">
                  <c:v>8121.7773200000001</c:v>
                </c:pt>
                <c:pt idx="199">
                  <c:v>8124.7544799999996</c:v>
                </c:pt>
                <c:pt idx="200">
                  <c:v>8090.26404</c:v>
                </c:pt>
                <c:pt idx="201">
                  <c:v>8789.7934299999997</c:v>
                </c:pt>
                <c:pt idx="202">
                  <c:v>8579.3492399999996</c:v>
                </c:pt>
                <c:pt idx="203">
                  <c:v>8413.2591900000007</c:v>
                </c:pt>
                <c:pt idx="204">
                  <c:v>8496.5434000000005</c:v>
                </c:pt>
                <c:pt idx="205">
                  <c:v>8619.9593700000005</c:v>
                </c:pt>
                <c:pt idx="206">
                  <c:v>8632.0615799999996</c:v>
                </c:pt>
                <c:pt idx="207">
                  <c:v>8416.4811399999999</c:v>
                </c:pt>
                <c:pt idx="208">
                  <c:v>9176.9143899999999</c:v>
                </c:pt>
                <c:pt idx="209">
                  <c:v>9196.0240200000007</c:v>
                </c:pt>
                <c:pt idx="210">
                  <c:v>8445.5409199999995</c:v>
                </c:pt>
                <c:pt idx="211">
                  <c:v>8346.3984700000001</c:v>
                </c:pt>
                <c:pt idx="212">
                  <c:v>8360.0288899999996</c:v>
                </c:pt>
                <c:pt idx="213">
                  <c:v>7908.3547600000002</c:v>
                </c:pt>
                <c:pt idx="214">
                  <c:v>8136.1683599999997</c:v>
                </c:pt>
                <c:pt idx="215">
                  <c:v>8233.0146199999999</c:v>
                </c:pt>
                <c:pt idx="216">
                  <c:v>8171.8590700000004</c:v>
                </c:pt>
                <c:pt idx="217">
                  <c:v>8174.5243899999996</c:v>
                </c:pt>
                <c:pt idx="218">
                  <c:v>8236.5132400000002</c:v>
                </c:pt>
                <c:pt idx="219">
                  <c:v>8275.8163000000004</c:v>
                </c:pt>
                <c:pt idx="220">
                  <c:v>8382.9449700000005</c:v>
                </c:pt>
                <c:pt idx="221">
                  <c:v>8441.5184300000001</c:v>
                </c:pt>
                <c:pt idx="222">
                  <c:v>8151.7903800000004</c:v>
                </c:pt>
                <c:pt idx="223">
                  <c:v>8119.3117000000002</c:v>
                </c:pt>
                <c:pt idx="224">
                  <c:v>8154.9292699999996</c:v>
                </c:pt>
                <c:pt idx="225">
                  <c:v>8109.4151899999997</c:v>
                </c:pt>
                <c:pt idx="226">
                  <c:v>8159.8743800000002</c:v>
                </c:pt>
                <c:pt idx="227">
                  <c:v>8295.0476199999994</c:v>
                </c:pt>
                <c:pt idx="228">
                  <c:v>8429.3988300000001</c:v>
                </c:pt>
                <c:pt idx="229">
                  <c:v>8548.1384799999996</c:v>
                </c:pt>
                <c:pt idx="230">
                  <c:v>8549.8098800000007</c:v>
                </c:pt>
                <c:pt idx="231">
                  <c:v>8535.7009500000004</c:v>
                </c:pt>
                <c:pt idx="232">
                  <c:v>8462.9447700000001</c:v>
                </c:pt>
                <c:pt idx="233">
                  <c:v>8656.7633499999993</c:v>
                </c:pt>
                <c:pt idx="234">
                  <c:v>8887.1361500000003</c:v>
                </c:pt>
                <c:pt idx="235">
                  <c:v>8683.8121100000008</c:v>
                </c:pt>
                <c:pt idx="236">
                  <c:v>8837.45759</c:v>
                </c:pt>
                <c:pt idx="237">
                  <c:v>9129.7974400000003</c:v>
                </c:pt>
                <c:pt idx="238">
                  <c:v>9096.5218299999997</c:v>
                </c:pt>
                <c:pt idx="239">
                  <c:v>9513.1116099999999</c:v>
                </c:pt>
                <c:pt idx="240">
                  <c:v>9607.2769700000008</c:v>
                </c:pt>
                <c:pt idx="241">
                  <c:v>9579.4895699999997</c:v>
                </c:pt>
                <c:pt idx="242">
                  <c:v>11180.69623</c:v>
                </c:pt>
                <c:pt idx="243">
                  <c:v>11174.440549999999</c:v>
                </c:pt>
                <c:pt idx="244">
                  <c:v>11224.96415</c:v>
                </c:pt>
                <c:pt idx="245">
                  <c:v>11150.43938</c:v>
                </c:pt>
                <c:pt idx="246">
                  <c:v>11023.76694</c:v>
                </c:pt>
                <c:pt idx="247">
                  <c:v>11009.29544</c:v>
                </c:pt>
                <c:pt idx="248">
                  <c:v>10807.148810000001</c:v>
                </c:pt>
                <c:pt idx="249">
                  <c:v>11305.3878</c:v>
                </c:pt>
                <c:pt idx="250">
                  <c:v>11207.74389</c:v>
                </c:pt>
                <c:pt idx="251">
                  <c:v>10850.35425</c:v>
                </c:pt>
                <c:pt idx="252">
                  <c:v>10693.79875</c:v>
                </c:pt>
                <c:pt idx="253">
                  <c:v>10676.12781</c:v>
                </c:pt>
                <c:pt idx="254">
                  <c:v>10745.409659999999</c:v>
                </c:pt>
                <c:pt idx="255">
                  <c:v>10664.301949999999</c:v>
                </c:pt>
                <c:pt idx="256">
                  <c:v>10886.09359</c:v>
                </c:pt>
                <c:pt idx="257">
                  <c:v>11010.334360000001</c:v>
                </c:pt>
                <c:pt idx="258">
                  <c:v>11408.273499999999</c:v>
                </c:pt>
                <c:pt idx="259">
                  <c:v>11612.57466</c:v>
                </c:pt>
                <c:pt idx="260">
                  <c:v>11343.010179999999</c:v>
                </c:pt>
                <c:pt idx="261">
                  <c:v>10876.700769999999</c:v>
                </c:pt>
                <c:pt idx="262">
                  <c:v>11065.60355</c:v>
                </c:pt>
                <c:pt idx="263">
                  <c:v>10699.78182</c:v>
                </c:pt>
                <c:pt idx="264">
                  <c:v>10625.45275</c:v>
                </c:pt>
                <c:pt idx="265">
                  <c:v>10734.912259999999</c:v>
                </c:pt>
                <c:pt idx="266">
                  <c:v>11613.8248</c:v>
                </c:pt>
                <c:pt idx="267">
                  <c:v>11303.75815</c:v>
                </c:pt>
                <c:pt idx="268">
                  <c:v>11191.091979999999</c:v>
                </c:pt>
                <c:pt idx="269">
                  <c:v>11176.17404</c:v>
                </c:pt>
                <c:pt idx="270">
                  <c:v>11181.5093</c:v>
                </c:pt>
                <c:pt idx="271">
                  <c:v>9823.0338800000009</c:v>
                </c:pt>
                <c:pt idx="272">
                  <c:v>10494.156080000001</c:v>
                </c:pt>
                <c:pt idx="273">
                  <c:v>10680.794889999999</c:v>
                </c:pt>
                <c:pt idx="274">
                  <c:v>10646.241599999999</c:v>
                </c:pt>
                <c:pt idx="275">
                  <c:v>10645.90762</c:v>
                </c:pt>
                <c:pt idx="276">
                  <c:v>10636.7102</c:v>
                </c:pt>
                <c:pt idx="277">
                  <c:v>10124.214760000001</c:v>
                </c:pt>
                <c:pt idx="278">
                  <c:v>10322.075080000001</c:v>
                </c:pt>
                <c:pt idx="279">
                  <c:v>10335.83964</c:v>
                </c:pt>
                <c:pt idx="280">
                  <c:v>9641.0675200000005</c:v>
                </c:pt>
                <c:pt idx="281">
                  <c:v>9715.2904699999999</c:v>
                </c:pt>
                <c:pt idx="282">
                  <c:v>9596.4254600000004</c:v>
                </c:pt>
                <c:pt idx="283">
                  <c:v>9673.4961899999998</c:v>
                </c:pt>
                <c:pt idx="284">
                  <c:v>10109.628699999999</c:v>
                </c:pt>
                <c:pt idx="285">
                  <c:v>10191.83531</c:v>
                </c:pt>
                <c:pt idx="286">
                  <c:v>9953.4521399999994</c:v>
                </c:pt>
                <c:pt idx="287">
                  <c:v>9869.3772700000009</c:v>
                </c:pt>
                <c:pt idx="288">
                  <c:v>9643.6465200000002</c:v>
                </c:pt>
                <c:pt idx="289">
                  <c:v>9481.9281900000005</c:v>
                </c:pt>
                <c:pt idx="290">
                  <c:v>9636.2616799999996</c:v>
                </c:pt>
                <c:pt idx="291">
                  <c:v>9647.8422100000007</c:v>
                </c:pt>
                <c:pt idx="292">
                  <c:v>9631.3452699999998</c:v>
                </c:pt>
                <c:pt idx="293">
                  <c:v>9717.5140900000006</c:v>
                </c:pt>
                <c:pt idx="294">
                  <c:v>9727.9624399999993</c:v>
                </c:pt>
                <c:pt idx="295">
                  <c:v>9383.5920999999998</c:v>
                </c:pt>
                <c:pt idx="296">
                  <c:v>9452.8503400000009</c:v>
                </c:pt>
                <c:pt idx="297">
                  <c:v>9194.8906200000001</c:v>
                </c:pt>
                <c:pt idx="298">
                  <c:v>9149.4066700000003</c:v>
                </c:pt>
                <c:pt idx="299">
                  <c:v>9315.5073100000009</c:v>
                </c:pt>
                <c:pt idx="300">
                  <c:v>9314.0061100000003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ResultsIntrTransp3!$AX$2:$AX$302</c:f>
              <c:numCache>
                <c:formatCode>0.00E+00</c:formatCode>
                <c:ptCount val="301"/>
                <c:pt idx="0">
                  <c:v>6558.2169999999996</c:v>
                </c:pt>
                <c:pt idx="1">
                  <c:v>6571.6989599999997</c:v>
                </c:pt>
                <c:pt idx="2">
                  <c:v>6627.09177</c:v>
                </c:pt>
                <c:pt idx="3">
                  <c:v>6745.3507499999996</c:v>
                </c:pt>
                <c:pt idx="4">
                  <c:v>6866.4701699999996</c:v>
                </c:pt>
                <c:pt idx="5">
                  <c:v>7134.5232699999997</c:v>
                </c:pt>
                <c:pt idx="6">
                  <c:v>7186.0052500000002</c:v>
                </c:pt>
                <c:pt idx="7">
                  <c:v>7255.4869799999997</c:v>
                </c:pt>
                <c:pt idx="8">
                  <c:v>7262.90056</c:v>
                </c:pt>
                <c:pt idx="9">
                  <c:v>7329.7191000000003</c:v>
                </c:pt>
                <c:pt idx="10">
                  <c:v>7952.6978799999997</c:v>
                </c:pt>
                <c:pt idx="11">
                  <c:v>8214.5041099999999</c:v>
                </c:pt>
                <c:pt idx="12">
                  <c:v>8097.9558900000002</c:v>
                </c:pt>
                <c:pt idx="13">
                  <c:v>8173.9643400000004</c:v>
                </c:pt>
                <c:pt idx="14">
                  <c:v>8297.7906500000008</c:v>
                </c:pt>
                <c:pt idx="15">
                  <c:v>8405.8521299999993</c:v>
                </c:pt>
                <c:pt idx="16">
                  <c:v>8599.6664600000004</c:v>
                </c:pt>
                <c:pt idx="17">
                  <c:v>8632.7464299999992</c:v>
                </c:pt>
                <c:pt idx="18">
                  <c:v>8349.21767</c:v>
                </c:pt>
                <c:pt idx="19">
                  <c:v>8350.2250100000001</c:v>
                </c:pt>
                <c:pt idx="20">
                  <c:v>8072.5956100000003</c:v>
                </c:pt>
                <c:pt idx="21">
                  <c:v>8144.1912899999998</c:v>
                </c:pt>
                <c:pt idx="22">
                  <c:v>8121.2766499999998</c:v>
                </c:pt>
                <c:pt idx="23">
                  <c:v>8118.0797499999999</c:v>
                </c:pt>
                <c:pt idx="24">
                  <c:v>8012.1549299999997</c:v>
                </c:pt>
                <c:pt idx="25">
                  <c:v>8022.6273499999998</c:v>
                </c:pt>
                <c:pt idx="26">
                  <c:v>8112.7223700000004</c:v>
                </c:pt>
                <c:pt idx="27">
                  <c:v>7960.3402699999997</c:v>
                </c:pt>
                <c:pt idx="28">
                  <c:v>8034.0050199999996</c:v>
                </c:pt>
                <c:pt idx="29">
                  <c:v>7990.0632599999999</c:v>
                </c:pt>
                <c:pt idx="30">
                  <c:v>8007.7066000000004</c:v>
                </c:pt>
                <c:pt idx="31">
                  <c:v>8001.6197899999997</c:v>
                </c:pt>
                <c:pt idx="32">
                  <c:v>7837.6732400000001</c:v>
                </c:pt>
                <c:pt idx="33">
                  <c:v>7757.4152400000003</c:v>
                </c:pt>
                <c:pt idx="34">
                  <c:v>7796.0496899999998</c:v>
                </c:pt>
                <c:pt idx="35">
                  <c:v>7792.0594899999996</c:v>
                </c:pt>
                <c:pt idx="36">
                  <c:v>7626.4499100000003</c:v>
                </c:pt>
                <c:pt idx="37">
                  <c:v>7679.6740600000003</c:v>
                </c:pt>
                <c:pt idx="38">
                  <c:v>7420.9258099999997</c:v>
                </c:pt>
                <c:pt idx="39">
                  <c:v>7525.58932</c:v>
                </c:pt>
                <c:pt idx="40">
                  <c:v>7530.6058300000004</c:v>
                </c:pt>
                <c:pt idx="41">
                  <c:v>7561.8141999999998</c:v>
                </c:pt>
                <c:pt idx="42">
                  <c:v>7222.7303000000002</c:v>
                </c:pt>
                <c:pt idx="43">
                  <c:v>7479.4433799999997</c:v>
                </c:pt>
                <c:pt idx="44">
                  <c:v>7408.24028</c:v>
                </c:pt>
                <c:pt idx="45">
                  <c:v>7403.5373200000004</c:v>
                </c:pt>
                <c:pt idx="46">
                  <c:v>7412.6314899999998</c:v>
                </c:pt>
                <c:pt idx="47">
                  <c:v>7165.0576700000001</c:v>
                </c:pt>
                <c:pt idx="48">
                  <c:v>7199.6151799999998</c:v>
                </c:pt>
                <c:pt idx="49">
                  <c:v>7440.1821499999996</c:v>
                </c:pt>
                <c:pt idx="50">
                  <c:v>7337.9579299999996</c:v>
                </c:pt>
                <c:pt idx="51">
                  <c:v>7548.6067400000002</c:v>
                </c:pt>
                <c:pt idx="52">
                  <c:v>7706.6875799999998</c:v>
                </c:pt>
                <c:pt idx="53">
                  <c:v>7417.7655000000004</c:v>
                </c:pt>
                <c:pt idx="54">
                  <c:v>7306.8357999999998</c:v>
                </c:pt>
                <c:pt idx="55">
                  <c:v>7405.0080799999996</c:v>
                </c:pt>
                <c:pt idx="56">
                  <c:v>7414.3216300000004</c:v>
                </c:pt>
                <c:pt idx="57">
                  <c:v>7826.8387599999996</c:v>
                </c:pt>
                <c:pt idx="58">
                  <c:v>7816.9104100000004</c:v>
                </c:pt>
                <c:pt idx="59">
                  <c:v>7780.05368</c:v>
                </c:pt>
                <c:pt idx="60">
                  <c:v>7772.6480700000002</c:v>
                </c:pt>
                <c:pt idx="61">
                  <c:v>7928.5775199999998</c:v>
                </c:pt>
                <c:pt idx="62">
                  <c:v>7985.4850500000002</c:v>
                </c:pt>
                <c:pt idx="63">
                  <c:v>8172.8243499999999</c:v>
                </c:pt>
                <c:pt idx="64">
                  <c:v>8656.6614100000006</c:v>
                </c:pt>
                <c:pt idx="65">
                  <c:v>8462.8613399999995</c:v>
                </c:pt>
                <c:pt idx="66">
                  <c:v>8761.8690999999999</c:v>
                </c:pt>
                <c:pt idx="67">
                  <c:v>8676.59267</c:v>
                </c:pt>
                <c:pt idx="68">
                  <c:v>8650.1862500000007</c:v>
                </c:pt>
                <c:pt idx="69">
                  <c:v>8927.3341199999995</c:v>
                </c:pt>
                <c:pt idx="70">
                  <c:v>8456.7196499999991</c:v>
                </c:pt>
                <c:pt idx="71">
                  <c:v>8527.7853699999996</c:v>
                </c:pt>
                <c:pt idx="72">
                  <c:v>8570.8361399999994</c:v>
                </c:pt>
                <c:pt idx="73">
                  <c:v>8597.8158899999999</c:v>
                </c:pt>
                <c:pt idx="74">
                  <c:v>8620.7541199999996</c:v>
                </c:pt>
                <c:pt idx="75">
                  <c:v>9065.3500800000002</c:v>
                </c:pt>
                <c:pt idx="76">
                  <c:v>9151.4964299999992</c:v>
                </c:pt>
                <c:pt idx="77">
                  <c:v>9447.5949199999995</c:v>
                </c:pt>
                <c:pt idx="78">
                  <c:v>9458.0340699999997</c:v>
                </c:pt>
                <c:pt idx="79">
                  <c:v>8808.7379400000009</c:v>
                </c:pt>
                <c:pt idx="80">
                  <c:v>9139.1309999999994</c:v>
                </c:pt>
                <c:pt idx="81">
                  <c:v>9263.7673500000001</c:v>
                </c:pt>
                <c:pt idx="82">
                  <c:v>9368.4772099999991</c:v>
                </c:pt>
                <c:pt idx="83">
                  <c:v>8406.2004699999998</c:v>
                </c:pt>
                <c:pt idx="84">
                  <c:v>8426.73171</c:v>
                </c:pt>
                <c:pt idx="85">
                  <c:v>9964.6138200000005</c:v>
                </c:pt>
                <c:pt idx="86">
                  <c:v>10559.9534</c:v>
                </c:pt>
                <c:pt idx="87">
                  <c:v>8822.0894900000003</c:v>
                </c:pt>
                <c:pt idx="88">
                  <c:v>8849.8198799999991</c:v>
                </c:pt>
                <c:pt idx="89">
                  <c:v>8926.6757300000008</c:v>
                </c:pt>
                <c:pt idx="90">
                  <c:v>9322.5775599999997</c:v>
                </c:pt>
                <c:pt idx="91">
                  <c:v>9410.2903000000006</c:v>
                </c:pt>
                <c:pt idx="92">
                  <c:v>10481.55321</c:v>
                </c:pt>
                <c:pt idx="93">
                  <c:v>10719.52421</c:v>
                </c:pt>
                <c:pt idx="94">
                  <c:v>10560.762909999999</c:v>
                </c:pt>
                <c:pt idx="95">
                  <c:v>10565.664269999999</c:v>
                </c:pt>
                <c:pt idx="96">
                  <c:v>10570.549010000001</c:v>
                </c:pt>
                <c:pt idx="97">
                  <c:v>10581.845939999999</c:v>
                </c:pt>
                <c:pt idx="98">
                  <c:v>10583.84742</c:v>
                </c:pt>
                <c:pt idx="99">
                  <c:v>10587.19369</c:v>
                </c:pt>
                <c:pt idx="100">
                  <c:v>10595.77671</c:v>
                </c:pt>
                <c:pt idx="101">
                  <c:v>10590.78628</c:v>
                </c:pt>
                <c:pt idx="102">
                  <c:v>10614.40209</c:v>
                </c:pt>
                <c:pt idx="103">
                  <c:v>10690.221750000001</c:v>
                </c:pt>
                <c:pt idx="104">
                  <c:v>10700.88336</c:v>
                </c:pt>
                <c:pt idx="105">
                  <c:v>10701.8626</c:v>
                </c:pt>
                <c:pt idx="106">
                  <c:v>10702.789409999999</c:v>
                </c:pt>
                <c:pt idx="107">
                  <c:v>10702.97602</c:v>
                </c:pt>
                <c:pt idx="108">
                  <c:v>10602.279420000001</c:v>
                </c:pt>
                <c:pt idx="109">
                  <c:v>10603.93957</c:v>
                </c:pt>
                <c:pt idx="110">
                  <c:v>9379.6262399999996</c:v>
                </c:pt>
                <c:pt idx="111">
                  <c:v>10473.49754</c:v>
                </c:pt>
                <c:pt idx="112">
                  <c:v>10634.50906</c:v>
                </c:pt>
                <c:pt idx="113">
                  <c:v>10643.40229</c:v>
                </c:pt>
                <c:pt idx="114">
                  <c:v>10657.982550000001</c:v>
                </c:pt>
                <c:pt idx="115">
                  <c:v>9699.6731099999997</c:v>
                </c:pt>
                <c:pt idx="116">
                  <c:v>10536.221089999999</c:v>
                </c:pt>
                <c:pt idx="117">
                  <c:v>9256.4368799999993</c:v>
                </c:pt>
                <c:pt idx="118">
                  <c:v>9397.6506200000003</c:v>
                </c:pt>
                <c:pt idx="119">
                  <c:v>9563.9661500000002</c:v>
                </c:pt>
                <c:pt idx="120">
                  <c:v>10825.43951</c:v>
                </c:pt>
                <c:pt idx="121">
                  <c:v>10983.039709999999</c:v>
                </c:pt>
                <c:pt idx="122">
                  <c:v>10986.670169999999</c:v>
                </c:pt>
                <c:pt idx="123">
                  <c:v>10631.15775</c:v>
                </c:pt>
                <c:pt idx="124">
                  <c:v>8816.8131400000002</c:v>
                </c:pt>
                <c:pt idx="125">
                  <c:v>10974.654469999999</c:v>
                </c:pt>
                <c:pt idx="126">
                  <c:v>10990.077569999999</c:v>
                </c:pt>
                <c:pt idx="127">
                  <c:v>8838.2942500000008</c:v>
                </c:pt>
                <c:pt idx="128">
                  <c:v>8853.5073799999991</c:v>
                </c:pt>
                <c:pt idx="129">
                  <c:v>8906.2264200000009</c:v>
                </c:pt>
                <c:pt idx="130">
                  <c:v>9023.6801799999994</c:v>
                </c:pt>
                <c:pt idx="131">
                  <c:v>10309.400659999999</c:v>
                </c:pt>
                <c:pt idx="132">
                  <c:v>12151.07905</c:v>
                </c:pt>
                <c:pt idx="133">
                  <c:v>12519.025019999999</c:v>
                </c:pt>
                <c:pt idx="134">
                  <c:v>12568.791310000001</c:v>
                </c:pt>
                <c:pt idx="135">
                  <c:v>12568.791310000001</c:v>
                </c:pt>
                <c:pt idx="136">
                  <c:v>12507.41979</c:v>
                </c:pt>
                <c:pt idx="137">
                  <c:v>12508.2572</c:v>
                </c:pt>
                <c:pt idx="138">
                  <c:v>12509.139160000001</c:v>
                </c:pt>
                <c:pt idx="139">
                  <c:v>12546.53606</c:v>
                </c:pt>
                <c:pt idx="140">
                  <c:v>12375.716710000001</c:v>
                </c:pt>
                <c:pt idx="141">
                  <c:v>12522.422790000001</c:v>
                </c:pt>
                <c:pt idx="142">
                  <c:v>12431.25959</c:v>
                </c:pt>
                <c:pt idx="143">
                  <c:v>12433.12069</c:v>
                </c:pt>
                <c:pt idx="144">
                  <c:v>12473.98684</c:v>
                </c:pt>
                <c:pt idx="145">
                  <c:v>12425.58908</c:v>
                </c:pt>
                <c:pt idx="146">
                  <c:v>12444.03715</c:v>
                </c:pt>
                <c:pt idx="147">
                  <c:v>12444.91755</c:v>
                </c:pt>
                <c:pt idx="148">
                  <c:v>8925.6925599999995</c:v>
                </c:pt>
                <c:pt idx="149">
                  <c:v>8939.1500799999994</c:v>
                </c:pt>
                <c:pt idx="150">
                  <c:v>8978.1970600000004</c:v>
                </c:pt>
                <c:pt idx="151">
                  <c:v>8999.3786700000001</c:v>
                </c:pt>
                <c:pt idx="152">
                  <c:v>12812.0489</c:v>
                </c:pt>
                <c:pt idx="153">
                  <c:v>12803.53564</c:v>
                </c:pt>
                <c:pt idx="154">
                  <c:v>12364.437980000001</c:v>
                </c:pt>
                <c:pt idx="155">
                  <c:v>12334.71536</c:v>
                </c:pt>
                <c:pt idx="156">
                  <c:v>12725.66229</c:v>
                </c:pt>
                <c:pt idx="157">
                  <c:v>12747.883540000001</c:v>
                </c:pt>
                <c:pt idx="158">
                  <c:v>12711.43232</c:v>
                </c:pt>
                <c:pt idx="159">
                  <c:v>12328.801670000001</c:v>
                </c:pt>
                <c:pt idx="160">
                  <c:v>12423.2937</c:v>
                </c:pt>
                <c:pt idx="161">
                  <c:v>12153.51324</c:v>
                </c:pt>
                <c:pt idx="162">
                  <c:v>12093.306759999999</c:v>
                </c:pt>
                <c:pt idx="163">
                  <c:v>12160.340690000001</c:v>
                </c:pt>
                <c:pt idx="164">
                  <c:v>12186.97942</c:v>
                </c:pt>
                <c:pt idx="165">
                  <c:v>12134.803680000001</c:v>
                </c:pt>
                <c:pt idx="166">
                  <c:v>12681.47935</c:v>
                </c:pt>
                <c:pt idx="167">
                  <c:v>12744.80061</c:v>
                </c:pt>
                <c:pt idx="168">
                  <c:v>12776.3061</c:v>
                </c:pt>
                <c:pt idx="169">
                  <c:v>12759.929630000001</c:v>
                </c:pt>
                <c:pt idx="170">
                  <c:v>11744.179340000001</c:v>
                </c:pt>
                <c:pt idx="171">
                  <c:v>11732.34605</c:v>
                </c:pt>
                <c:pt idx="172">
                  <c:v>11579.348239999999</c:v>
                </c:pt>
                <c:pt idx="173">
                  <c:v>11628.29535</c:v>
                </c:pt>
                <c:pt idx="174">
                  <c:v>11332.839239999999</c:v>
                </c:pt>
                <c:pt idx="175">
                  <c:v>11344.666440000001</c:v>
                </c:pt>
                <c:pt idx="176">
                  <c:v>11185.72322</c:v>
                </c:pt>
                <c:pt idx="177">
                  <c:v>11190.10449</c:v>
                </c:pt>
                <c:pt idx="178">
                  <c:v>10925.16282</c:v>
                </c:pt>
                <c:pt idx="179">
                  <c:v>10924.793320000001</c:v>
                </c:pt>
                <c:pt idx="180">
                  <c:v>10924.695729999999</c:v>
                </c:pt>
                <c:pt idx="181">
                  <c:v>10933.991749999999</c:v>
                </c:pt>
                <c:pt idx="182">
                  <c:v>10772.123229999999</c:v>
                </c:pt>
                <c:pt idx="183">
                  <c:v>10819.46218</c:v>
                </c:pt>
                <c:pt idx="184">
                  <c:v>10814.088159999999</c:v>
                </c:pt>
                <c:pt idx="185">
                  <c:v>10854.999970000001</c:v>
                </c:pt>
                <c:pt idx="186">
                  <c:v>10869.335950000001</c:v>
                </c:pt>
                <c:pt idx="187">
                  <c:v>10896.50848</c:v>
                </c:pt>
                <c:pt idx="188">
                  <c:v>10881.85701</c:v>
                </c:pt>
                <c:pt idx="189">
                  <c:v>10887.34008</c:v>
                </c:pt>
                <c:pt idx="190">
                  <c:v>10844.5375</c:v>
                </c:pt>
                <c:pt idx="191">
                  <c:v>10843.33639</c:v>
                </c:pt>
                <c:pt idx="192">
                  <c:v>10867.051219999999</c:v>
                </c:pt>
                <c:pt idx="193">
                  <c:v>10743.538339999999</c:v>
                </c:pt>
                <c:pt idx="194">
                  <c:v>9729.4439999999995</c:v>
                </c:pt>
                <c:pt idx="195">
                  <c:v>9768.0583900000001</c:v>
                </c:pt>
                <c:pt idx="196">
                  <c:v>10146.199720000001</c:v>
                </c:pt>
                <c:pt idx="197">
                  <c:v>10425.67496</c:v>
                </c:pt>
                <c:pt idx="198">
                  <c:v>10637.360189999999</c:v>
                </c:pt>
                <c:pt idx="199">
                  <c:v>10661.914000000001</c:v>
                </c:pt>
                <c:pt idx="200">
                  <c:v>10717.26197</c:v>
                </c:pt>
                <c:pt idx="201">
                  <c:v>9780.0987999999998</c:v>
                </c:pt>
                <c:pt idx="202">
                  <c:v>10006.75684</c:v>
                </c:pt>
                <c:pt idx="203">
                  <c:v>10131.062959999999</c:v>
                </c:pt>
                <c:pt idx="204">
                  <c:v>9997.6679899999999</c:v>
                </c:pt>
                <c:pt idx="205">
                  <c:v>10015.10461</c:v>
                </c:pt>
                <c:pt idx="206">
                  <c:v>9962.7054499999995</c:v>
                </c:pt>
                <c:pt idx="207">
                  <c:v>10134.114740000001</c:v>
                </c:pt>
                <c:pt idx="208">
                  <c:v>10109.16315</c:v>
                </c:pt>
                <c:pt idx="209">
                  <c:v>10125.08545</c:v>
                </c:pt>
                <c:pt idx="210">
                  <c:v>10179.374529999999</c:v>
                </c:pt>
                <c:pt idx="211">
                  <c:v>10171.14734</c:v>
                </c:pt>
                <c:pt idx="212">
                  <c:v>10172.951150000001</c:v>
                </c:pt>
                <c:pt idx="213">
                  <c:v>10124.86663</c:v>
                </c:pt>
                <c:pt idx="214">
                  <c:v>9905.7067800000004</c:v>
                </c:pt>
                <c:pt idx="215">
                  <c:v>9859.6141000000007</c:v>
                </c:pt>
                <c:pt idx="216">
                  <c:v>9904.5825499999992</c:v>
                </c:pt>
                <c:pt idx="217">
                  <c:v>9912.2095900000004</c:v>
                </c:pt>
                <c:pt idx="218">
                  <c:v>9900.5596499999992</c:v>
                </c:pt>
                <c:pt idx="219">
                  <c:v>9906.5793900000008</c:v>
                </c:pt>
                <c:pt idx="220">
                  <c:v>9920.2275599999994</c:v>
                </c:pt>
                <c:pt idx="221">
                  <c:v>9964.4337899999991</c:v>
                </c:pt>
                <c:pt idx="222">
                  <c:v>10227.26764</c:v>
                </c:pt>
                <c:pt idx="223">
                  <c:v>10229.100420000001</c:v>
                </c:pt>
                <c:pt idx="224">
                  <c:v>10279.82072</c:v>
                </c:pt>
                <c:pt idx="225">
                  <c:v>10360.21646</c:v>
                </c:pt>
                <c:pt idx="226">
                  <c:v>10398.49259</c:v>
                </c:pt>
                <c:pt idx="227">
                  <c:v>10220.14337</c:v>
                </c:pt>
                <c:pt idx="228">
                  <c:v>10216.39083</c:v>
                </c:pt>
                <c:pt idx="229">
                  <c:v>10195.511</c:v>
                </c:pt>
                <c:pt idx="230">
                  <c:v>10291.47156</c:v>
                </c:pt>
                <c:pt idx="231">
                  <c:v>10055.27133</c:v>
                </c:pt>
                <c:pt idx="232">
                  <c:v>10237.563630000001</c:v>
                </c:pt>
                <c:pt idx="233">
                  <c:v>10219.331190000001</c:v>
                </c:pt>
                <c:pt idx="234">
                  <c:v>10306.006299999999</c:v>
                </c:pt>
                <c:pt idx="235">
                  <c:v>10381.48379</c:v>
                </c:pt>
                <c:pt idx="236">
                  <c:v>10341.637849999999</c:v>
                </c:pt>
                <c:pt idx="237">
                  <c:v>10432.90517</c:v>
                </c:pt>
                <c:pt idx="238">
                  <c:v>10510.97688</c:v>
                </c:pt>
                <c:pt idx="239">
                  <c:v>10581.42153</c:v>
                </c:pt>
                <c:pt idx="240">
                  <c:v>10722.60183</c:v>
                </c:pt>
                <c:pt idx="241">
                  <c:v>10293.01388</c:v>
                </c:pt>
                <c:pt idx="242">
                  <c:v>8894.4214599999996</c:v>
                </c:pt>
                <c:pt idx="243">
                  <c:v>8903.4328000000005</c:v>
                </c:pt>
                <c:pt idx="244">
                  <c:v>8848.5257299999994</c:v>
                </c:pt>
                <c:pt idx="245">
                  <c:v>8879.1203000000005</c:v>
                </c:pt>
                <c:pt idx="246">
                  <c:v>8918.1108700000004</c:v>
                </c:pt>
                <c:pt idx="247">
                  <c:v>8882.6659299999992</c:v>
                </c:pt>
                <c:pt idx="248">
                  <c:v>8905.9711700000007</c:v>
                </c:pt>
                <c:pt idx="249">
                  <c:v>8785.7560900000008</c:v>
                </c:pt>
                <c:pt idx="250">
                  <c:v>8801.6235500000003</c:v>
                </c:pt>
                <c:pt idx="251">
                  <c:v>8867.0130399999998</c:v>
                </c:pt>
                <c:pt idx="252">
                  <c:v>8686.2507100000003</c:v>
                </c:pt>
                <c:pt idx="253">
                  <c:v>8939.6123599999992</c:v>
                </c:pt>
                <c:pt idx="254">
                  <c:v>8980.8247599999995</c:v>
                </c:pt>
                <c:pt idx="255">
                  <c:v>9064.9719700000005</c:v>
                </c:pt>
                <c:pt idx="256">
                  <c:v>8835.7200499999999</c:v>
                </c:pt>
                <c:pt idx="257">
                  <c:v>8485.80746</c:v>
                </c:pt>
                <c:pt idx="258">
                  <c:v>8302.82798</c:v>
                </c:pt>
                <c:pt idx="259">
                  <c:v>8332.1656500000008</c:v>
                </c:pt>
                <c:pt idx="260">
                  <c:v>8443.1682299999993</c:v>
                </c:pt>
                <c:pt idx="261">
                  <c:v>8440.60635</c:v>
                </c:pt>
                <c:pt idx="262">
                  <c:v>8361.9588399999993</c:v>
                </c:pt>
                <c:pt idx="263">
                  <c:v>8492.1908700000004</c:v>
                </c:pt>
                <c:pt idx="264">
                  <c:v>8554.03665</c:v>
                </c:pt>
                <c:pt idx="265">
                  <c:v>8562.4378500000003</c:v>
                </c:pt>
                <c:pt idx="266">
                  <c:v>8612.7363499999992</c:v>
                </c:pt>
                <c:pt idx="267">
                  <c:v>8878.69614</c:v>
                </c:pt>
                <c:pt idx="268">
                  <c:v>9015.9161499999991</c:v>
                </c:pt>
                <c:pt idx="269">
                  <c:v>8732.9482000000007</c:v>
                </c:pt>
                <c:pt idx="270">
                  <c:v>8769.2986400000009</c:v>
                </c:pt>
                <c:pt idx="271">
                  <c:v>9171.7031800000004</c:v>
                </c:pt>
                <c:pt idx="272">
                  <c:v>8933.6631500000003</c:v>
                </c:pt>
                <c:pt idx="273">
                  <c:v>8930.9483500000006</c:v>
                </c:pt>
                <c:pt idx="274">
                  <c:v>8937.7613700000002</c:v>
                </c:pt>
                <c:pt idx="275">
                  <c:v>8978.5473399999992</c:v>
                </c:pt>
                <c:pt idx="276">
                  <c:v>9025.4894600000007</c:v>
                </c:pt>
                <c:pt idx="277">
                  <c:v>9667.6633700000002</c:v>
                </c:pt>
                <c:pt idx="278">
                  <c:v>9785.0588399999997</c:v>
                </c:pt>
                <c:pt idx="279">
                  <c:v>10123.3626</c:v>
                </c:pt>
                <c:pt idx="280">
                  <c:v>10078.4373</c:v>
                </c:pt>
                <c:pt idx="281">
                  <c:v>10032.4738</c:v>
                </c:pt>
                <c:pt idx="282">
                  <c:v>10132.620059999999</c:v>
                </c:pt>
                <c:pt idx="283">
                  <c:v>10258.693869999999</c:v>
                </c:pt>
                <c:pt idx="284">
                  <c:v>10152.73343</c:v>
                </c:pt>
                <c:pt idx="285">
                  <c:v>10162.63868</c:v>
                </c:pt>
                <c:pt idx="286">
                  <c:v>10236.26793</c:v>
                </c:pt>
                <c:pt idx="287">
                  <c:v>10361.82497</c:v>
                </c:pt>
                <c:pt idx="288">
                  <c:v>10639.845020000001</c:v>
                </c:pt>
                <c:pt idx="289">
                  <c:v>10674.682790000001</c:v>
                </c:pt>
                <c:pt idx="290">
                  <c:v>10702.65422</c:v>
                </c:pt>
                <c:pt idx="291">
                  <c:v>10743.9692</c:v>
                </c:pt>
                <c:pt idx="292">
                  <c:v>10679.38708</c:v>
                </c:pt>
                <c:pt idx="293">
                  <c:v>10724.96479</c:v>
                </c:pt>
                <c:pt idx="294">
                  <c:v>10755.76727</c:v>
                </c:pt>
                <c:pt idx="295">
                  <c:v>10816.37494</c:v>
                </c:pt>
                <c:pt idx="296">
                  <c:v>10844.047780000001</c:v>
                </c:pt>
                <c:pt idx="297">
                  <c:v>10868.998519999999</c:v>
                </c:pt>
                <c:pt idx="298">
                  <c:v>10889.406859999999</c:v>
                </c:pt>
                <c:pt idx="299">
                  <c:v>10896.22572</c:v>
                </c:pt>
                <c:pt idx="300">
                  <c:v>10902.097879999999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0.27687</c:v>
                </c:pt>
                <c:pt idx="10">
                  <c:v>0.27687</c:v>
                </c:pt>
                <c:pt idx="11">
                  <c:v>0.27687</c:v>
                </c:pt>
                <c:pt idx="12">
                  <c:v>0.27687</c:v>
                </c:pt>
                <c:pt idx="13">
                  <c:v>0.27687</c:v>
                </c:pt>
                <c:pt idx="14">
                  <c:v>0.27687</c:v>
                </c:pt>
                <c:pt idx="15">
                  <c:v>0.27687</c:v>
                </c:pt>
                <c:pt idx="16">
                  <c:v>0.27687</c:v>
                </c:pt>
                <c:pt idx="17" formatCode="0.00E+00">
                  <c:v>0.27687</c:v>
                </c:pt>
                <c:pt idx="18" formatCode="0.00E+00">
                  <c:v>0.27687</c:v>
                </c:pt>
                <c:pt idx="19" formatCode="0.00E+00">
                  <c:v>5.8019100000000003</c:v>
                </c:pt>
                <c:pt idx="20" formatCode="0.00E+00">
                  <c:v>5.8019100000000003</c:v>
                </c:pt>
                <c:pt idx="21" formatCode="0.00E+00">
                  <c:v>5.8019100000000003</c:v>
                </c:pt>
                <c:pt idx="22" formatCode="0.00E+00">
                  <c:v>5.8019100000000003</c:v>
                </c:pt>
                <c:pt idx="23" formatCode="0.00E+00">
                  <c:v>5.8019100000000003</c:v>
                </c:pt>
                <c:pt idx="24" formatCode="0.00E+00">
                  <c:v>5.8019100000000003</c:v>
                </c:pt>
                <c:pt idx="25" formatCode="0.00E+00">
                  <c:v>5.8019100000000003</c:v>
                </c:pt>
                <c:pt idx="26" formatCode="0.00E+00">
                  <c:v>53.026980000000002</c:v>
                </c:pt>
                <c:pt idx="27" formatCode="0.00E+00">
                  <c:v>6370.0329499999998</c:v>
                </c:pt>
                <c:pt idx="28" formatCode="0.00E+00">
                  <c:v>6370.0329499999998</c:v>
                </c:pt>
                <c:pt idx="29" formatCode="0.00E+00">
                  <c:v>6370.0329499999998</c:v>
                </c:pt>
                <c:pt idx="30" formatCode="0.00E+00">
                  <c:v>6370.0329499999998</c:v>
                </c:pt>
                <c:pt idx="31" formatCode="0.00E+00">
                  <c:v>6370.0329499999998</c:v>
                </c:pt>
                <c:pt idx="32" formatCode="0.00E+00">
                  <c:v>6370.0329499999998</c:v>
                </c:pt>
                <c:pt idx="33" formatCode="0.00E+00">
                  <c:v>6370.0329499999998</c:v>
                </c:pt>
                <c:pt idx="34" formatCode="0.00E+00">
                  <c:v>6370.0329499999998</c:v>
                </c:pt>
                <c:pt idx="35" formatCode="0.00E+00">
                  <c:v>6390.6657599999999</c:v>
                </c:pt>
                <c:pt idx="36" formatCode="0.00E+00">
                  <c:v>6390.6657599999999</c:v>
                </c:pt>
                <c:pt idx="37" formatCode="0.00E+00">
                  <c:v>6390.6657599999999</c:v>
                </c:pt>
                <c:pt idx="38" formatCode="0.00E+00">
                  <c:v>6390.6657599999999</c:v>
                </c:pt>
                <c:pt idx="39" formatCode="0.00E+00">
                  <c:v>6390.6657599999999</c:v>
                </c:pt>
                <c:pt idx="40" formatCode="0.00E+00">
                  <c:v>6390.6657599999999</c:v>
                </c:pt>
                <c:pt idx="41" formatCode="0.00E+00">
                  <c:v>6390.6657599999999</c:v>
                </c:pt>
                <c:pt idx="42" formatCode="0.00E+00">
                  <c:v>6390.6657599999999</c:v>
                </c:pt>
                <c:pt idx="43" formatCode="0.00E+00">
                  <c:v>6390.6657599999999</c:v>
                </c:pt>
                <c:pt idx="44" formatCode="0.00E+00">
                  <c:v>6390.6657599999999</c:v>
                </c:pt>
                <c:pt idx="45" formatCode="0.00E+00">
                  <c:v>6428.5314600000002</c:v>
                </c:pt>
                <c:pt idx="46" formatCode="0.00E+00">
                  <c:v>6428.5314600000002</c:v>
                </c:pt>
                <c:pt idx="47" formatCode="0.00E+00">
                  <c:v>6428.5314600000002</c:v>
                </c:pt>
                <c:pt idx="48" formatCode="0.00E+00">
                  <c:v>6428.5314600000002</c:v>
                </c:pt>
                <c:pt idx="49" formatCode="0.00E+00">
                  <c:v>6428.5314600000002</c:v>
                </c:pt>
                <c:pt idx="50" formatCode="0.00E+00">
                  <c:v>6428.5314600000002</c:v>
                </c:pt>
                <c:pt idx="51" formatCode="0.00E+00">
                  <c:v>6428.5314600000002</c:v>
                </c:pt>
                <c:pt idx="52" formatCode="0.00E+00">
                  <c:v>6428.5314600000002</c:v>
                </c:pt>
                <c:pt idx="53" formatCode="0.00E+00">
                  <c:v>6428.5314600000002</c:v>
                </c:pt>
                <c:pt idx="54" formatCode="0.00E+00">
                  <c:v>6428.5314600000002</c:v>
                </c:pt>
                <c:pt idx="55" formatCode="0.00E+00">
                  <c:v>6428.5314600000002</c:v>
                </c:pt>
                <c:pt idx="56" formatCode="0.00E+00">
                  <c:v>6428.5314600000002</c:v>
                </c:pt>
                <c:pt idx="57" formatCode="0.00E+00">
                  <c:v>6428.5314600000002</c:v>
                </c:pt>
                <c:pt idx="58" formatCode="0.00E+00">
                  <c:v>6428.5314600000002</c:v>
                </c:pt>
                <c:pt idx="59" formatCode="0.00E+00">
                  <c:v>6428.5314600000002</c:v>
                </c:pt>
                <c:pt idx="60" formatCode="0.00E+00">
                  <c:v>6428.5314600000002</c:v>
                </c:pt>
                <c:pt idx="61" formatCode="0.00E+00">
                  <c:v>6428.5314600000002</c:v>
                </c:pt>
                <c:pt idx="62" formatCode="0.00E+00">
                  <c:v>12616.91713</c:v>
                </c:pt>
                <c:pt idx="63" formatCode="0.00E+00">
                  <c:v>12616.91713</c:v>
                </c:pt>
                <c:pt idx="64" formatCode="0.00E+00">
                  <c:v>12616.91713</c:v>
                </c:pt>
                <c:pt idx="65" formatCode="0.00E+00">
                  <c:v>12616.91713</c:v>
                </c:pt>
                <c:pt idx="66" formatCode="0.00E+00">
                  <c:v>12616.91713</c:v>
                </c:pt>
                <c:pt idx="67" formatCode="0.00E+00">
                  <c:v>12616.91713</c:v>
                </c:pt>
                <c:pt idx="68" formatCode="0.00E+00">
                  <c:v>12616.91713</c:v>
                </c:pt>
                <c:pt idx="69" formatCode="0.00E+00">
                  <c:v>12616.91713</c:v>
                </c:pt>
                <c:pt idx="70" formatCode="0.00E+00">
                  <c:v>14912.50599</c:v>
                </c:pt>
                <c:pt idx="71" formatCode="0.00E+00">
                  <c:v>14912.50599</c:v>
                </c:pt>
                <c:pt idx="72" formatCode="0.00E+00">
                  <c:v>14912.50599</c:v>
                </c:pt>
                <c:pt idx="73" formatCode="0.00E+00">
                  <c:v>14912.50599</c:v>
                </c:pt>
                <c:pt idx="74" formatCode="0.00E+00">
                  <c:v>14912.50599</c:v>
                </c:pt>
                <c:pt idx="75" formatCode="0.00E+00">
                  <c:v>14912.50599</c:v>
                </c:pt>
                <c:pt idx="76" formatCode="0.00E+00">
                  <c:v>14912.50599</c:v>
                </c:pt>
                <c:pt idx="77" formatCode="0.00E+00">
                  <c:v>14912.50599</c:v>
                </c:pt>
                <c:pt idx="78" formatCode="0.00E+00">
                  <c:v>14912.50599</c:v>
                </c:pt>
                <c:pt idx="79" formatCode="0.00E+00">
                  <c:v>14912.50599</c:v>
                </c:pt>
                <c:pt idx="80" formatCode="0.00E+00">
                  <c:v>14912.50599</c:v>
                </c:pt>
                <c:pt idx="81" formatCode="0.00E+00">
                  <c:v>14912.50599</c:v>
                </c:pt>
                <c:pt idx="82" formatCode="0.00E+00">
                  <c:v>14912.50599</c:v>
                </c:pt>
                <c:pt idx="83" formatCode="0.00E+00">
                  <c:v>14912.50599</c:v>
                </c:pt>
                <c:pt idx="84" formatCode="0.00E+00">
                  <c:v>14912.50599</c:v>
                </c:pt>
                <c:pt idx="85" formatCode="0.00E+00">
                  <c:v>14912.50599</c:v>
                </c:pt>
                <c:pt idx="86" formatCode="0.00E+00">
                  <c:v>14912.50599</c:v>
                </c:pt>
                <c:pt idx="87" formatCode="0.00E+00">
                  <c:v>14912.50599</c:v>
                </c:pt>
                <c:pt idx="88" formatCode="0.00E+00">
                  <c:v>14912.50599</c:v>
                </c:pt>
                <c:pt idx="89" formatCode="0.00E+00">
                  <c:v>14912.50599</c:v>
                </c:pt>
                <c:pt idx="90" formatCode="0.00E+00">
                  <c:v>14912.50599</c:v>
                </c:pt>
                <c:pt idx="91" formatCode="0.00E+00">
                  <c:v>14912.50599</c:v>
                </c:pt>
                <c:pt idx="92" formatCode="0.00E+00">
                  <c:v>14912.50599</c:v>
                </c:pt>
                <c:pt idx="93" formatCode="0.00E+00">
                  <c:v>14912.50599</c:v>
                </c:pt>
                <c:pt idx="94" formatCode="0.00E+00">
                  <c:v>14912.50599</c:v>
                </c:pt>
                <c:pt idx="95" formatCode="0.00E+00">
                  <c:v>14912.50599</c:v>
                </c:pt>
                <c:pt idx="96" formatCode="0.00E+00">
                  <c:v>14912.50599</c:v>
                </c:pt>
                <c:pt idx="97" formatCode="0.00E+00">
                  <c:v>14912.50599</c:v>
                </c:pt>
                <c:pt idx="98" formatCode="0.00E+00">
                  <c:v>14912.50599</c:v>
                </c:pt>
                <c:pt idx="99" formatCode="0.00E+00">
                  <c:v>14912.50599</c:v>
                </c:pt>
                <c:pt idx="100" formatCode="0.00E+00">
                  <c:v>14912.50599</c:v>
                </c:pt>
                <c:pt idx="101" formatCode="0.00E+00">
                  <c:v>14912.50599</c:v>
                </c:pt>
                <c:pt idx="102" formatCode="0.00E+00">
                  <c:v>14912.50599</c:v>
                </c:pt>
                <c:pt idx="103" formatCode="0.00E+00">
                  <c:v>14912.50599</c:v>
                </c:pt>
                <c:pt idx="104" formatCode="0.00E+00">
                  <c:v>14912.50599</c:v>
                </c:pt>
                <c:pt idx="105" formatCode="0.00E+00">
                  <c:v>14912.50599</c:v>
                </c:pt>
                <c:pt idx="106" formatCode="0.00E+00">
                  <c:v>14912.50599</c:v>
                </c:pt>
                <c:pt idx="107" formatCode="0.00E+00">
                  <c:v>18149.066009999999</c:v>
                </c:pt>
                <c:pt idx="108" formatCode="0.00E+00">
                  <c:v>18149.066009999999</c:v>
                </c:pt>
                <c:pt idx="109" formatCode="0.00E+00">
                  <c:v>18149.066009999999</c:v>
                </c:pt>
                <c:pt idx="110" formatCode="0.00E+00">
                  <c:v>18149.066009999999</c:v>
                </c:pt>
                <c:pt idx="111" formatCode="0.00E+00">
                  <c:v>18149.066009999999</c:v>
                </c:pt>
                <c:pt idx="112" formatCode="0.00E+00">
                  <c:v>18149.066009999999</c:v>
                </c:pt>
                <c:pt idx="113" formatCode="0.00E+00">
                  <c:v>18149.066009999999</c:v>
                </c:pt>
                <c:pt idx="114" formatCode="0.00E+00">
                  <c:v>18149.066009999999</c:v>
                </c:pt>
                <c:pt idx="115" formatCode="0.00E+00">
                  <c:v>18149.066009999999</c:v>
                </c:pt>
                <c:pt idx="116" formatCode="0.00E+00">
                  <c:v>18149.066009999999</c:v>
                </c:pt>
                <c:pt idx="117" formatCode="0.00E+00">
                  <c:v>18149.066009999999</c:v>
                </c:pt>
                <c:pt idx="118" formatCode="0.00E+00">
                  <c:v>18149.066009999999</c:v>
                </c:pt>
                <c:pt idx="119" formatCode="0.00E+00">
                  <c:v>18149.066009999999</c:v>
                </c:pt>
                <c:pt idx="120" formatCode="0.00E+00">
                  <c:v>18149.066009999999</c:v>
                </c:pt>
                <c:pt idx="121" formatCode="0.00E+00">
                  <c:v>18166.626380000002</c:v>
                </c:pt>
                <c:pt idx="122" formatCode="0.00E+00">
                  <c:v>18166.626380000002</c:v>
                </c:pt>
                <c:pt idx="123" formatCode="0.00E+00">
                  <c:v>18166.626380000002</c:v>
                </c:pt>
                <c:pt idx="124" formatCode="0.00E+00">
                  <c:v>18166.626380000002</c:v>
                </c:pt>
                <c:pt idx="125" formatCode="0.00E+00">
                  <c:v>18166.626380000002</c:v>
                </c:pt>
                <c:pt idx="126" formatCode="0.00E+00">
                  <c:v>18166.626380000002</c:v>
                </c:pt>
                <c:pt idx="127" formatCode="0.00E+00">
                  <c:v>18166.626380000002</c:v>
                </c:pt>
                <c:pt idx="128" formatCode="0.00E+00">
                  <c:v>18166.626380000002</c:v>
                </c:pt>
                <c:pt idx="129" formatCode="0.00E+00">
                  <c:v>18166.626380000002</c:v>
                </c:pt>
                <c:pt idx="130" formatCode="0.00E+00">
                  <c:v>18166.626380000002</c:v>
                </c:pt>
                <c:pt idx="131" formatCode="0.00E+00">
                  <c:v>18166.626380000002</c:v>
                </c:pt>
                <c:pt idx="132" formatCode="0.00E+00">
                  <c:v>18166.626380000002</c:v>
                </c:pt>
                <c:pt idx="133" formatCode="0.00E+00">
                  <c:v>18166.626380000002</c:v>
                </c:pt>
                <c:pt idx="134" formatCode="0.00E+00">
                  <c:v>18166.626380000002</c:v>
                </c:pt>
                <c:pt idx="135" formatCode="0.00E+00">
                  <c:v>18166.626380000002</c:v>
                </c:pt>
                <c:pt idx="136" formatCode="0.00E+00">
                  <c:v>18166.626380000002</c:v>
                </c:pt>
                <c:pt idx="137" formatCode="0.00E+00">
                  <c:v>18166.626380000002</c:v>
                </c:pt>
                <c:pt idx="138" formatCode="0.00E+00">
                  <c:v>18166.626380000002</c:v>
                </c:pt>
                <c:pt idx="139" formatCode="0.00E+00">
                  <c:v>23550.696680000001</c:v>
                </c:pt>
                <c:pt idx="140" formatCode="0.00E+00">
                  <c:v>23550.696680000001</c:v>
                </c:pt>
                <c:pt idx="141" formatCode="0.00E+00">
                  <c:v>23550.696680000001</c:v>
                </c:pt>
                <c:pt idx="142" formatCode="0.00E+00">
                  <c:v>23550.696680000001</c:v>
                </c:pt>
                <c:pt idx="143" formatCode="0.00E+00">
                  <c:v>23550.696680000001</c:v>
                </c:pt>
                <c:pt idx="144" formatCode="0.00E+00">
                  <c:v>23550.696680000001</c:v>
                </c:pt>
                <c:pt idx="145" formatCode="0.00E+00">
                  <c:v>23550.696680000001</c:v>
                </c:pt>
                <c:pt idx="146" formatCode="0.00E+00">
                  <c:v>23550.696680000001</c:v>
                </c:pt>
                <c:pt idx="147" formatCode="0.00E+00">
                  <c:v>23550.696680000001</c:v>
                </c:pt>
                <c:pt idx="148" formatCode="0.00E+00">
                  <c:v>23550.696680000001</c:v>
                </c:pt>
                <c:pt idx="149" formatCode="0.00E+00">
                  <c:v>23550.696680000001</c:v>
                </c:pt>
                <c:pt idx="150" formatCode="0.00E+00">
                  <c:v>23550.696680000001</c:v>
                </c:pt>
                <c:pt idx="151" formatCode="0.00E+00">
                  <c:v>23550.696680000001</c:v>
                </c:pt>
                <c:pt idx="152" formatCode="0.00E+00">
                  <c:v>23550.696680000001</c:v>
                </c:pt>
                <c:pt idx="153" formatCode="0.00E+00">
                  <c:v>23550.696680000001</c:v>
                </c:pt>
                <c:pt idx="154" formatCode="0.00E+00">
                  <c:v>23550.696680000001</c:v>
                </c:pt>
                <c:pt idx="155" formatCode="0.00E+00">
                  <c:v>23550.696680000001</c:v>
                </c:pt>
                <c:pt idx="156" formatCode="0.00E+00">
                  <c:v>23550.696680000001</c:v>
                </c:pt>
                <c:pt idx="157" formatCode="0.00E+00">
                  <c:v>23550.696680000001</c:v>
                </c:pt>
                <c:pt idx="158" formatCode="0.00E+00">
                  <c:v>25682.404900000001</c:v>
                </c:pt>
                <c:pt idx="159" formatCode="0.00E+00">
                  <c:v>25682.404900000001</c:v>
                </c:pt>
                <c:pt idx="160" formatCode="0.00E+00">
                  <c:v>25682.404900000001</c:v>
                </c:pt>
                <c:pt idx="161" formatCode="0.00E+00">
                  <c:v>25682.404900000001</c:v>
                </c:pt>
                <c:pt idx="162" formatCode="0.00E+00">
                  <c:v>25682.404900000001</c:v>
                </c:pt>
                <c:pt idx="163" formatCode="0.00E+00">
                  <c:v>25682.404900000001</c:v>
                </c:pt>
                <c:pt idx="164" formatCode="0.00E+00">
                  <c:v>25682.404900000001</c:v>
                </c:pt>
                <c:pt idx="165" formatCode="0.00E+00">
                  <c:v>25682.404900000001</c:v>
                </c:pt>
                <c:pt idx="166" formatCode="0.00E+00">
                  <c:v>25682.404900000001</c:v>
                </c:pt>
                <c:pt idx="167" formatCode="0.00E+00">
                  <c:v>25682.404900000001</c:v>
                </c:pt>
                <c:pt idx="168" formatCode="0.00E+00">
                  <c:v>25682.404900000001</c:v>
                </c:pt>
                <c:pt idx="169" formatCode="0.00E+00">
                  <c:v>25682.404900000001</c:v>
                </c:pt>
                <c:pt idx="170" formatCode="0.00E+00">
                  <c:v>25682.404900000001</c:v>
                </c:pt>
                <c:pt idx="171" formatCode="0.00E+00">
                  <c:v>25682.404900000001</c:v>
                </c:pt>
                <c:pt idx="172" formatCode="0.00E+00">
                  <c:v>25682.404900000001</c:v>
                </c:pt>
                <c:pt idx="173" formatCode="0.00E+00">
                  <c:v>25682.404900000001</c:v>
                </c:pt>
                <c:pt idx="174" formatCode="0.00E+00">
                  <c:v>25682.404900000001</c:v>
                </c:pt>
                <c:pt idx="175" formatCode="0.00E+00">
                  <c:v>25682.404900000001</c:v>
                </c:pt>
                <c:pt idx="176" formatCode="0.00E+00">
                  <c:v>25682.404900000001</c:v>
                </c:pt>
                <c:pt idx="177" formatCode="0.00E+00">
                  <c:v>25682.404900000001</c:v>
                </c:pt>
                <c:pt idx="178" formatCode="0.00E+00">
                  <c:v>25682.404900000001</c:v>
                </c:pt>
                <c:pt idx="179" formatCode="0.00E+00">
                  <c:v>25682.404900000001</c:v>
                </c:pt>
                <c:pt idx="180" formatCode="0.00E+00">
                  <c:v>25682.404900000001</c:v>
                </c:pt>
                <c:pt idx="181" formatCode="0.00E+00">
                  <c:v>25682.404900000001</c:v>
                </c:pt>
                <c:pt idx="182" formatCode="0.00E+00">
                  <c:v>25682.404900000001</c:v>
                </c:pt>
                <c:pt idx="183" formatCode="0.00E+00">
                  <c:v>25682.404900000001</c:v>
                </c:pt>
                <c:pt idx="184" formatCode="0.00E+00">
                  <c:v>25682.404900000001</c:v>
                </c:pt>
                <c:pt idx="185" formatCode="0.00E+00">
                  <c:v>25682.404900000001</c:v>
                </c:pt>
                <c:pt idx="186" formatCode="0.00E+00">
                  <c:v>25682.404900000001</c:v>
                </c:pt>
                <c:pt idx="187" formatCode="0.00E+00">
                  <c:v>25682.404900000001</c:v>
                </c:pt>
                <c:pt idx="188" formatCode="0.00E+00">
                  <c:v>25682.404900000001</c:v>
                </c:pt>
                <c:pt idx="189" formatCode="0.00E+00">
                  <c:v>25682.404900000001</c:v>
                </c:pt>
                <c:pt idx="190" formatCode="0.00E+00">
                  <c:v>25682.404900000001</c:v>
                </c:pt>
                <c:pt idx="191" formatCode="0.00E+00">
                  <c:v>25682.404900000001</c:v>
                </c:pt>
                <c:pt idx="192" formatCode="0.00E+00">
                  <c:v>25682.404900000001</c:v>
                </c:pt>
                <c:pt idx="193" formatCode="0.00E+00">
                  <c:v>25682.404900000001</c:v>
                </c:pt>
                <c:pt idx="194" formatCode="0.00E+00">
                  <c:v>25682.404900000001</c:v>
                </c:pt>
                <c:pt idx="195" formatCode="0.00E+00">
                  <c:v>25682.404900000001</c:v>
                </c:pt>
                <c:pt idx="196" formatCode="0.00E+00">
                  <c:v>25682.404900000001</c:v>
                </c:pt>
                <c:pt idx="197" formatCode="0.00E+00">
                  <c:v>25682.404900000001</c:v>
                </c:pt>
                <c:pt idx="198" formatCode="0.00E+00">
                  <c:v>25682.404900000001</c:v>
                </c:pt>
                <c:pt idx="199" formatCode="0.00E+00">
                  <c:v>25682.404900000001</c:v>
                </c:pt>
                <c:pt idx="200" formatCode="0.00E+00">
                  <c:v>25682.404900000001</c:v>
                </c:pt>
                <c:pt idx="201" formatCode="0.00E+00">
                  <c:v>25682.404900000001</c:v>
                </c:pt>
                <c:pt idx="202" formatCode="0.00E+00">
                  <c:v>25682.404900000001</c:v>
                </c:pt>
                <c:pt idx="203" formatCode="0.00E+00">
                  <c:v>25682.404900000001</c:v>
                </c:pt>
                <c:pt idx="204" formatCode="0.00E+00">
                  <c:v>25682.404900000001</c:v>
                </c:pt>
                <c:pt idx="205" formatCode="0.00E+00">
                  <c:v>25682.404900000001</c:v>
                </c:pt>
                <c:pt idx="206" formatCode="0.00E+00">
                  <c:v>25682.404900000001</c:v>
                </c:pt>
                <c:pt idx="207" formatCode="0.00E+00">
                  <c:v>25682.404900000001</c:v>
                </c:pt>
                <c:pt idx="208" formatCode="0.00E+00">
                  <c:v>25682.404900000001</c:v>
                </c:pt>
                <c:pt idx="209" formatCode="0.00E+00">
                  <c:v>25682.404900000001</c:v>
                </c:pt>
                <c:pt idx="210" formatCode="0.00E+00">
                  <c:v>31082.57761</c:v>
                </c:pt>
                <c:pt idx="211" formatCode="0.00E+00">
                  <c:v>31082.57761</c:v>
                </c:pt>
                <c:pt idx="212" formatCode="0.00E+00">
                  <c:v>31082.57761</c:v>
                </c:pt>
                <c:pt idx="213" formatCode="0.00E+00">
                  <c:v>32772.69786</c:v>
                </c:pt>
                <c:pt idx="214" formatCode="0.00E+00">
                  <c:v>32772.69786</c:v>
                </c:pt>
                <c:pt idx="215" formatCode="0.00E+00">
                  <c:v>32772.69786</c:v>
                </c:pt>
                <c:pt idx="216" formatCode="0.00E+00">
                  <c:v>32772.69786</c:v>
                </c:pt>
                <c:pt idx="217" formatCode="0.00E+00">
                  <c:v>32772.69786</c:v>
                </c:pt>
                <c:pt idx="218" formatCode="0.00E+00">
                  <c:v>32772.69786</c:v>
                </c:pt>
                <c:pt idx="219" formatCode="0.00E+00">
                  <c:v>32772.69786</c:v>
                </c:pt>
                <c:pt idx="220" formatCode="0.00E+00">
                  <c:v>32772.69786</c:v>
                </c:pt>
                <c:pt idx="221" formatCode="0.00E+00">
                  <c:v>32772.69786</c:v>
                </c:pt>
                <c:pt idx="222" formatCode="0.00E+00">
                  <c:v>32772.69786</c:v>
                </c:pt>
                <c:pt idx="223" formatCode="0.00E+00">
                  <c:v>32772.69786</c:v>
                </c:pt>
                <c:pt idx="224" formatCode="0.00E+00">
                  <c:v>32772.69786</c:v>
                </c:pt>
                <c:pt idx="225" formatCode="0.00E+00">
                  <c:v>32772.69786</c:v>
                </c:pt>
                <c:pt idx="226" formatCode="0.00E+00">
                  <c:v>32772.69786</c:v>
                </c:pt>
                <c:pt idx="227" formatCode="0.00E+00">
                  <c:v>32772.69786</c:v>
                </c:pt>
                <c:pt idx="228" formatCode="0.00E+00">
                  <c:v>32772.69786</c:v>
                </c:pt>
                <c:pt idx="229" formatCode="0.00E+00">
                  <c:v>32772.69786</c:v>
                </c:pt>
                <c:pt idx="230" formatCode="0.00E+00">
                  <c:v>32772.69786</c:v>
                </c:pt>
                <c:pt idx="231" formatCode="0.00E+00">
                  <c:v>32772.69786</c:v>
                </c:pt>
                <c:pt idx="232" formatCode="0.00E+00">
                  <c:v>32772.69786</c:v>
                </c:pt>
                <c:pt idx="233" formatCode="0.00E+00">
                  <c:v>32772.69786</c:v>
                </c:pt>
                <c:pt idx="234" formatCode="0.00E+00">
                  <c:v>32772.69786</c:v>
                </c:pt>
                <c:pt idx="235" formatCode="0.00E+00">
                  <c:v>32772.69786</c:v>
                </c:pt>
                <c:pt idx="236" formatCode="0.00E+00">
                  <c:v>32772.69786</c:v>
                </c:pt>
                <c:pt idx="237" formatCode="0.00E+00">
                  <c:v>32772.69786</c:v>
                </c:pt>
                <c:pt idx="238" formatCode="0.00E+00">
                  <c:v>32772.69786</c:v>
                </c:pt>
                <c:pt idx="239" formatCode="0.00E+00">
                  <c:v>32772.69786</c:v>
                </c:pt>
                <c:pt idx="240" formatCode="0.00E+00">
                  <c:v>32772.69786</c:v>
                </c:pt>
                <c:pt idx="241" formatCode="0.00E+00">
                  <c:v>32772.69786</c:v>
                </c:pt>
                <c:pt idx="242" formatCode="0.00E+00">
                  <c:v>32772.69786</c:v>
                </c:pt>
                <c:pt idx="243" formatCode="0.00E+00">
                  <c:v>32772.69786</c:v>
                </c:pt>
                <c:pt idx="244" formatCode="0.00E+00">
                  <c:v>32772.69786</c:v>
                </c:pt>
                <c:pt idx="245" formatCode="0.00E+00">
                  <c:v>32772.69786</c:v>
                </c:pt>
                <c:pt idx="246" formatCode="0.00E+00">
                  <c:v>32772.69786</c:v>
                </c:pt>
                <c:pt idx="247" formatCode="0.00E+00">
                  <c:v>32772.69786</c:v>
                </c:pt>
                <c:pt idx="248" formatCode="0.00E+00">
                  <c:v>32772.69786</c:v>
                </c:pt>
                <c:pt idx="249" formatCode="0.00E+00">
                  <c:v>32772.69786</c:v>
                </c:pt>
                <c:pt idx="250" formatCode="0.00E+00">
                  <c:v>32772.69786</c:v>
                </c:pt>
                <c:pt idx="251" formatCode="0.00E+00">
                  <c:v>32772.69786</c:v>
                </c:pt>
                <c:pt idx="252" formatCode="0.00E+00">
                  <c:v>32772.69786</c:v>
                </c:pt>
                <c:pt idx="253" formatCode="0.00E+00">
                  <c:v>32772.69786</c:v>
                </c:pt>
                <c:pt idx="254" formatCode="0.00E+00">
                  <c:v>32772.69786</c:v>
                </c:pt>
                <c:pt idx="255" formatCode="0.00E+00">
                  <c:v>32772.69786</c:v>
                </c:pt>
                <c:pt idx="256" formatCode="0.00E+00">
                  <c:v>32772.69786</c:v>
                </c:pt>
                <c:pt idx="257" formatCode="0.00E+00">
                  <c:v>32772.69786</c:v>
                </c:pt>
                <c:pt idx="258" formatCode="0.00E+00">
                  <c:v>32772.69786</c:v>
                </c:pt>
                <c:pt idx="259" formatCode="0.00E+00">
                  <c:v>32772.69786</c:v>
                </c:pt>
                <c:pt idx="260" formatCode="0.00E+00">
                  <c:v>32772.69786</c:v>
                </c:pt>
                <c:pt idx="261" formatCode="0.00E+00">
                  <c:v>32772.69786</c:v>
                </c:pt>
                <c:pt idx="262" formatCode="0.00E+00">
                  <c:v>32772.69786</c:v>
                </c:pt>
                <c:pt idx="263" formatCode="0.00E+00">
                  <c:v>32772.69786</c:v>
                </c:pt>
                <c:pt idx="264" formatCode="0.00E+00">
                  <c:v>32772.69786</c:v>
                </c:pt>
                <c:pt idx="265" formatCode="0.00E+00">
                  <c:v>32772.69786</c:v>
                </c:pt>
                <c:pt idx="266" formatCode="0.00E+00">
                  <c:v>32772.69786</c:v>
                </c:pt>
                <c:pt idx="267" formatCode="0.00E+00">
                  <c:v>32772.69786</c:v>
                </c:pt>
                <c:pt idx="268" formatCode="0.00E+00">
                  <c:v>32772.69786</c:v>
                </c:pt>
                <c:pt idx="269" formatCode="0.00E+00">
                  <c:v>32772.69786</c:v>
                </c:pt>
                <c:pt idx="270" formatCode="0.00E+00">
                  <c:v>32772.69786</c:v>
                </c:pt>
                <c:pt idx="271" formatCode="0.00E+00">
                  <c:v>32772.69786</c:v>
                </c:pt>
                <c:pt idx="272" formatCode="0.00E+00">
                  <c:v>32772.69786</c:v>
                </c:pt>
                <c:pt idx="273" formatCode="0.00E+00">
                  <c:v>32772.69786</c:v>
                </c:pt>
                <c:pt idx="274" formatCode="0.00E+00">
                  <c:v>32772.69786</c:v>
                </c:pt>
                <c:pt idx="275" formatCode="0.00E+00">
                  <c:v>32772.69786</c:v>
                </c:pt>
                <c:pt idx="276" formatCode="0.00E+00">
                  <c:v>32772.69786</c:v>
                </c:pt>
                <c:pt idx="277" formatCode="0.00E+00">
                  <c:v>32772.69786</c:v>
                </c:pt>
                <c:pt idx="278" formatCode="0.00E+00">
                  <c:v>32772.69786</c:v>
                </c:pt>
                <c:pt idx="279" formatCode="0.00E+00">
                  <c:v>32772.69786</c:v>
                </c:pt>
                <c:pt idx="280" formatCode="0.00E+00">
                  <c:v>32772.69786</c:v>
                </c:pt>
                <c:pt idx="281" formatCode="0.00E+00">
                  <c:v>32772.69786</c:v>
                </c:pt>
                <c:pt idx="282" formatCode="0.00E+00">
                  <c:v>32772.69786</c:v>
                </c:pt>
                <c:pt idx="283" formatCode="0.00E+00">
                  <c:v>32772.69786</c:v>
                </c:pt>
                <c:pt idx="284" formatCode="0.00E+00">
                  <c:v>32772.69786</c:v>
                </c:pt>
                <c:pt idx="285" formatCode="0.00E+00">
                  <c:v>34525.923620000001</c:v>
                </c:pt>
                <c:pt idx="286" formatCode="0.00E+00">
                  <c:v>34525.923620000001</c:v>
                </c:pt>
                <c:pt idx="287" formatCode="0.00E+00">
                  <c:v>34525.923620000001</c:v>
                </c:pt>
                <c:pt idx="288" formatCode="0.00E+00">
                  <c:v>34525.923620000001</c:v>
                </c:pt>
                <c:pt idx="289" formatCode="0.00E+00">
                  <c:v>34525.923620000001</c:v>
                </c:pt>
                <c:pt idx="290" formatCode="0.00E+00">
                  <c:v>34525.923620000001</c:v>
                </c:pt>
                <c:pt idx="291" formatCode="0.00E+00">
                  <c:v>34525.923620000001</c:v>
                </c:pt>
                <c:pt idx="292" formatCode="0.00E+00">
                  <c:v>34525.923620000001</c:v>
                </c:pt>
                <c:pt idx="293" formatCode="0.00E+00">
                  <c:v>34525.923620000001</c:v>
                </c:pt>
                <c:pt idx="294" formatCode="0.00E+00">
                  <c:v>34525.923620000001</c:v>
                </c:pt>
                <c:pt idx="295" formatCode="0.00E+00">
                  <c:v>34525.923620000001</c:v>
                </c:pt>
                <c:pt idx="296" formatCode="0.00E+00">
                  <c:v>34525.923620000001</c:v>
                </c:pt>
                <c:pt idx="297" formatCode="0.00E+00">
                  <c:v>34525.923620000001</c:v>
                </c:pt>
                <c:pt idx="298" formatCode="0.00E+00">
                  <c:v>34525.923620000001</c:v>
                </c:pt>
                <c:pt idx="299" formatCode="0.00E+00">
                  <c:v>34525.923620000001</c:v>
                </c:pt>
                <c:pt idx="300" formatCode="0.00E+00">
                  <c:v>34525.923620000001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3504"/>
        <c:axId val="555420168"/>
      </c:lineChart>
      <c:catAx>
        <c:axId val="55541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20168"/>
        <c:crosses val="autoZero"/>
        <c:auto val="1"/>
        <c:lblAlgn val="ctr"/>
        <c:lblOffset val="100"/>
        <c:noMultiLvlLbl val="0"/>
      </c:catAx>
      <c:valAx>
        <c:axId val="5554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13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03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AP16" sqref="AP16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9" width="8.1796875" customWidth="1"/>
    <col min="40" max="40" width="8.76953125" customWidth="1"/>
    <col min="41" max="41" width="11.6796875" customWidth="1"/>
    <col min="42" max="42" width="8.6796875" customWidth="1"/>
    <col min="43" max="43" width="11.6796875" customWidth="1"/>
    <col min="44" max="44" width="8.58984375" customWidth="1"/>
    <col min="45" max="45" width="11.6796875" customWidth="1"/>
    <col min="46" max="48" width="10.6796875" customWidth="1"/>
    <col min="49" max="49" width="11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73</v>
      </c>
      <c r="H1" t="s">
        <v>74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65">
      <c r="A2">
        <v>0</v>
      </c>
      <c r="B2" s="1">
        <v>19214906.186140001</v>
      </c>
      <c r="C2">
        <v>697559.44269000005</v>
      </c>
      <c r="D2">
        <v>16202.231669999999</v>
      </c>
      <c r="E2">
        <v>8515.5068300000003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2898447.28364</v>
      </c>
      <c r="Q2">
        <v>72061.228700000007</v>
      </c>
      <c r="R2">
        <v>1383.9437800000001</v>
      </c>
      <c r="S2" s="1">
        <v>1169.99344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8715.6751899999999</v>
      </c>
      <c r="AU2" s="1">
        <v>3986.69884</v>
      </c>
      <c r="AV2">
        <v>3778.2704600000002</v>
      </c>
      <c r="AW2">
        <v>8013.8347400000002</v>
      </c>
      <c r="AX2" s="1">
        <v>6558.2169999999996</v>
      </c>
      <c r="AY2">
        <v>0</v>
      </c>
      <c r="AZ2">
        <v>2898447.28364</v>
      </c>
      <c r="BA2">
        <v>72061.228700000007</v>
      </c>
      <c r="BB2">
        <v>0</v>
      </c>
      <c r="BC2">
        <v>2553.9372199999998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2898447.28364</v>
      </c>
      <c r="BS2">
        <v>72061.228700000007</v>
      </c>
      <c r="BT2">
        <v>1383.9437800000001</v>
      </c>
      <c r="BU2">
        <v>1169.99344</v>
      </c>
      <c r="BV2">
        <v>0</v>
      </c>
    </row>
    <row r="3" spans="1:74" x14ac:dyDescent="0.65">
      <c r="A3">
        <v>0</v>
      </c>
      <c r="B3" s="1">
        <v>17989364.067880001</v>
      </c>
      <c r="C3">
        <v>1879724.25095</v>
      </c>
      <c r="D3">
        <v>37062.281900000002</v>
      </c>
      <c r="E3">
        <v>28935.14516</v>
      </c>
      <c r="F3">
        <v>2097.6214300000001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2507852.81751</v>
      </c>
      <c r="Q3">
        <v>369683.16320000001</v>
      </c>
      <c r="R3">
        <v>53598.407099999997</v>
      </c>
      <c r="S3">
        <v>41618.797129999999</v>
      </c>
      <c r="T3">
        <v>309.26461999999998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67020643.276579998</v>
      </c>
      <c r="AO3">
        <v>0</v>
      </c>
      <c r="AP3" s="1">
        <v>0</v>
      </c>
      <c r="AQ3">
        <v>0</v>
      </c>
      <c r="AR3" s="1">
        <v>0</v>
      </c>
      <c r="AS3">
        <v>17.321650000000002</v>
      </c>
      <c r="AT3">
        <v>8693.9157200000009</v>
      </c>
      <c r="AU3" s="1">
        <v>3965.4042399999998</v>
      </c>
      <c r="AV3">
        <v>3921.0536000000002</v>
      </c>
      <c r="AW3">
        <v>7900.6237099999998</v>
      </c>
      <c r="AX3" s="1">
        <v>6571.6989599999997</v>
      </c>
      <c r="AY3">
        <v>0</v>
      </c>
      <c r="AZ3">
        <v>2475961.8374700001</v>
      </c>
      <c r="BA3">
        <v>393197.70016000001</v>
      </c>
      <c r="BB3">
        <v>54095.009740000001</v>
      </c>
      <c r="BC3">
        <v>49184.330990000002</v>
      </c>
      <c r="BD3">
        <v>623.57119999999998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2507852.81751</v>
      </c>
      <c r="BS3">
        <v>369683.16320000001</v>
      </c>
      <c r="BT3">
        <v>53598.407099999997</v>
      </c>
      <c r="BU3">
        <v>41618.797129999999</v>
      </c>
      <c r="BV3">
        <v>309.26461999999998</v>
      </c>
    </row>
    <row r="4" spans="1:74" x14ac:dyDescent="0.65">
      <c r="A4">
        <v>0</v>
      </c>
      <c r="B4" s="1">
        <v>17140122.312059999</v>
      </c>
      <c r="C4">
        <v>2585313.1376999998</v>
      </c>
      <c r="D4">
        <v>116895.49996</v>
      </c>
      <c r="E4">
        <v>90846.277690000003</v>
      </c>
      <c r="F4">
        <v>4006.1399099999999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2420846.5210199999</v>
      </c>
      <c r="Q4">
        <v>439521.96791000001</v>
      </c>
      <c r="R4">
        <v>59734.453630000004</v>
      </c>
      <c r="S4" s="1">
        <v>51331.901689999999</v>
      </c>
      <c r="T4">
        <v>1627.6053099999999</v>
      </c>
      <c r="U4">
        <v>0</v>
      </c>
      <c r="V4">
        <v>1.95587</v>
      </c>
      <c r="W4">
        <v>4.4130000000000003E-2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65541823.458420001</v>
      </c>
      <c r="AO4">
        <v>1478819.81816</v>
      </c>
      <c r="AP4" s="1">
        <v>0</v>
      </c>
      <c r="AQ4">
        <v>0</v>
      </c>
      <c r="AR4" s="1">
        <v>0</v>
      </c>
      <c r="AS4">
        <v>39.669849999999997</v>
      </c>
      <c r="AT4">
        <v>8572.4695499999998</v>
      </c>
      <c r="AU4" s="1">
        <v>4088.4854300000002</v>
      </c>
      <c r="AV4">
        <v>3887.1963500000002</v>
      </c>
      <c r="AW4">
        <v>7877.4531299999999</v>
      </c>
      <c r="AX4" s="1">
        <v>6627.09177</v>
      </c>
      <c r="AY4">
        <v>0</v>
      </c>
      <c r="AZ4">
        <v>2391940.3960500001</v>
      </c>
      <c r="BA4">
        <v>462188.72365</v>
      </c>
      <c r="BB4">
        <v>58458.726979999999</v>
      </c>
      <c r="BC4">
        <v>59787.811869999998</v>
      </c>
      <c r="BD4">
        <v>686.79102</v>
      </c>
      <c r="BE4">
        <v>0</v>
      </c>
      <c r="BF4">
        <v>1.95587</v>
      </c>
      <c r="BG4">
        <v>4.4130000000000003E-2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2420846.5210199999</v>
      </c>
      <c r="BS4">
        <v>439521.96791000001</v>
      </c>
      <c r="BT4">
        <v>59734.453630000004</v>
      </c>
      <c r="BU4">
        <v>51331.901689999999</v>
      </c>
      <c r="BV4">
        <v>1627.6053099999999</v>
      </c>
    </row>
    <row r="5" spans="1:74" x14ac:dyDescent="0.65">
      <c r="A5">
        <v>0</v>
      </c>
      <c r="B5" s="1">
        <v>16082120.892170001</v>
      </c>
      <c r="C5">
        <v>3559815.60023</v>
      </c>
      <c r="D5">
        <v>192908.57569999999</v>
      </c>
      <c r="E5">
        <v>94343.201520000002</v>
      </c>
      <c r="F5">
        <v>7995.0977000000003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2146294.1587899998</v>
      </c>
      <c r="Q5">
        <v>693607.14029000001</v>
      </c>
      <c r="R5">
        <v>73682.203779999996</v>
      </c>
      <c r="S5" s="1">
        <v>54241.54636</v>
      </c>
      <c r="T5">
        <v>5237.4003400000001</v>
      </c>
      <c r="U5">
        <v>0</v>
      </c>
      <c r="V5">
        <v>1.98814</v>
      </c>
      <c r="W5">
        <v>1.1860000000000001E-2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57273413.941739999</v>
      </c>
      <c r="AO5">
        <v>9344900.1290799994</v>
      </c>
      <c r="AP5" s="1">
        <v>402329.20577</v>
      </c>
      <c r="AQ5">
        <v>0</v>
      </c>
      <c r="AR5" s="1">
        <v>0</v>
      </c>
      <c r="AS5">
        <v>413.77476999999999</v>
      </c>
      <c r="AT5">
        <v>8255.0073699999994</v>
      </c>
      <c r="AU5" s="1">
        <v>4374.9648399999996</v>
      </c>
      <c r="AV5">
        <v>3801.8760699999998</v>
      </c>
      <c r="AW5">
        <v>7875.49719</v>
      </c>
      <c r="AX5" s="1">
        <v>6745.3507499999996</v>
      </c>
      <c r="AY5">
        <v>0</v>
      </c>
      <c r="AZ5">
        <v>2070470.09183</v>
      </c>
      <c r="BA5">
        <v>767741.70912999997</v>
      </c>
      <c r="BB5">
        <v>31098.74468</v>
      </c>
      <c r="BC5">
        <v>100487.14427999999</v>
      </c>
      <c r="BD5">
        <v>3264.75965</v>
      </c>
      <c r="BE5">
        <v>0</v>
      </c>
      <c r="BF5">
        <v>1.98814</v>
      </c>
      <c r="BG5">
        <v>1.1860000000000001E-2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2146294.1587899998</v>
      </c>
      <c r="BS5">
        <v>693607.14029000001</v>
      </c>
      <c r="BT5">
        <v>73682.203779999996</v>
      </c>
      <c r="BU5">
        <v>54241.54636</v>
      </c>
      <c r="BV5">
        <v>5237.4003400000001</v>
      </c>
    </row>
    <row r="6" spans="1:74" x14ac:dyDescent="0.65">
      <c r="A6">
        <v>0</v>
      </c>
      <c r="B6" s="1">
        <v>15594992.01365</v>
      </c>
      <c r="C6">
        <v>3736080.1615399998</v>
      </c>
      <c r="D6">
        <v>485087.56624000001</v>
      </c>
      <c r="E6">
        <v>112412.18038999999</v>
      </c>
      <c r="F6">
        <v>8611.4454999999998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2060585.18402</v>
      </c>
      <c r="Q6">
        <v>667225.29657999997</v>
      </c>
      <c r="R6">
        <v>177972.56885000001</v>
      </c>
      <c r="S6" s="1">
        <v>60020.829790000003</v>
      </c>
      <c r="T6">
        <v>7258.5703299999996</v>
      </c>
      <c r="U6">
        <v>0</v>
      </c>
      <c r="V6">
        <v>1.98814</v>
      </c>
      <c r="W6">
        <v>1.1860000000000001E-2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55805471.021569997</v>
      </c>
      <c r="AO6" s="1">
        <v>11122048.352639999</v>
      </c>
      <c r="AP6" s="1">
        <v>93123.90238</v>
      </c>
      <c r="AQ6">
        <v>0</v>
      </c>
      <c r="AR6" s="1">
        <v>0</v>
      </c>
      <c r="AS6">
        <v>1123.99197</v>
      </c>
      <c r="AT6">
        <v>8298.4776999999995</v>
      </c>
      <c r="AU6" s="1">
        <v>4608.5506699999996</v>
      </c>
      <c r="AV6">
        <v>3455.22516</v>
      </c>
      <c r="AW6">
        <v>7823.97253</v>
      </c>
      <c r="AX6" s="1">
        <v>6866.4701699999996</v>
      </c>
      <c r="AY6">
        <v>0</v>
      </c>
      <c r="AZ6">
        <v>1957219.7961800001</v>
      </c>
      <c r="BA6">
        <v>762046.23614000005</v>
      </c>
      <c r="BB6">
        <v>140242.07712</v>
      </c>
      <c r="BC6">
        <v>110405.90416999999</v>
      </c>
      <c r="BD6">
        <v>3148.43595</v>
      </c>
      <c r="BE6">
        <v>0</v>
      </c>
      <c r="BF6">
        <v>1.98814</v>
      </c>
      <c r="BG6">
        <v>1.1860000000000001E-2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2060585.18402</v>
      </c>
      <c r="BS6">
        <v>667225.29657999997</v>
      </c>
      <c r="BT6">
        <v>177972.56885000001</v>
      </c>
      <c r="BU6">
        <v>60020.829790000003</v>
      </c>
      <c r="BV6">
        <v>7258.5703299999996</v>
      </c>
    </row>
    <row r="7" spans="1:74" x14ac:dyDescent="0.65">
      <c r="A7">
        <v>0</v>
      </c>
      <c r="B7" s="1">
        <v>14914543.39714</v>
      </c>
      <c r="C7">
        <v>3933439.2853000001</v>
      </c>
      <c r="D7">
        <v>348881.61936999997</v>
      </c>
      <c r="E7">
        <v>661080.93125999998</v>
      </c>
      <c r="F7">
        <v>79238.134260000006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1979583.9695900001</v>
      </c>
      <c r="Q7">
        <v>651410.44856000005</v>
      </c>
      <c r="R7">
        <v>128141.78419999999</v>
      </c>
      <c r="S7" s="1">
        <v>177998.64236999999</v>
      </c>
      <c r="T7">
        <v>35927.60484</v>
      </c>
      <c r="U7">
        <v>0</v>
      </c>
      <c r="V7">
        <v>1.9877</v>
      </c>
      <c r="W7">
        <v>1.23E-2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53178075.174889997</v>
      </c>
      <c r="AO7" s="1">
        <v>12366665.80669</v>
      </c>
      <c r="AP7" s="1">
        <v>79725.035189999995</v>
      </c>
      <c r="AQ7">
        <v>1396177.25982</v>
      </c>
      <c r="AR7" s="1">
        <v>0</v>
      </c>
      <c r="AS7">
        <v>2217.75117</v>
      </c>
      <c r="AT7">
        <v>7925.5508900000004</v>
      </c>
      <c r="AU7" s="1">
        <v>4679.2644</v>
      </c>
      <c r="AV7">
        <v>3423.5225599999999</v>
      </c>
      <c r="AW7">
        <v>7889.8351000000002</v>
      </c>
      <c r="AX7" s="1">
        <v>7134.5232699999997</v>
      </c>
      <c r="AY7">
        <v>0</v>
      </c>
      <c r="AZ7">
        <v>1950642.90561</v>
      </c>
      <c r="BA7">
        <v>790642.14939000004</v>
      </c>
      <c r="BB7">
        <v>70930.788750000007</v>
      </c>
      <c r="BC7">
        <v>146105.85342</v>
      </c>
      <c r="BD7">
        <v>14740.75239</v>
      </c>
      <c r="BE7">
        <v>0</v>
      </c>
      <c r="BF7">
        <v>1.9877</v>
      </c>
      <c r="BG7">
        <v>1.23E-2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1979583.9695900001</v>
      </c>
      <c r="BS7">
        <v>651410.44856000005</v>
      </c>
      <c r="BT7">
        <v>128141.78419999999</v>
      </c>
      <c r="BU7">
        <v>177998.64236999999</v>
      </c>
      <c r="BV7">
        <v>35927.60484</v>
      </c>
    </row>
    <row r="8" spans="1:74" x14ac:dyDescent="0.65">
      <c r="A8">
        <v>0</v>
      </c>
      <c r="B8" s="1">
        <v>14538296.97804</v>
      </c>
      <c r="C8">
        <v>4024558.8473899998</v>
      </c>
      <c r="D8">
        <v>738564.04945000005</v>
      </c>
      <c r="E8">
        <v>554872.81605999998</v>
      </c>
      <c r="F8">
        <v>80890.676389999993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1931604.8056099999</v>
      </c>
      <c r="Q8">
        <v>640934.94915999996</v>
      </c>
      <c r="R8">
        <v>177446.68124999999</v>
      </c>
      <c r="S8" s="1">
        <v>186134.96616000001</v>
      </c>
      <c r="T8">
        <v>36941.047380000004</v>
      </c>
      <c r="U8">
        <v>0</v>
      </c>
      <c r="V8">
        <v>1.9852099999999999</v>
      </c>
      <c r="W8">
        <v>1.4789999999999999E-2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52521189.739699997</v>
      </c>
      <c r="AO8" s="1">
        <v>14100855.38737</v>
      </c>
      <c r="AP8" s="1">
        <v>93265.279829999999</v>
      </c>
      <c r="AQ8">
        <v>305332.86969000002</v>
      </c>
      <c r="AR8" s="1">
        <v>0</v>
      </c>
      <c r="AS8">
        <v>3106.55852</v>
      </c>
      <c r="AT8">
        <v>7866.3763099999996</v>
      </c>
      <c r="AU8" s="1">
        <v>4833.7927300000001</v>
      </c>
      <c r="AV8">
        <v>3415.8618000000001</v>
      </c>
      <c r="AW8">
        <v>7750.66014</v>
      </c>
      <c r="AX8" s="1">
        <v>7186.0052500000002</v>
      </c>
      <c r="AY8">
        <v>0</v>
      </c>
      <c r="AZ8">
        <v>1852695.21942</v>
      </c>
      <c r="BA8">
        <v>826792.36210000003</v>
      </c>
      <c r="BB8">
        <v>86145.403040000005</v>
      </c>
      <c r="BC8">
        <v>192761.88209</v>
      </c>
      <c r="BD8">
        <v>14667.582899999999</v>
      </c>
      <c r="BE8">
        <v>0</v>
      </c>
      <c r="BF8">
        <v>1.9852099999999999</v>
      </c>
      <c r="BG8">
        <v>1.4789999999999999E-2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1931604.8056099999</v>
      </c>
      <c r="BS8">
        <v>640934.94915999996</v>
      </c>
      <c r="BT8">
        <v>177446.68124999999</v>
      </c>
      <c r="BU8">
        <v>186134.96616000001</v>
      </c>
      <c r="BV8">
        <v>36941.047380000004</v>
      </c>
    </row>
    <row r="9" spans="1:74" x14ac:dyDescent="0.65">
      <c r="A9">
        <v>0</v>
      </c>
      <c r="B9" s="1">
        <v>13609328.910630001</v>
      </c>
      <c r="C9">
        <v>4623270.5510799997</v>
      </c>
      <c r="D9">
        <v>930991.93296000001</v>
      </c>
      <c r="E9">
        <v>582199.30342999997</v>
      </c>
      <c r="F9">
        <v>191392.66923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1854010.1974800001</v>
      </c>
      <c r="Q9">
        <v>663349.06658999994</v>
      </c>
      <c r="R9">
        <v>298420.98034000001</v>
      </c>
      <c r="S9" s="1">
        <v>89545.254459999996</v>
      </c>
      <c r="T9">
        <v>67736.950700000001</v>
      </c>
      <c r="U9">
        <v>0</v>
      </c>
      <c r="V9">
        <v>1.9852099999999999</v>
      </c>
      <c r="W9">
        <v>1.4789999999999999E-2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51417004.609070003</v>
      </c>
      <c r="AO9" s="1">
        <v>15361905.953530001</v>
      </c>
      <c r="AP9" s="1">
        <v>107929.6161</v>
      </c>
      <c r="AQ9">
        <v>133803.09789</v>
      </c>
      <c r="AR9" s="1">
        <v>0</v>
      </c>
      <c r="AS9">
        <v>3735.4550199999999</v>
      </c>
      <c r="AT9">
        <v>7788.4354300000005</v>
      </c>
      <c r="AU9" s="1">
        <v>4965.6526299999996</v>
      </c>
      <c r="AV9">
        <v>3489.2996600000001</v>
      </c>
      <c r="AW9">
        <v>7553.8215300000002</v>
      </c>
      <c r="AX9" s="1">
        <v>7255.4869799999997</v>
      </c>
      <c r="AY9">
        <v>0</v>
      </c>
      <c r="AZ9">
        <v>1764107.88735</v>
      </c>
      <c r="BA9">
        <v>833662.14720999997</v>
      </c>
      <c r="BB9">
        <v>107073.59787</v>
      </c>
      <c r="BC9">
        <v>248487.72054000001</v>
      </c>
      <c r="BD9">
        <v>19731.096600000001</v>
      </c>
      <c r="BE9">
        <v>0</v>
      </c>
      <c r="BF9">
        <v>1.9852099999999999</v>
      </c>
      <c r="BG9">
        <v>1.4789999999999999E-2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1854010.1974800001</v>
      </c>
      <c r="BS9">
        <v>663349.06658999994</v>
      </c>
      <c r="BT9">
        <v>298420.98034000001</v>
      </c>
      <c r="BU9">
        <v>89545.254459999996</v>
      </c>
      <c r="BV9">
        <v>67736.950700000001</v>
      </c>
    </row>
    <row r="10" spans="1:74" x14ac:dyDescent="0.65">
      <c r="A10">
        <v>0</v>
      </c>
      <c r="B10" s="1">
        <v>11838081.372330001</v>
      </c>
      <c r="C10">
        <v>5689225.7049500002</v>
      </c>
      <c r="D10">
        <v>1149972.35772</v>
      </c>
      <c r="E10">
        <v>980436.54377999995</v>
      </c>
      <c r="F10">
        <v>279467.38854000001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1769935.51434</v>
      </c>
      <c r="Q10">
        <v>607536.13511000003</v>
      </c>
      <c r="R10">
        <v>343212.53321999998</v>
      </c>
      <c r="S10" s="1">
        <v>157709.47391999999</v>
      </c>
      <c r="T10">
        <v>94668.792979999998</v>
      </c>
      <c r="U10">
        <v>0</v>
      </c>
      <c r="V10">
        <v>1.9852099999999999</v>
      </c>
      <c r="W10">
        <v>1.4789999999999999E-2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46661249.530660003</v>
      </c>
      <c r="AO10" s="1">
        <v>20011211.210960001</v>
      </c>
      <c r="AP10" s="1">
        <v>155457.68179999999</v>
      </c>
      <c r="AQ10">
        <v>192724.85316999999</v>
      </c>
      <c r="AR10" s="1">
        <v>0</v>
      </c>
      <c r="AS10">
        <v>4435.7650700000004</v>
      </c>
      <c r="AT10">
        <v>7376.2377500000002</v>
      </c>
      <c r="AU10" s="1">
        <v>5492.6869999999999</v>
      </c>
      <c r="AV10">
        <v>3238.19083</v>
      </c>
      <c r="AW10">
        <v>7682.6800899999998</v>
      </c>
      <c r="AX10" s="1">
        <v>7262.90056</v>
      </c>
      <c r="AY10">
        <v>0</v>
      </c>
      <c r="AZ10">
        <v>1619254.6244399999</v>
      </c>
      <c r="BA10">
        <v>817699.81472000002</v>
      </c>
      <c r="BB10">
        <v>173973.61957000001</v>
      </c>
      <c r="BC10">
        <v>319981.05618000001</v>
      </c>
      <c r="BD10">
        <v>42153.33466</v>
      </c>
      <c r="BE10">
        <v>0</v>
      </c>
      <c r="BF10">
        <v>1.9852099999999999</v>
      </c>
      <c r="BG10">
        <v>1.4789999999999999E-2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1769935.51434</v>
      </c>
      <c r="BS10">
        <v>607536.13511000003</v>
      </c>
      <c r="BT10">
        <v>343212.53321999998</v>
      </c>
      <c r="BU10">
        <v>157709.47391999999</v>
      </c>
      <c r="BV10">
        <v>94668.792979999998</v>
      </c>
    </row>
    <row r="11" spans="1:74" x14ac:dyDescent="0.65">
      <c r="A11">
        <v>52.461199999999998</v>
      </c>
      <c r="B11" s="1">
        <v>9466273.2208900005</v>
      </c>
      <c r="C11">
        <v>7825882.5675499998</v>
      </c>
      <c r="D11">
        <v>1312536.00798</v>
      </c>
      <c r="E11">
        <v>1002821.11456</v>
      </c>
      <c r="F11">
        <v>329617.99514000001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554.29434000000003</v>
      </c>
      <c r="P11">
        <v>1702110.13983</v>
      </c>
      <c r="Q11">
        <v>644978.27494999999</v>
      </c>
      <c r="R11">
        <v>362087.04087000003</v>
      </c>
      <c r="S11" s="1">
        <v>148755.88264</v>
      </c>
      <c r="T11">
        <v>114576.81694999999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29241174.493779998</v>
      </c>
      <c r="AO11" s="1">
        <v>36884431.302079998</v>
      </c>
      <c r="AP11" s="1">
        <v>381419.22599000001</v>
      </c>
      <c r="AQ11">
        <v>513618.25474</v>
      </c>
      <c r="AR11" s="1">
        <v>0</v>
      </c>
      <c r="AS11">
        <v>5272.8081000000002</v>
      </c>
      <c r="AT11">
        <v>5969.8085700000001</v>
      </c>
      <c r="AU11" s="1">
        <v>6884.7608399999999</v>
      </c>
      <c r="AV11">
        <v>3256.5592200000001</v>
      </c>
      <c r="AW11">
        <v>7611.8485000000001</v>
      </c>
      <c r="AX11" s="1">
        <v>7329.7191000000003</v>
      </c>
      <c r="AY11">
        <v>0.27687</v>
      </c>
      <c r="AZ11">
        <v>1521033.4661099999</v>
      </c>
      <c r="BA11">
        <v>824931.21337000001</v>
      </c>
      <c r="BB11">
        <v>193009.34796000001</v>
      </c>
      <c r="BC11">
        <v>380232.75588000001</v>
      </c>
      <c r="BD11">
        <v>53855.389380000001</v>
      </c>
      <c r="BE11">
        <v>0</v>
      </c>
      <c r="BF11">
        <v>1.6427099999999999</v>
      </c>
      <c r="BG11">
        <v>0.34453</v>
      </c>
      <c r="BH11">
        <v>5.1599999999999997E-3</v>
      </c>
      <c r="BI11">
        <v>7.6099999999999996E-3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554.29434000000003</v>
      </c>
      <c r="BR11">
        <v>1702110.13983</v>
      </c>
      <c r="BS11">
        <v>644978.27494999999</v>
      </c>
      <c r="BT11">
        <v>362087.04087000003</v>
      </c>
      <c r="BU11">
        <v>148755.88264</v>
      </c>
      <c r="BV11">
        <v>114576.81694999999</v>
      </c>
    </row>
    <row r="12" spans="1:74" x14ac:dyDescent="0.65">
      <c r="A12">
        <v>61.585740000000001</v>
      </c>
      <c r="B12" s="1">
        <v>9191105.6170799993</v>
      </c>
      <c r="C12">
        <v>7805631.6488100002</v>
      </c>
      <c r="D12">
        <v>1305012.9558699999</v>
      </c>
      <c r="E12">
        <v>1156719.03932</v>
      </c>
      <c r="F12">
        <v>478652.52049999998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554.29434000000003</v>
      </c>
      <c r="P12">
        <v>1579215.6124400001</v>
      </c>
      <c r="Q12">
        <v>677354.57701999997</v>
      </c>
      <c r="R12">
        <v>404501.43680999998</v>
      </c>
      <c r="S12" s="1">
        <v>161176.89783</v>
      </c>
      <c r="T12">
        <v>150259.63114000001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29468901.65267</v>
      </c>
      <c r="AO12" s="1">
        <v>36615915.374190003</v>
      </c>
      <c r="AP12" s="1">
        <v>397895.50294999999</v>
      </c>
      <c r="AQ12">
        <v>537930.74676999997</v>
      </c>
      <c r="AR12" s="1">
        <v>0</v>
      </c>
      <c r="AS12">
        <v>6122.22703</v>
      </c>
      <c r="AT12">
        <v>5988.3375699999997</v>
      </c>
      <c r="AU12" s="1">
        <v>6760.0756799999999</v>
      </c>
      <c r="AV12">
        <v>3131.2455</v>
      </c>
      <c r="AW12">
        <v>7220.3396000000002</v>
      </c>
      <c r="AX12" s="1">
        <v>7952.6978799999997</v>
      </c>
      <c r="AY12">
        <v>0.27687</v>
      </c>
      <c r="AZ12">
        <v>1458148.0159199999</v>
      </c>
      <c r="BA12">
        <v>852178.13532999996</v>
      </c>
      <c r="BB12">
        <v>185202.45486999999</v>
      </c>
      <c r="BC12">
        <v>393708.37939999998</v>
      </c>
      <c r="BD12">
        <v>83825.187170000005</v>
      </c>
      <c r="BE12">
        <v>0</v>
      </c>
      <c r="BF12">
        <v>1.6495</v>
      </c>
      <c r="BG12">
        <v>0.33650999999999998</v>
      </c>
      <c r="BH12">
        <v>5.6499999999999996E-3</v>
      </c>
      <c r="BI12">
        <v>8.3400000000000002E-3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554.29434000000003</v>
      </c>
      <c r="BR12">
        <v>1579215.6124400001</v>
      </c>
      <c r="BS12">
        <v>677354.57701999997</v>
      </c>
      <c r="BT12">
        <v>404501.43680999998</v>
      </c>
      <c r="BU12">
        <v>161176.89783</v>
      </c>
      <c r="BV12">
        <v>150259.63114000001</v>
      </c>
    </row>
    <row r="13" spans="1:74" x14ac:dyDescent="0.65">
      <c r="A13">
        <v>110.19669</v>
      </c>
      <c r="B13" s="1">
        <v>8898817.9652699996</v>
      </c>
      <c r="C13">
        <v>7814492.5384499999</v>
      </c>
      <c r="D13">
        <v>1482826.2139399999</v>
      </c>
      <c r="E13">
        <v>1210938.9442799999</v>
      </c>
      <c r="F13">
        <v>529997.50869000005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1108.5886700000001</v>
      </c>
      <c r="P13">
        <v>1552607.3119900001</v>
      </c>
      <c r="Q13">
        <v>703713.23673</v>
      </c>
      <c r="R13">
        <v>344825.77273999999</v>
      </c>
      <c r="S13" s="1">
        <v>210847.66802000001</v>
      </c>
      <c r="T13">
        <v>159959.87140999999</v>
      </c>
      <c r="U13">
        <v>0</v>
      </c>
      <c r="V13">
        <v>2</v>
      </c>
      <c r="W13">
        <v>0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29468901.65267</v>
      </c>
      <c r="AO13" s="1">
        <v>36615915.374190003</v>
      </c>
      <c r="AP13" s="1">
        <v>397895.50294999999</v>
      </c>
      <c r="AQ13">
        <v>537930.74676999997</v>
      </c>
      <c r="AR13" s="1">
        <v>0</v>
      </c>
      <c r="AS13">
        <v>6717.84782</v>
      </c>
      <c r="AT13">
        <v>5892.0492599999998</v>
      </c>
      <c r="AU13" s="1">
        <v>6831.27855</v>
      </c>
      <c r="AV13">
        <v>3136.8123599999999</v>
      </c>
      <c r="AW13">
        <v>6978.05195</v>
      </c>
      <c r="AX13" s="1">
        <v>8214.5041099999999</v>
      </c>
      <c r="AY13">
        <v>0.27687</v>
      </c>
      <c r="AZ13">
        <v>1411906.79327</v>
      </c>
      <c r="BA13">
        <v>837766.79588999995</v>
      </c>
      <c r="BB13">
        <v>217940.61173</v>
      </c>
      <c r="BC13">
        <v>424545.05945</v>
      </c>
      <c r="BD13">
        <v>80902.912349999999</v>
      </c>
      <c r="BE13" s="1">
        <v>0</v>
      </c>
      <c r="BF13">
        <v>1.6495</v>
      </c>
      <c r="BG13">
        <v>0.33650999999999998</v>
      </c>
      <c r="BH13">
        <v>5.6499999999999996E-3</v>
      </c>
      <c r="BI13">
        <v>8.3400000000000002E-3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1108.5886700000001</v>
      </c>
      <c r="BR13">
        <v>1552607.3119900001</v>
      </c>
      <c r="BS13">
        <v>703713.23673</v>
      </c>
      <c r="BT13">
        <v>344825.77273999999</v>
      </c>
      <c r="BU13">
        <v>210847.66802000001</v>
      </c>
      <c r="BV13">
        <v>159959.87140999999</v>
      </c>
    </row>
    <row r="14" spans="1:74" x14ac:dyDescent="0.65">
      <c r="A14">
        <v>110.19669</v>
      </c>
      <c r="B14" s="1">
        <v>8868535.8537300006</v>
      </c>
      <c r="C14">
        <v>7694825.0329900002</v>
      </c>
      <c r="D14">
        <v>1376449.5049099999</v>
      </c>
      <c r="E14">
        <v>1458533.8142599999</v>
      </c>
      <c r="F14">
        <v>538728.96473999997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1108.5886700000001</v>
      </c>
      <c r="P14">
        <v>1533680.9879699999</v>
      </c>
      <c r="Q14">
        <v>690192.18966000003</v>
      </c>
      <c r="R14">
        <v>142441.32558</v>
      </c>
      <c r="S14" s="1">
        <v>409278.80401999998</v>
      </c>
      <c r="T14">
        <v>196360.55366999999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29468901.65267</v>
      </c>
      <c r="AO14" s="1">
        <v>36615915.374190003</v>
      </c>
      <c r="AP14" s="1">
        <v>397895.50294999999</v>
      </c>
      <c r="AQ14">
        <v>537930.74676999997</v>
      </c>
      <c r="AR14" s="1">
        <v>0</v>
      </c>
      <c r="AS14">
        <v>7340.5585600000004</v>
      </c>
      <c r="AT14">
        <v>5891.8359799999998</v>
      </c>
      <c r="AU14" s="1">
        <v>6801.11474</v>
      </c>
      <c r="AV14" s="1">
        <v>3152.0927099999999</v>
      </c>
      <c r="AW14">
        <v>7109.6968900000002</v>
      </c>
      <c r="AX14" s="1">
        <v>8097.9558900000002</v>
      </c>
      <c r="AY14">
        <v>0.27687</v>
      </c>
      <c r="AZ14">
        <v>1400074.0365500001</v>
      </c>
      <c r="BA14">
        <v>814621.94</v>
      </c>
      <c r="BB14">
        <v>129065.70952999999</v>
      </c>
      <c r="BC14">
        <v>516569.80654999998</v>
      </c>
      <c r="BD14">
        <v>112730.68007</v>
      </c>
      <c r="BE14" s="1">
        <v>0</v>
      </c>
      <c r="BF14">
        <v>1.6495</v>
      </c>
      <c r="BG14">
        <v>0.33650999999999998</v>
      </c>
      <c r="BH14">
        <v>5.6499999999999996E-3</v>
      </c>
      <c r="BI14">
        <v>8.3400000000000002E-3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1108.5886700000001</v>
      </c>
      <c r="BR14">
        <v>1533680.9879699999</v>
      </c>
      <c r="BS14">
        <v>690192.18966000003</v>
      </c>
      <c r="BT14">
        <v>142441.32558</v>
      </c>
      <c r="BU14">
        <v>409278.80401999998</v>
      </c>
      <c r="BV14">
        <v>196360.55366999999</v>
      </c>
    </row>
    <row r="15" spans="1:74" x14ac:dyDescent="0.65">
      <c r="A15">
        <v>110.19669</v>
      </c>
      <c r="B15" s="1">
        <v>9891520.6534400005</v>
      </c>
      <c r="C15">
        <v>5872022.54067</v>
      </c>
      <c r="D15">
        <v>1518980.1744200001</v>
      </c>
      <c r="E15">
        <v>2106950.6148999999</v>
      </c>
      <c r="F15">
        <v>547599.18720000004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1108.5886700000001</v>
      </c>
      <c r="P15">
        <v>1445072.4280699999</v>
      </c>
      <c r="Q15">
        <v>685502.01836999995</v>
      </c>
      <c r="R15">
        <v>162348.11410999999</v>
      </c>
      <c r="S15" s="1">
        <v>476941.41304000001</v>
      </c>
      <c r="T15">
        <v>202089.88730999999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39379922.429130003</v>
      </c>
      <c r="AO15" s="1">
        <v>23925245.388859998</v>
      </c>
      <c r="AP15" s="1">
        <v>1895155.11993</v>
      </c>
      <c r="AQ15">
        <v>1820320.33867</v>
      </c>
      <c r="AR15" s="1">
        <v>0</v>
      </c>
      <c r="AS15">
        <v>7634.3852699999998</v>
      </c>
      <c r="AT15">
        <v>7095.4330900000004</v>
      </c>
      <c r="AU15" s="1">
        <v>5324.0940300000002</v>
      </c>
      <c r="AV15" s="1">
        <v>3345.6838499999999</v>
      </c>
      <c r="AW15">
        <v>7113.5209199999999</v>
      </c>
      <c r="AX15" s="1">
        <v>8173.9643400000004</v>
      </c>
      <c r="AY15">
        <v>0.27687</v>
      </c>
      <c r="AZ15">
        <v>1439858.2061999999</v>
      </c>
      <c r="BA15">
        <v>647335.97491999995</v>
      </c>
      <c r="BB15">
        <v>139728.19623</v>
      </c>
      <c r="BC15">
        <v>628868.18654999998</v>
      </c>
      <c r="BD15">
        <v>117271.60879</v>
      </c>
      <c r="BE15" s="1">
        <v>0</v>
      </c>
      <c r="BF15">
        <v>1.6495</v>
      </c>
      <c r="BG15">
        <v>0.33650999999999998</v>
      </c>
      <c r="BH15">
        <v>5.6499999999999996E-3</v>
      </c>
      <c r="BI15">
        <v>8.3400000000000002E-3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1108.5886700000001</v>
      </c>
      <c r="BR15">
        <v>1445072.4280699999</v>
      </c>
      <c r="BS15">
        <v>685502.01836999995</v>
      </c>
      <c r="BT15">
        <v>162348.11410999999</v>
      </c>
      <c r="BU15">
        <v>476941.41304000001</v>
      </c>
      <c r="BV15">
        <v>202089.88730999999</v>
      </c>
    </row>
    <row r="16" spans="1:74" x14ac:dyDescent="0.65">
      <c r="A16">
        <v>110.19669</v>
      </c>
      <c r="B16" s="1">
        <v>9840226.33739</v>
      </c>
      <c r="C16">
        <v>5968216.2576000001</v>
      </c>
      <c r="D16">
        <v>1618688.0692199999</v>
      </c>
      <c r="E16">
        <v>1957241.7850500001</v>
      </c>
      <c r="F16">
        <v>552700.72137000004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1108.5886700000001</v>
      </c>
      <c r="P16">
        <v>1418714.1423299999</v>
      </c>
      <c r="Q16">
        <v>694561.58548000001</v>
      </c>
      <c r="R16">
        <v>179354.01874999999</v>
      </c>
      <c r="S16" s="1">
        <v>476895.27405000001</v>
      </c>
      <c r="T16">
        <v>202428.84028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39559142.815700002</v>
      </c>
      <c r="AO16" s="1">
        <v>25044907.235640001</v>
      </c>
      <c r="AP16" s="1">
        <v>2064276.22334</v>
      </c>
      <c r="AQ16">
        <v>352317.00189999997</v>
      </c>
      <c r="AR16" s="1">
        <v>0</v>
      </c>
      <c r="AS16">
        <v>8439.0421000000006</v>
      </c>
      <c r="AT16">
        <v>7160.3807900000002</v>
      </c>
      <c r="AU16" s="1">
        <v>5354.2883499999998</v>
      </c>
      <c r="AV16" s="1">
        <v>3289.0527999999999</v>
      </c>
      <c r="AW16">
        <v>6951.1836300000004</v>
      </c>
      <c r="AX16" s="1">
        <v>8297.7906500000008</v>
      </c>
      <c r="AY16">
        <v>0.27687</v>
      </c>
      <c r="AZ16">
        <v>1359993.3298299999</v>
      </c>
      <c r="BA16">
        <v>661119.24419999996</v>
      </c>
      <c r="BB16">
        <v>196988.79525</v>
      </c>
      <c r="BC16">
        <v>636467.19594999996</v>
      </c>
      <c r="BD16">
        <v>118493.60746</v>
      </c>
      <c r="BE16" s="1">
        <v>0</v>
      </c>
      <c r="BF16">
        <v>1.6495</v>
      </c>
      <c r="BG16">
        <v>0.33650999999999998</v>
      </c>
      <c r="BH16">
        <v>5.6499999999999996E-3</v>
      </c>
      <c r="BI16">
        <v>8.3400000000000002E-3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1108.5886700000001</v>
      </c>
      <c r="BR16">
        <v>1418714.1423299999</v>
      </c>
      <c r="BS16">
        <v>694561.58548000001</v>
      </c>
      <c r="BT16">
        <v>179354.01874999999</v>
      </c>
      <c r="BU16">
        <v>476895.27405000001</v>
      </c>
      <c r="BV16">
        <v>202428.84028</v>
      </c>
    </row>
    <row r="17" spans="1:74" x14ac:dyDescent="0.65">
      <c r="A17">
        <v>475.14571000000001</v>
      </c>
      <c r="B17" s="1">
        <v>7770387.56666</v>
      </c>
      <c r="C17">
        <v>5995750.6979200002</v>
      </c>
      <c r="D17">
        <v>2835689.0734399999</v>
      </c>
      <c r="E17">
        <v>2776244.0548200002</v>
      </c>
      <c r="F17">
        <v>558636.82877000002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1722.16292</v>
      </c>
      <c r="P17">
        <v>1294692.5014500001</v>
      </c>
      <c r="Q17">
        <v>625929.43269000005</v>
      </c>
      <c r="R17">
        <v>297069.84840000002</v>
      </c>
      <c r="S17" s="1">
        <v>551096.44784000004</v>
      </c>
      <c r="T17">
        <v>202552.05627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22494828.48051</v>
      </c>
      <c r="AO17" s="1">
        <v>25442571.272580002</v>
      </c>
      <c r="AP17" s="1">
        <v>11984807.17056</v>
      </c>
      <c r="AQ17" s="1">
        <v>7098436.3529200004</v>
      </c>
      <c r="AR17" s="1">
        <v>0</v>
      </c>
      <c r="AS17">
        <v>8895.9120000000003</v>
      </c>
      <c r="AT17">
        <v>5484.7842300000002</v>
      </c>
      <c r="AU17" s="1">
        <v>5545.2801099999997</v>
      </c>
      <c r="AV17">
        <v>4112.6736300000002</v>
      </c>
      <c r="AW17">
        <v>7504.1061300000001</v>
      </c>
      <c r="AX17" s="1">
        <v>8405.8521299999993</v>
      </c>
      <c r="AY17">
        <v>0.27687</v>
      </c>
      <c r="AZ17">
        <v>1067878.4214000001</v>
      </c>
      <c r="BA17">
        <v>763771.06316000002</v>
      </c>
      <c r="BB17">
        <v>312554.69251000002</v>
      </c>
      <c r="BC17">
        <v>709091.89217000001</v>
      </c>
      <c r="BD17">
        <v>119766.10345</v>
      </c>
      <c r="BE17" s="1">
        <v>0</v>
      </c>
      <c r="BF17">
        <v>1.27833</v>
      </c>
      <c r="BG17">
        <v>0.15866</v>
      </c>
      <c r="BH17">
        <v>0.35457</v>
      </c>
      <c r="BI17">
        <v>0.20845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1722.16292</v>
      </c>
      <c r="BR17">
        <v>1294692.5014500001</v>
      </c>
      <c r="BS17">
        <v>625929.43269000005</v>
      </c>
      <c r="BT17">
        <v>297069.84840000002</v>
      </c>
      <c r="BU17">
        <v>551096.44784000004</v>
      </c>
      <c r="BV17">
        <v>202552.05627</v>
      </c>
    </row>
    <row r="18" spans="1:74" x14ac:dyDescent="0.65">
      <c r="A18">
        <v>475.14571000000001</v>
      </c>
      <c r="B18" s="1">
        <v>7351940.6721700002</v>
      </c>
      <c r="C18">
        <v>6437055.6075900001</v>
      </c>
      <c r="D18">
        <v>3272566.3607299998</v>
      </c>
      <c r="E18">
        <v>2351664.8632999999</v>
      </c>
      <c r="F18">
        <v>523480.71782000002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1722.16292</v>
      </c>
      <c r="P18">
        <v>1320416.98795</v>
      </c>
      <c r="Q18">
        <v>555032.08787000005</v>
      </c>
      <c r="R18">
        <v>337710.31501000002</v>
      </c>
      <c r="S18" s="1">
        <v>551198.54108</v>
      </c>
      <c r="T18">
        <v>206982.35474000001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20592397.683880001</v>
      </c>
      <c r="AO18" s="1">
        <v>29791508.48192</v>
      </c>
      <c r="AP18" s="1">
        <v>16326727.393959999</v>
      </c>
      <c r="AQ18" s="1">
        <v>310009.71681999997</v>
      </c>
      <c r="AR18" s="1">
        <v>0</v>
      </c>
      <c r="AS18">
        <v>9680.5910500000009</v>
      </c>
      <c r="AT18">
        <v>5375.34422</v>
      </c>
      <c r="AU18" s="1">
        <v>5863.6592600000004</v>
      </c>
      <c r="AV18">
        <v>4464.4066700000003</v>
      </c>
      <c r="AW18">
        <v>6749.6196200000004</v>
      </c>
      <c r="AX18" s="1">
        <v>8599.6664600000004</v>
      </c>
      <c r="AY18">
        <v>0.27687</v>
      </c>
      <c r="AZ18">
        <v>914177.52639999997</v>
      </c>
      <c r="BA18">
        <v>848201.43281999999</v>
      </c>
      <c r="BB18">
        <v>236735.29274</v>
      </c>
      <c r="BC18">
        <v>852924.45860000001</v>
      </c>
      <c r="BD18">
        <v>121023.46215000001</v>
      </c>
      <c r="BE18" s="1">
        <v>0</v>
      </c>
      <c r="BF18">
        <v>1.32924</v>
      </c>
      <c r="BG18">
        <v>0.18249000000000001</v>
      </c>
      <c r="BH18">
        <v>0.48331000000000002</v>
      </c>
      <c r="BI18">
        <v>4.96E-3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1722.16292</v>
      </c>
      <c r="BR18">
        <v>1320416.98795</v>
      </c>
      <c r="BS18">
        <v>555032.08787000005</v>
      </c>
      <c r="BT18">
        <v>337710.31501000002</v>
      </c>
      <c r="BU18">
        <v>551198.54108</v>
      </c>
      <c r="BV18">
        <v>206982.35474000001</v>
      </c>
    </row>
    <row r="19" spans="1:74" x14ac:dyDescent="0.65">
      <c r="A19">
        <v>523.75665000000004</v>
      </c>
      <c r="B19" s="1">
        <v>6570869.5208200002</v>
      </c>
      <c r="C19">
        <v>7050172.4380999999</v>
      </c>
      <c r="D19">
        <v>3286539.8459399999</v>
      </c>
      <c r="E19">
        <v>2329263.8994</v>
      </c>
      <c r="F19">
        <v>699813.90639999998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2276.4572499999999</v>
      </c>
      <c r="P19">
        <v>1307452.2160700001</v>
      </c>
      <c r="Q19">
        <v>558866.74872999999</v>
      </c>
      <c r="R19">
        <v>263696.10768000002</v>
      </c>
      <c r="S19" s="1">
        <v>576668.07435999997</v>
      </c>
      <c r="T19">
        <v>264102.84548000002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14234156.907889999</v>
      </c>
      <c r="AO19" s="1">
        <v>35091247.843359999</v>
      </c>
      <c r="AP19" s="1">
        <v>17322653.104120001</v>
      </c>
      <c r="AQ19" s="1">
        <v>372585.42121</v>
      </c>
      <c r="AR19" s="1">
        <v>0</v>
      </c>
      <c r="AS19">
        <v>10414.203390000001</v>
      </c>
      <c r="AT19">
        <v>4609.2128700000003</v>
      </c>
      <c r="AU19" s="1">
        <v>6481.73243</v>
      </c>
      <c r="AV19">
        <v>4724.8033699999996</v>
      </c>
      <c r="AW19">
        <v>6604.2011300000004</v>
      </c>
      <c r="AX19" s="1">
        <v>8632.7464299999992</v>
      </c>
      <c r="AY19" s="1">
        <v>0.27687</v>
      </c>
      <c r="AZ19">
        <v>907472.48163000005</v>
      </c>
      <c r="BA19">
        <v>838710.78943</v>
      </c>
      <c r="BB19">
        <v>232639.78464</v>
      </c>
      <c r="BC19">
        <v>859237.77714000002</v>
      </c>
      <c r="BD19" s="1">
        <v>135001.33984999999</v>
      </c>
      <c r="BE19" s="1">
        <v>0</v>
      </c>
      <c r="BF19">
        <v>1.3188200000000001</v>
      </c>
      <c r="BG19">
        <v>0.16397</v>
      </c>
      <c r="BH19">
        <v>0.51176999999999995</v>
      </c>
      <c r="BI19">
        <v>5.4400000000000004E-3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2276.4572499999999</v>
      </c>
      <c r="BR19">
        <v>1307452.2160700001</v>
      </c>
      <c r="BS19">
        <v>558866.74872999999</v>
      </c>
      <c r="BT19" s="1">
        <v>263696.10768000002</v>
      </c>
      <c r="BU19">
        <v>576668.07435999997</v>
      </c>
      <c r="BV19">
        <v>264102.84548000002</v>
      </c>
    </row>
    <row r="20" spans="1:74" x14ac:dyDescent="0.65">
      <c r="A20">
        <v>523.75665000000004</v>
      </c>
      <c r="B20" s="1">
        <v>5879687.7319599995</v>
      </c>
      <c r="C20">
        <v>7152830.5620400002</v>
      </c>
      <c r="D20">
        <v>3819904.6883100001</v>
      </c>
      <c r="E20">
        <v>2387187.6002500001</v>
      </c>
      <c r="F20">
        <v>697049.02810999996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2276.4572499999999</v>
      </c>
      <c r="P20">
        <v>1265324.2892</v>
      </c>
      <c r="Q20">
        <v>587192.41362000001</v>
      </c>
      <c r="R20">
        <v>247310.96249999999</v>
      </c>
      <c r="S20" s="1">
        <v>210901.36438000001</v>
      </c>
      <c r="T20">
        <v>660056.96262000001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7788821.9702700004</v>
      </c>
      <c r="AO20" s="1">
        <v>35900200.519089997</v>
      </c>
      <c r="AP20" s="1">
        <v>22848657.724909998</v>
      </c>
      <c r="AQ20" s="1">
        <v>482963.06231000001</v>
      </c>
      <c r="AR20" s="1">
        <v>0</v>
      </c>
      <c r="AS20">
        <v>11314.94195</v>
      </c>
      <c r="AT20">
        <v>4045.8845299999998</v>
      </c>
      <c r="AU20" s="1">
        <v>6548.5632100000003</v>
      </c>
      <c r="AV20" s="1">
        <v>5183.6564699999999</v>
      </c>
      <c r="AW20" s="1">
        <v>6925.3743400000003</v>
      </c>
      <c r="AX20" s="1">
        <v>8349.21767</v>
      </c>
      <c r="AY20" s="1">
        <v>0.27687</v>
      </c>
      <c r="AZ20">
        <v>825620.45684</v>
      </c>
      <c r="BA20">
        <v>851121.93</v>
      </c>
      <c r="BB20">
        <v>287208.33064</v>
      </c>
      <c r="BC20">
        <v>945503.33799999999</v>
      </c>
      <c r="BD20" s="1">
        <v>63608.117209999997</v>
      </c>
      <c r="BE20" s="1">
        <v>0</v>
      </c>
      <c r="BF20">
        <v>1.12595</v>
      </c>
      <c r="BG20">
        <v>0.19084999999999999</v>
      </c>
      <c r="BH20">
        <v>0.67562</v>
      </c>
      <c r="BI20">
        <v>7.5799999999999999E-3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2276.4572499999999</v>
      </c>
      <c r="BR20">
        <v>1265324.2892</v>
      </c>
      <c r="BS20">
        <v>587192.41362000001</v>
      </c>
      <c r="BT20">
        <v>247310.96249999999</v>
      </c>
      <c r="BU20">
        <v>210901.36438000001</v>
      </c>
      <c r="BV20">
        <v>660056.96262000001</v>
      </c>
    </row>
    <row r="21" spans="1:74" x14ac:dyDescent="0.65">
      <c r="A21">
        <v>4577.6360199999999</v>
      </c>
      <c r="B21" s="1">
        <v>5624092.1214399999</v>
      </c>
      <c r="C21">
        <v>7227278.3868000004</v>
      </c>
      <c r="D21">
        <v>3995256.2760200002</v>
      </c>
      <c r="E21">
        <v>2390360.8122200002</v>
      </c>
      <c r="F21">
        <v>695618.13483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9402.4760100000003</v>
      </c>
      <c r="P21">
        <v>1244576.3029799999</v>
      </c>
      <c r="Q21">
        <v>593725.88566999999</v>
      </c>
      <c r="R21">
        <v>254475.80121000001</v>
      </c>
      <c r="S21" s="1">
        <v>212113.38693000001</v>
      </c>
      <c r="T21">
        <v>658768.59675999999</v>
      </c>
      <c r="U21">
        <v>0</v>
      </c>
      <c r="V21">
        <v>1.5057499999999999</v>
      </c>
      <c r="W21">
        <v>0.41393999999999997</v>
      </c>
      <c r="X21">
        <v>8.0299999999999996E-2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7897665.9137000004</v>
      </c>
      <c r="AO21" s="1">
        <v>35200941.828790002</v>
      </c>
      <c r="AP21" s="1">
        <v>23432521.990880001</v>
      </c>
      <c r="AQ21" s="1">
        <v>489513.54320999997</v>
      </c>
      <c r="AR21" s="1">
        <v>0</v>
      </c>
      <c r="AS21">
        <v>12139.944159999999</v>
      </c>
      <c r="AT21">
        <v>3977.31333</v>
      </c>
      <c r="AU21" s="1">
        <v>6509.0766199999998</v>
      </c>
      <c r="AV21">
        <v>5377.2697200000002</v>
      </c>
      <c r="AW21" s="1">
        <v>6838.8115399999997</v>
      </c>
      <c r="AX21" s="1">
        <v>8350.2250100000001</v>
      </c>
      <c r="AY21" s="1">
        <v>5.8019100000000003</v>
      </c>
      <c r="AZ21">
        <v>821733.27416999999</v>
      </c>
      <c r="BA21">
        <v>827246.19181999995</v>
      </c>
      <c r="BB21">
        <v>304976.65016999998</v>
      </c>
      <c r="BC21">
        <v>951912.14882</v>
      </c>
      <c r="BD21" s="1">
        <v>67188.382660000003</v>
      </c>
      <c r="BE21" s="1">
        <v>0</v>
      </c>
      <c r="BF21">
        <v>0.63495000000000001</v>
      </c>
      <c r="BG21">
        <v>0.58391999999999999</v>
      </c>
      <c r="BH21">
        <v>0.77334999999999998</v>
      </c>
      <c r="BI21">
        <v>7.7799999999999996E-3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9402.4760100000003</v>
      </c>
      <c r="BR21">
        <v>1244576.3029799999</v>
      </c>
      <c r="BS21">
        <v>593725.88566999999</v>
      </c>
      <c r="BT21">
        <v>254475.80121000001</v>
      </c>
      <c r="BU21" s="1">
        <v>212113.38693000001</v>
      </c>
      <c r="BV21">
        <v>658768.59675999999</v>
      </c>
    </row>
    <row r="22" spans="1:74" x14ac:dyDescent="0.65">
      <c r="A22">
        <v>15830.32215</v>
      </c>
      <c r="B22" s="1">
        <v>5237401.5948000001</v>
      </c>
      <c r="C22">
        <v>7533442.7247299999</v>
      </c>
      <c r="D22">
        <v>4034657.7241199999</v>
      </c>
      <c r="E22">
        <v>2349367.68579</v>
      </c>
      <c r="F22">
        <v>766483.31573000003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78025.823420000001</v>
      </c>
      <c r="P22">
        <v>1175815.155</v>
      </c>
      <c r="Q22">
        <v>646337.36225999997</v>
      </c>
      <c r="R22">
        <v>267094.05978000001</v>
      </c>
      <c r="S22" s="1">
        <v>260414.41549000001</v>
      </c>
      <c r="T22">
        <v>545375.63361999998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7897665.9137000004</v>
      </c>
      <c r="AO22" s="1">
        <v>35200941.828790002</v>
      </c>
      <c r="AP22" s="1">
        <v>23432521.990880001</v>
      </c>
      <c r="AQ22" s="1">
        <v>489513.54320999997</v>
      </c>
      <c r="AR22" s="1">
        <v>0</v>
      </c>
      <c r="AS22">
        <v>13032.62636</v>
      </c>
      <c r="AT22">
        <v>3804.0593199999998</v>
      </c>
      <c r="AU22" s="1">
        <v>6703.6360100000002</v>
      </c>
      <c r="AV22">
        <v>5447.3926000000001</v>
      </c>
      <c r="AW22" s="1">
        <v>7025.0126899999996</v>
      </c>
      <c r="AX22" s="1">
        <v>8072.5956100000003</v>
      </c>
      <c r="AY22" s="1">
        <v>5.8019100000000003</v>
      </c>
      <c r="AZ22">
        <v>738560.74685999996</v>
      </c>
      <c r="BA22">
        <v>846894.63604000001</v>
      </c>
      <c r="BB22">
        <v>349487.71081000002</v>
      </c>
      <c r="BC22">
        <v>930593.64382999996</v>
      </c>
      <c r="BD22" s="1">
        <v>107519.91012</v>
      </c>
      <c r="BE22" s="1">
        <v>0</v>
      </c>
      <c r="BF22">
        <v>0.12920000000000001</v>
      </c>
      <c r="BG22">
        <v>0.85299000000000003</v>
      </c>
      <c r="BH22">
        <v>1.01003</v>
      </c>
      <c r="BI22">
        <v>7.7799999999999996E-3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78025.823420000001</v>
      </c>
      <c r="BR22">
        <v>1175815.155</v>
      </c>
      <c r="BS22">
        <v>646337.36225999997</v>
      </c>
      <c r="BT22">
        <v>267094.05978000001</v>
      </c>
      <c r="BU22" s="1">
        <v>260414.41549000001</v>
      </c>
      <c r="BV22">
        <v>545375.63361999998</v>
      </c>
    </row>
    <row r="23" spans="1:74" x14ac:dyDescent="0.65">
      <c r="A23">
        <v>21077.669150000002</v>
      </c>
      <c r="B23" s="1">
        <v>4964855.1901500002</v>
      </c>
      <c r="C23">
        <v>7664459.4887800002</v>
      </c>
      <c r="D23">
        <v>4037963.5395300002</v>
      </c>
      <c r="E23">
        <v>2383450.4108099998</v>
      </c>
      <c r="F23">
        <v>865377.06891999999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104452.34612</v>
      </c>
      <c r="P23">
        <v>1117635.77832</v>
      </c>
      <c r="Q23">
        <v>671334.08617999998</v>
      </c>
      <c r="R23">
        <v>268539.24098</v>
      </c>
      <c r="S23" s="1">
        <v>270114.51627999998</v>
      </c>
      <c r="T23">
        <v>540986.48169000004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7897665.9137000004</v>
      </c>
      <c r="AO23" s="1">
        <v>35200941.828790002</v>
      </c>
      <c r="AP23" s="1">
        <v>23432521.990880001</v>
      </c>
      <c r="AQ23" s="1">
        <v>489513.54320999997</v>
      </c>
      <c r="AR23" s="1">
        <v>0</v>
      </c>
      <c r="AS23">
        <v>13800.097239999999</v>
      </c>
      <c r="AT23">
        <v>3640.8355799999999</v>
      </c>
      <c r="AU23" s="1">
        <v>6790.2517200000002</v>
      </c>
      <c r="AV23">
        <v>5438.6261800000002</v>
      </c>
      <c r="AW23" s="1">
        <v>7038.7914499999997</v>
      </c>
      <c r="AX23" s="1">
        <v>8144.1912899999998</v>
      </c>
      <c r="AY23" s="1">
        <v>5.8019100000000003</v>
      </c>
      <c r="AZ23">
        <v>692026.52474999998</v>
      </c>
      <c r="BA23">
        <v>858621.77512999997</v>
      </c>
      <c r="BB23">
        <v>353845.50449999998</v>
      </c>
      <c r="BC23">
        <v>944725.03084999998</v>
      </c>
      <c r="BD23" s="1">
        <v>123837.81243000001</v>
      </c>
      <c r="BE23" s="1">
        <v>0</v>
      </c>
      <c r="BF23">
        <v>0.12920000000000001</v>
      </c>
      <c r="BG23">
        <v>0.85299000000000003</v>
      </c>
      <c r="BH23">
        <v>1.01003</v>
      </c>
      <c r="BI23">
        <v>7.7799999999999996E-3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104452.34612</v>
      </c>
      <c r="BR23">
        <v>1117635.77832</v>
      </c>
      <c r="BS23">
        <v>671334.08617999998</v>
      </c>
      <c r="BT23">
        <v>268539.24098</v>
      </c>
      <c r="BU23" s="1">
        <v>270114.51627999998</v>
      </c>
      <c r="BV23">
        <v>540986.48169000004</v>
      </c>
    </row>
    <row r="24" spans="1:74" x14ac:dyDescent="0.65">
      <c r="A24">
        <v>24399.669099999999</v>
      </c>
      <c r="B24" s="1">
        <v>4835083.0090300003</v>
      </c>
      <c r="C24">
        <v>7078215.7061400004</v>
      </c>
      <c r="D24">
        <v>4337801.0175599996</v>
      </c>
      <c r="E24">
        <v>2727510.3211400001</v>
      </c>
      <c r="F24">
        <v>934173.64434999996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122983.73222999999</v>
      </c>
      <c r="P24">
        <v>1036367.5112900001</v>
      </c>
      <c r="Q24">
        <v>545925.11777999997</v>
      </c>
      <c r="R24">
        <v>287730.58701999998</v>
      </c>
      <c r="S24" s="1">
        <v>423594.73389999999</v>
      </c>
      <c r="T24">
        <v>556460.76734999998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7897665.9137000004</v>
      </c>
      <c r="AO24" s="1">
        <v>35200941.828790002</v>
      </c>
      <c r="AP24" s="1">
        <v>23432521.990880001</v>
      </c>
      <c r="AQ24" s="1">
        <v>489513.54320999997</v>
      </c>
      <c r="AR24" s="1">
        <v>0</v>
      </c>
      <c r="AS24" s="1">
        <v>14483.173119999999</v>
      </c>
      <c r="AT24">
        <v>3670.7274400000001</v>
      </c>
      <c r="AU24" s="1">
        <v>6770.8952900000004</v>
      </c>
      <c r="AV24">
        <v>5370.4480999999996</v>
      </c>
      <c r="AW24" s="1">
        <v>7119.3487400000004</v>
      </c>
      <c r="AX24" s="1">
        <v>8121.2766499999998</v>
      </c>
      <c r="AY24" s="1">
        <v>5.8019100000000003</v>
      </c>
      <c r="AZ24">
        <v>625687.25771000003</v>
      </c>
      <c r="BA24">
        <v>608761.42619000003</v>
      </c>
      <c r="BB24">
        <v>345462.63324</v>
      </c>
      <c r="BC24">
        <v>1172134.2387399999</v>
      </c>
      <c r="BD24" s="1">
        <v>221011.09177999999</v>
      </c>
      <c r="BE24" s="1">
        <v>0</v>
      </c>
      <c r="BF24">
        <v>0.12920000000000001</v>
      </c>
      <c r="BG24">
        <v>0.85299000000000003</v>
      </c>
      <c r="BH24">
        <v>1.01003</v>
      </c>
      <c r="BI24">
        <v>7.7799999999999996E-3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122983.73222999999</v>
      </c>
      <c r="BR24">
        <v>1036367.5112900001</v>
      </c>
      <c r="BS24">
        <v>545925.11777999997</v>
      </c>
      <c r="BT24">
        <v>287730.58701999998</v>
      </c>
      <c r="BU24" s="1">
        <v>423594.73389999999</v>
      </c>
      <c r="BV24">
        <v>556460.76734999998</v>
      </c>
    </row>
    <row r="25" spans="1:74" x14ac:dyDescent="0.65">
      <c r="A25">
        <v>29801.607360000002</v>
      </c>
      <c r="B25" s="1">
        <v>4877803.6767899999</v>
      </c>
      <c r="C25">
        <v>6901462.8401600001</v>
      </c>
      <c r="D25">
        <v>4239680.32797</v>
      </c>
      <c r="E25">
        <v>2992231.7666699998</v>
      </c>
      <c r="F25">
        <v>896203.14836999995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150780.81138999999</v>
      </c>
      <c r="P25">
        <v>984921.28677999997</v>
      </c>
      <c r="Q25">
        <v>504824.60158999998</v>
      </c>
      <c r="R25">
        <v>257229.97046000001</v>
      </c>
      <c r="S25" s="1">
        <v>515438.35213999997</v>
      </c>
      <c r="T25">
        <v>559867.42720000003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7897665.9137000004</v>
      </c>
      <c r="AO25" s="1">
        <v>35200941.828790002</v>
      </c>
      <c r="AP25" s="1">
        <v>23432521.990880001</v>
      </c>
      <c r="AQ25" s="1">
        <v>489513.54320999997</v>
      </c>
      <c r="AR25" s="1">
        <v>0</v>
      </c>
      <c r="AS25" s="1">
        <v>15480.57537</v>
      </c>
      <c r="AT25">
        <v>3736.86663</v>
      </c>
      <c r="AU25" s="1">
        <v>6912.5370700000003</v>
      </c>
      <c r="AV25">
        <v>5334.8136800000002</v>
      </c>
      <c r="AW25" s="1">
        <v>6950.3990899999999</v>
      </c>
      <c r="AX25" s="1">
        <v>8118.0797499999999</v>
      </c>
      <c r="AY25" s="1">
        <v>5.8019100000000003</v>
      </c>
      <c r="AZ25">
        <v>631289.68553000002</v>
      </c>
      <c r="BA25">
        <v>543296.82652</v>
      </c>
      <c r="BB25">
        <v>434529.60979999998</v>
      </c>
      <c r="BC25">
        <v>1144630.21673</v>
      </c>
      <c r="BD25" s="1">
        <v>219310.30908000001</v>
      </c>
      <c r="BE25">
        <v>0</v>
      </c>
      <c r="BF25" s="1">
        <v>0.16045000000000001</v>
      </c>
      <c r="BG25">
        <v>0.91003999999999996</v>
      </c>
      <c r="BH25">
        <v>0.92174</v>
      </c>
      <c r="BI25">
        <v>7.7799999999999996E-3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150780.81138999999</v>
      </c>
      <c r="BR25">
        <v>984921.28677999997</v>
      </c>
      <c r="BS25">
        <v>504824.60158999998</v>
      </c>
      <c r="BT25">
        <v>257229.97046000001</v>
      </c>
      <c r="BU25" s="1">
        <v>515438.35213999997</v>
      </c>
      <c r="BV25">
        <v>559867.42720000003</v>
      </c>
    </row>
    <row r="26" spans="1:74" x14ac:dyDescent="0.65">
      <c r="A26">
        <v>53055.607029999999</v>
      </c>
      <c r="B26" s="1">
        <v>4823800.7697299998</v>
      </c>
      <c r="C26">
        <v>6492183.7785599995</v>
      </c>
      <c r="D26">
        <v>4030406.0551399998</v>
      </c>
      <c r="E26">
        <v>3814595.7257300001</v>
      </c>
      <c r="F26">
        <v>723141.43114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259910.08515</v>
      </c>
      <c r="P26">
        <v>985947.58554999996</v>
      </c>
      <c r="Q26">
        <v>500870.64279000001</v>
      </c>
      <c r="R26">
        <v>240146.68784999999</v>
      </c>
      <c r="S26" s="1">
        <v>489417.58523000003</v>
      </c>
      <c r="T26">
        <v>496769.86298999999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7897665.9137000004</v>
      </c>
      <c r="AO26" s="1">
        <v>35200941.828790002</v>
      </c>
      <c r="AP26" s="1">
        <v>23432521.990880001</v>
      </c>
      <c r="AQ26" s="1">
        <v>489513.54320999997</v>
      </c>
      <c r="AR26" s="1">
        <v>0</v>
      </c>
      <c r="AS26" s="1">
        <v>16128.42332</v>
      </c>
      <c r="AT26">
        <v>3783.5483800000002</v>
      </c>
      <c r="AU26" s="1">
        <v>6791.0952100000004</v>
      </c>
      <c r="AV26">
        <v>5346.7792200000004</v>
      </c>
      <c r="AW26" s="1">
        <v>7119.1184800000001</v>
      </c>
      <c r="AX26" s="1">
        <v>8012.1549299999997</v>
      </c>
      <c r="AY26" s="1">
        <v>5.8019100000000003</v>
      </c>
      <c r="AZ26">
        <v>608236.68354</v>
      </c>
      <c r="BA26">
        <v>416960.30251000001</v>
      </c>
      <c r="BB26">
        <v>421719.87235999998</v>
      </c>
      <c r="BC26">
        <v>1354214.52</v>
      </c>
      <c r="BD26" s="1">
        <v>171925.26925000001</v>
      </c>
      <c r="BE26">
        <v>0</v>
      </c>
      <c r="BF26" s="1">
        <v>0.19139</v>
      </c>
      <c r="BG26">
        <v>1.0827599999999999</v>
      </c>
      <c r="BH26">
        <v>0.71806999999999999</v>
      </c>
      <c r="BI26">
        <v>7.7799999999999996E-3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259910.08515</v>
      </c>
      <c r="BR26">
        <v>985947.58554999996</v>
      </c>
      <c r="BS26">
        <v>500870.64279000001</v>
      </c>
      <c r="BT26">
        <v>240146.68784999999</v>
      </c>
      <c r="BU26" s="1">
        <v>489417.58523000003</v>
      </c>
      <c r="BV26">
        <v>496769.86298999999</v>
      </c>
    </row>
    <row r="27" spans="1:74" x14ac:dyDescent="0.65">
      <c r="A27">
        <v>53055.607029999999</v>
      </c>
      <c r="B27" s="1">
        <v>4575834.85219</v>
      </c>
      <c r="C27">
        <v>6681101.5276699997</v>
      </c>
      <c r="D27">
        <v>4069273.4575</v>
      </c>
      <c r="E27">
        <v>3827834.5306899999</v>
      </c>
      <c r="F27">
        <v>730083.39225000003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259910.08515</v>
      </c>
      <c r="P27">
        <v>978528.82625000004</v>
      </c>
      <c r="Q27">
        <v>483245.74125000002</v>
      </c>
      <c r="R27">
        <v>260815.42068000001</v>
      </c>
      <c r="S27" s="1">
        <v>491370.81796000001</v>
      </c>
      <c r="T27">
        <v>499191.55826999998</v>
      </c>
      <c r="U27">
        <v>0</v>
      </c>
      <c r="V27">
        <v>2</v>
      </c>
      <c r="W27">
        <v>0</v>
      </c>
      <c r="X27" s="1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7897665.9137000004</v>
      </c>
      <c r="AO27" s="1">
        <v>35200941.828790002</v>
      </c>
      <c r="AP27" s="1">
        <v>23432521.990880001</v>
      </c>
      <c r="AQ27" s="1">
        <v>489513.54320999997</v>
      </c>
      <c r="AR27" s="1">
        <v>0</v>
      </c>
      <c r="AS27" s="1">
        <v>16930.05817</v>
      </c>
      <c r="AT27">
        <v>3644.9016000000001</v>
      </c>
      <c r="AU27" s="1">
        <v>6928.1743999999999</v>
      </c>
      <c r="AV27">
        <v>5337.1820100000004</v>
      </c>
      <c r="AW27" s="1">
        <v>7119.8108599999996</v>
      </c>
      <c r="AX27" s="1">
        <v>8022.6273499999998</v>
      </c>
      <c r="AY27" s="1">
        <v>5.8019100000000003</v>
      </c>
      <c r="AZ27">
        <v>574649.67252999998</v>
      </c>
      <c r="BA27">
        <v>337617.04201999999</v>
      </c>
      <c r="BB27">
        <v>490684.54942</v>
      </c>
      <c r="BC27">
        <v>1399529.5089799999</v>
      </c>
      <c r="BD27" s="1">
        <v>170575.87471999999</v>
      </c>
      <c r="BE27">
        <v>0</v>
      </c>
      <c r="BF27" s="1">
        <v>0.19778999999999999</v>
      </c>
      <c r="BG27" s="1">
        <v>1.07379</v>
      </c>
      <c r="BH27">
        <v>0.72065000000000001</v>
      </c>
      <c r="BI27">
        <v>7.7799999999999996E-3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259910.08515</v>
      </c>
      <c r="BR27">
        <v>978528.82625000004</v>
      </c>
      <c r="BS27">
        <v>483245.74125000002</v>
      </c>
      <c r="BT27">
        <v>260815.42068000001</v>
      </c>
      <c r="BU27" s="1">
        <v>491370.81796000001</v>
      </c>
      <c r="BV27">
        <v>499191.55826999998</v>
      </c>
    </row>
    <row r="28" spans="1:74" x14ac:dyDescent="0.65">
      <c r="A28">
        <v>113217.4238</v>
      </c>
      <c r="B28" s="1">
        <v>4571163.1003099997</v>
      </c>
      <c r="C28">
        <v>6665227.5012800004</v>
      </c>
      <c r="D28">
        <v>4047331.3070200002</v>
      </c>
      <c r="E28">
        <v>3706963.9004899999</v>
      </c>
      <c r="F28">
        <v>833280.13442999998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315463.01520000002</v>
      </c>
      <c r="P28">
        <v>969398.72566999996</v>
      </c>
      <c r="Q28">
        <v>483113.84961999999</v>
      </c>
      <c r="R28">
        <v>242290.77872999999</v>
      </c>
      <c r="S28" s="1">
        <v>609854.31623</v>
      </c>
      <c r="T28">
        <v>352941.76412000001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7897665.9137000004</v>
      </c>
      <c r="AO28" s="1">
        <v>35200941.828790002</v>
      </c>
      <c r="AP28" s="1">
        <v>23432521.990880001</v>
      </c>
      <c r="AQ28" s="1">
        <v>489513.54320999997</v>
      </c>
      <c r="AR28" s="1">
        <v>0</v>
      </c>
      <c r="AS28" s="1">
        <v>19491.02722</v>
      </c>
      <c r="AT28">
        <v>3654.0205500000002</v>
      </c>
      <c r="AU28" s="1">
        <v>6947.6356800000003</v>
      </c>
      <c r="AV28">
        <v>5359.0041499999998</v>
      </c>
      <c r="AW28" s="1">
        <v>6979.3134700000001</v>
      </c>
      <c r="AX28" s="1">
        <v>8112.7223700000004</v>
      </c>
      <c r="AY28" s="1">
        <v>53.026980000000002</v>
      </c>
      <c r="AZ28">
        <v>570438.49172000005</v>
      </c>
      <c r="BA28">
        <v>336939.90960000001</v>
      </c>
      <c r="BB28">
        <v>309029.31020000001</v>
      </c>
      <c r="BC28">
        <v>1559171.1612499999</v>
      </c>
      <c r="BD28" s="1">
        <v>197430.54981999999</v>
      </c>
      <c r="BE28">
        <v>0</v>
      </c>
      <c r="BF28" s="1">
        <v>0.19778999999999999</v>
      </c>
      <c r="BG28" s="1">
        <v>1.07379</v>
      </c>
      <c r="BH28">
        <v>0.72065000000000001</v>
      </c>
      <c r="BI28">
        <v>7.7799999999999996E-3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315463.01520000002</v>
      </c>
      <c r="BR28">
        <v>969398.72566999996</v>
      </c>
      <c r="BS28">
        <v>483113.84961999999</v>
      </c>
      <c r="BT28">
        <v>242290.77872999999</v>
      </c>
      <c r="BU28" s="1">
        <v>609854.31623</v>
      </c>
      <c r="BV28">
        <v>352941.76412000001</v>
      </c>
    </row>
    <row r="29" spans="1:74" x14ac:dyDescent="0.65">
      <c r="A29">
        <v>123042.10404999999</v>
      </c>
      <c r="B29" s="1">
        <v>4642511.2585000005</v>
      </c>
      <c r="C29">
        <v>6453739.0209400002</v>
      </c>
      <c r="D29">
        <v>4055470.8278800002</v>
      </c>
      <c r="E29">
        <v>3903755.1983599998</v>
      </c>
      <c r="F29">
        <v>758664.95758000005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335732.29320000001</v>
      </c>
      <c r="P29">
        <v>964018.90833000001</v>
      </c>
      <c r="Q29">
        <v>478862.91194000002</v>
      </c>
      <c r="R29">
        <v>253833.42134</v>
      </c>
      <c r="S29" s="1">
        <v>402153.42090999999</v>
      </c>
      <c r="T29">
        <v>538461.49384999997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7897665.9137000004</v>
      </c>
      <c r="AO29" s="1">
        <v>35200941.828790002</v>
      </c>
      <c r="AP29" s="1">
        <v>23432521.990880001</v>
      </c>
      <c r="AQ29">
        <v>489513.54320999997</v>
      </c>
      <c r="AR29" s="1">
        <v>0</v>
      </c>
      <c r="AS29" s="1">
        <v>20653.700430000001</v>
      </c>
      <c r="AT29">
        <v>3709.91759</v>
      </c>
      <c r="AU29" s="1">
        <v>6866.9147899999998</v>
      </c>
      <c r="AV29">
        <v>5264.7005200000003</v>
      </c>
      <c r="AW29" s="1">
        <v>7250.82305</v>
      </c>
      <c r="AX29" s="1">
        <v>7960.3402699999997</v>
      </c>
      <c r="AY29" s="1">
        <v>6370.0329499999998</v>
      </c>
      <c r="AZ29">
        <v>568967.61299000005</v>
      </c>
      <c r="BA29">
        <v>340581.79927999998</v>
      </c>
      <c r="BB29">
        <v>315514.37252999999</v>
      </c>
      <c r="BC29">
        <v>1612367.4543900001</v>
      </c>
      <c r="BD29" s="1">
        <v>129261.17742000001</v>
      </c>
      <c r="BE29">
        <v>0</v>
      </c>
      <c r="BF29">
        <v>0.19778999999999999</v>
      </c>
      <c r="BG29">
        <v>1.07379</v>
      </c>
      <c r="BH29">
        <v>0.72065000000000001</v>
      </c>
      <c r="BI29">
        <v>7.7799999999999996E-3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335732.29320000001</v>
      </c>
      <c r="BR29">
        <v>964018.90833000001</v>
      </c>
      <c r="BS29">
        <v>478862.91194000002</v>
      </c>
      <c r="BT29">
        <v>253833.42134</v>
      </c>
      <c r="BU29" s="1">
        <v>402153.42090999999</v>
      </c>
      <c r="BV29">
        <v>538461.49384999997</v>
      </c>
    </row>
    <row r="30" spans="1:74" x14ac:dyDescent="0.65">
      <c r="A30">
        <v>129686.10395999999</v>
      </c>
      <c r="B30" s="1">
        <v>4539703.40233</v>
      </c>
      <c r="C30">
        <v>6062035.0802600002</v>
      </c>
      <c r="D30">
        <v>4417629.8740400001</v>
      </c>
      <c r="E30">
        <v>3820876.4322199998</v>
      </c>
      <c r="F30">
        <v>967252.47450999997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362499.85092</v>
      </c>
      <c r="P30">
        <v>945553.62124000001</v>
      </c>
      <c r="Q30">
        <v>463115.72107000003</v>
      </c>
      <c r="R30">
        <v>282338.73151000001</v>
      </c>
      <c r="S30" s="1">
        <v>420981.99971</v>
      </c>
      <c r="T30">
        <v>498572.52510999999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7897665.9137000004</v>
      </c>
      <c r="AO30" s="1">
        <v>35200941.828790002</v>
      </c>
      <c r="AP30" s="1">
        <v>23432521.990880001</v>
      </c>
      <c r="AQ30">
        <v>489513.54320999997</v>
      </c>
      <c r="AR30" s="1">
        <v>0</v>
      </c>
      <c r="AS30" s="1">
        <v>21915.950280000001</v>
      </c>
      <c r="AT30">
        <v>3675.3184799999999</v>
      </c>
      <c r="AU30" s="1">
        <v>6815.6078799999996</v>
      </c>
      <c r="AV30">
        <v>5294.0288799999998</v>
      </c>
      <c r="AW30" s="1">
        <v>7233.7359699999997</v>
      </c>
      <c r="AX30" s="1">
        <v>8034.0050199999996</v>
      </c>
      <c r="AY30" s="1">
        <v>6370.0329499999998</v>
      </c>
      <c r="AZ30">
        <v>551327.47510000004</v>
      </c>
      <c r="BA30">
        <v>327407.53561999998</v>
      </c>
      <c r="BB30">
        <v>344852.14601999999</v>
      </c>
      <c r="BC30">
        <v>1601321.3975</v>
      </c>
      <c r="BD30" s="1">
        <v>141783.86236</v>
      </c>
      <c r="BE30">
        <v>0</v>
      </c>
      <c r="BF30">
        <v>0.16897000000000001</v>
      </c>
      <c r="BG30">
        <v>0.39577000000000001</v>
      </c>
      <c r="BH30">
        <v>0.70904999999999996</v>
      </c>
      <c r="BI30">
        <v>4.2680000000000003E-2</v>
      </c>
      <c r="BJ30">
        <v>0.68352999999999997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362499.85092</v>
      </c>
      <c r="BR30">
        <v>945553.62124000001</v>
      </c>
      <c r="BS30">
        <v>463115.72107000003</v>
      </c>
      <c r="BT30">
        <v>282338.73151000001</v>
      </c>
      <c r="BU30" s="1">
        <v>420981.99971</v>
      </c>
      <c r="BV30">
        <v>498572.52510999999</v>
      </c>
    </row>
    <row r="31" spans="1:74" x14ac:dyDescent="0.65">
      <c r="A31">
        <v>129686.10395999999</v>
      </c>
      <c r="B31" s="1">
        <v>4496713.1715399995</v>
      </c>
      <c r="C31">
        <v>5835488.7302299999</v>
      </c>
      <c r="D31">
        <v>4567237.2347299997</v>
      </c>
      <c r="E31">
        <v>3862883.1948899999</v>
      </c>
      <c r="F31">
        <v>1045174.93198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362499.85092</v>
      </c>
      <c r="P31">
        <v>934381.11143000005</v>
      </c>
      <c r="Q31">
        <v>445955.61848</v>
      </c>
      <c r="R31">
        <v>292730.26572000002</v>
      </c>
      <c r="S31" s="1">
        <v>424807.59162999998</v>
      </c>
      <c r="T31">
        <v>512688.01137999998</v>
      </c>
      <c r="U31">
        <v>0</v>
      </c>
      <c r="V31">
        <v>1.52627</v>
      </c>
      <c r="W31">
        <v>0.23685999999999999</v>
      </c>
      <c r="X31">
        <v>0.23685999999999999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7897665.9137000004</v>
      </c>
      <c r="AO31" s="1">
        <v>35200941.828790002</v>
      </c>
      <c r="AP31" s="1">
        <v>23432521.990880001</v>
      </c>
      <c r="AQ31">
        <v>489513.54320999997</v>
      </c>
      <c r="AR31" s="1">
        <v>0</v>
      </c>
      <c r="AS31" s="1">
        <v>22712.016220000001</v>
      </c>
      <c r="AT31">
        <v>3663.6816899999999</v>
      </c>
      <c r="AU31" s="1">
        <v>6765.5576600000004</v>
      </c>
      <c r="AV31">
        <v>5406.3697300000003</v>
      </c>
      <c r="AW31" s="1">
        <v>7227.0238900000004</v>
      </c>
      <c r="AX31" s="1">
        <v>7990.0632599999999</v>
      </c>
      <c r="AY31" s="1">
        <v>6370.0329499999998</v>
      </c>
      <c r="AZ31">
        <v>524405.26613999996</v>
      </c>
      <c r="BA31">
        <v>195595.53148999999</v>
      </c>
      <c r="BB31">
        <v>391448.88342999999</v>
      </c>
      <c r="BC31">
        <v>1732583.6151000001</v>
      </c>
      <c r="BD31" s="1">
        <v>122659.12045</v>
      </c>
      <c r="BE31">
        <v>0</v>
      </c>
      <c r="BF31">
        <v>0.17435999999999999</v>
      </c>
      <c r="BG31">
        <v>0.29088999999999998</v>
      </c>
      <c r="BH31">
        <v>0.71121999999999996</v>
      </c>
      <c r="BI31">
        <v>4.7399999999999998E-2</v>
      </c>
      <c r="BJ31">
        <v>0.77612999999999999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362499.85092</v>
      </c>
      <c r="BR31">
        <v>934381.11143000005</v>
      </c>
      <c r="BS31">
        <v>445955.61848</v>
      </c>
      <c r="BT31">
        <v>292730.26572000002</v>
      </c>
      <c r="BU31" s="1">
        <v>424807.59162999998</v>
      </c>
      <c r="BV31">
        <v>512688.01137999998</v>
      </c>
    </row>
    <row r="32" spans="1:74" x14ac:dyDescent="0.65">
      <c r="A32">
        <v>134663.65411</v>
      </c>
      <c r="B32" s="1">
        <v>4342796.7708999999</v>
      </c>
      <c r="C32">
        <v>5752136.3574000001</v>
      </c>
      <c r="D32">
        <v>4714086.4764200002</v>
      </c>
      <c r="E32">
        <v>3997006.4962800001</v>
      </c>
      <c r="F32">
        <v>996493.61222000001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385482.49504000001</v>
      </c>
      <c r="P32">
        <v>907214.01370000001</v>
      </c>
      <c r="Q32">
        <v>454886.37693999999</v>
      </c>
      <c r="R32">
        <v>304950.41803</v>
      </c>
      <c r="S32" s="1">
        <v>404097.26143000001</v>
      </c>
      <c r="T32">
        <v>516431.88442000002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7897665.9137000004</v>
      </c>
      <c r="AO32" s="1">
        <v>35200941.828790002</v>
      </c>
      <c r="AP32" s="1">
        <v>23432521.990880001</v>
      </c>
      <c r="AQ32">
        <v>489513.54320999997</v>
      </c>
      <c r="AR32" s="1">
        <v>0</v>
      </c>
      <c r="AS32" s="1">
        <v>23422.354490000002</v>
      </c>
      <c r="AT32">
        <v>3687.7948999999999</v>
      </c>
      <c r="AU32" s="1">
        <v>6764.9742699999997</v>
      </c>
      <c r="AV32">
        <v>5468.9427400000004</v>
      </c>
      <c r="AW32" s="1">
        <v>7123.2777100000003</v>
      </c>
      <c r="AX32" s="1">
        <v>8007.7066000000004</v>
      </c>
      <c r="AY32" s="1">
        <v>6370.0329499999998</v>
      </c>
      <c r="AZ32">
        <v>488608.12890000001</v>
      </c>
      <c r="BA32">
        <v>217425.35490000001</v>
      </c>
      <c r="BB32">
        <v>375178.17067000002</v>
      </c>
      <c r="BC32">
        <v>1783478.0027000001</v>
      </c>
      <c r="BD32">
        <v>102002.75943999999</v>
      </c>
      <c r="BE32">
        <v>0</v>
      </c>
      <c r="BF32">
        <v>0.17435999999999999</v>
      </c>
      <c r="BG32">
        <v>0.29088999999999998</v>
      </c>
      <c r="BH32">
        <v>0.71121999999999996</v>
      </c>
      <c r="BI32">
        <v>4.7399999999999998E-2</v>
      </c>
      <c r="BJ32">
        <v>0.77612999999999999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385482.49504000001</v>
      </c>
      <c r="BR32">
        <v>907214.01370000001</v>
      </c>
      <c r="BS32">
        <v>454886.37693999999</v>
      </c>
      <c r="BT32">
        <v>304950.41803</v>
      </c>
      <c r="BU32" s="1">
        <v>404097.26143000001</v>
      </c>
      <c r="BV32">
        <v>516431.88442000002</v>
      </c>
    </row>
    <row r="33" spans="1:74" x14ac:dyDescent="0.65">
      <c r="A33">
        <v>147088.45527999999</v>
      </c>
      <c r="B33" s="1">
        <v>4272893.7598200003</v>
      </c>
      <c r="C33">
        <v>5791077.8465999998</v>
      </c>
      <c r="D33">
        <v>4592594.8184200004</v>
      </c>
      <c r="E33">
        <v>4097815.6458000001</v>
      </c>
      <c r="F33">
        <v>1035712.8414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423181.60689</v>
      </c>
      <c r="P33">
        <v>896067.00292</v>
      </c>
      <c r="Q33">
        <v>455721.39828000002</v>
      </c>
      <c r="R33">
        <v>270622.80998999998</v>
      </c>
      <c r="S33" s="1">
        <v>500396.28954000003</v>
      </c>
      <c r="T33">
        <v>427073.34194999997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7897665.9137000004</v>
      </c>
      <c r="AO33" s="1">
        <v>35200941.828790002</v>
      </c>
      <c r="AP33" s="1">
        <v>23432521.990880001</v>
      </c>
      <c r="AQ33">
        <v>489513.54320999997</v>
      </c>
      <c r="AR33" s="1">
        <v>0</v>
      </c>
      <c r="AS33" s="1">
        <v>24501.21963</v>
      </c>
      <c r="AT33">
        <v>3631.8222099999998</v>
      </c>
      <c r="AU33" s="1">
        <v>6795.4929199999997</v>
      </c>
      <c r="AV33">
        <v>5544.3328799999999</v>
      </c>
      <c r="AW33" s="1">
        <v>7079.4284299999999</v>
      </c>
      <c r="AX33" s="1">
        <v>8001.6197899999997</v>
      </c>
      <c r="AY33" s="1">
        <v>6370.0329499999998</v>
      </c>
      <c r="AZ33">
        <v>490046.81744999997</v>
      </c>
      <c r="BA33">
        <v>193892.56168000001</v>
      </c>
      <c r="BB33">
        <v>456401.99242999998</v>
      </c>
      <c r="BC33">
        <v>1666912.4660499999</v>
      </c>
      <c r="BD33">
        <v>159438.57900999999</v>
      </c>
      <c r="BE33">
        <v>0</v>
      </c>
      <c r="BF33">
        <v>0.17435999999999999</v>
      </c>
      <c r="BG33">
        <v>0.29088999999999998</v>
      </c>
      <c r="BH33">
        <v>0.71121999999999996</v>
      </c>
      <c r="BI33">
        <v>4.7399999999999998E-2</v>
      </c>
      <c r="BJ33">
        <v>0.77612999999999999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423181.60689</v>
      </c>
      <c r="BR33">
        <v>896067.00292</v>
      </c>
      <c r="BS33">
        <v>455721.39828000002</v>
      </c>
      <c r="BT33">
        <v>270622.80998999998</v>
      </c>
      <c r="BU33" s="1">
        <v>500396.28954000003</v>
      </c>
      <c r="BV33">
        <v>427073.34194999997</v>
      </c>
    </row>
    <row r="34" spans="1:74" x14ac:dyDescent="0.65">
      <c r="A34">
        <v>155371.65604999999</v>
      </c>
      <c r="B34" s="1">
        <v>4201272.7150900001</v>
      </c>
      <c r="C34">
        <v>6081631.9578600004</v>
      </c>
      <c r="D34">
        <v>4429927.8220800003</v>
      </c>
      <c r="E34">
        <v>3995121.2630400001</v>
      </c>
      <c r="F34">
        <v>1073857.95319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445801.07399</v>
      </c>
      <c r="P34">
        <v>880268.68688000005</v>
      </c>
      <c r="Q34">
        <v>460681.64205999998</v>
      </c>
      <c r="R34">
        <v>314612.35717999999</v>
      </c>
      <c r="S34" s="1">
        <v>337078.36786</v>
      </c>
      <c r="T34">
        <v>534620.32160000002</v>
      </c>
      <c r="U34">
        <v>0</v>
      </c>
      <c r="V34">
        <v>1.51349</v>
      </c>
      <c r="W34">
        <v>0.48651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7897665.9137000004</v>
      </c>
      <c r="AO34" s="1">
        <v>35200941.828790002</v>
      </c>
      <c r="AP34" s="1">
        <v>23432521.990880001</v>
      </c>
      <c r="AQ34">
        <v>489513.54320999997</v>
      </c>
      <c r="AR34" s="1">
        <v>0</v>
      </c>
      <c r="AS34" s="1">
        <v>25604.016889999999</v>
      </c>
      <c r="AT34">
        <v>3622.4945299999999</v>
      </c>
      <c r="AU34" s="1">
        <v>6846.1998999999996</v>
      </c>
      <c r="AV34">
        <v>5772.8326699999998</v>
      </c>
      <c r="AW34" s="1">
        <v>6973.4958800000004</v>
      </c>
      <c r="AX34" s="1">
        <v>7837.6732400000001</v>
      </c>
      <c r="AY34" s="1">
        <v>6370.0329499999998</v>
      </c>
      <c r="AZ34">
        <v>468073.80394000001</v>
      </c>
      <c r="BA34">
        <v>264933.34982</v>
      </c>
      <c r="BB34">
        <v>325432.09286999999</v>
      </c>
      <c r="BC34">
        <v>1793952.4646600001</v>
      </c>
      <c r="BD34">
        <v>114300.70531999999</v>
      </c>
      <c r="BE34">
        <v>0</v>
      </c>
      <c r="BF34">
        <v>0.17435999999999999</v>
      </c>
      <c r="BG34">
        <v>0.29088999999999998</v>
      </c>
      <c r="BH34">
        <v>0.71121999999999996</v>
      </c>
      <c r="BI34">
        <v>4.7399999999999998E-2</v>
      </c>
      <c r="BJ34">
        <v>0.77612999999999999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445801.07399</v>
      </c>
      <c r="BR34">
        <v>880268.68688000005</v>
      </c>
      <c r="BS34">
        <v>460681.64205999998</v>
      </c>
      <c r="BT34">
        <v>314612.35717999999</v>
      </c>
      <c r="BU34" s="1">
        <v>337078.36786</v>
      </c>
      <c r="BV34">
        <v>534620.32160000002</v>
      </c>
    </row>
    <row r="35" spans="1:74" x14ac:dyDescent="0.65">
      <c r="A35">
        <v>155371.65604999999</v>
      </c>
      <c r="B35" s="1">
        <v>4057875.7843900002</v>
      </c>
      <c r="C35">
        <v>5835791.3573700003</v>
      </c>
      <c r="D35">
        <v>4292933.1560000004</v>
      </c>
      <c r="E35">
        <v>4171939.36662</v>
      </c>
      <c r="F35">
        <v>1423272.0469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445801.07399</v>
      </c>
      <c r="P35">
        <v>862929.04743000004</v>
      </c>
      <c r="Q35">
        <v>447485.77214000002</v>
      </c>
      <c r="R35">
        <v>402539.04545999999</v>
      </c>
      <c r="S35" s="1">
        <v>250580.16467</v>
      </c>
      <c r="T35">
        <v>563727.34588000004</v>
      </c>
      <c r="U35">
        <v>0</v>
      </c>
      <c r="V35">
        <v>1.0011699999999999</v>
      </c>
      <c r="W35">
        <v>9.6360000000000001E-2</v>
      </c>
      <c r="X35">
        <v>0.75429000000000002</v>
      </c>
      <c r="Y35">
        <v>0.14818000000000001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7897665.9137000004</v>
      </c>
      <c r="AO35" s="1">
        <v>35200941.828790002</v>
      </c>
      <c r="AP35" s="1">
        <v>23432521.990880001</v>
      </c>
      <c r="AQ35">
        <v>489513.54320999997</v>
      </c>
      <c r="AR35" s="1">
        <v>0</v>
      </c>
      <c r="AS35" s="1">
        <v>26233.881509999999</v>
      </c>
      <c r="AT35">
        <v>3590.9121</v>
      </c>
      <c r="AU35" s="1">
        <v>6736.1081100000001</v>
      </c>
      <c r="AV35">
        <v>5969.62428</v>
      </c>
      <c r="AW35" s="1">
        <v>6998.6364899999999</v>
      </c>
      <c r="AX35" s="1">
        <v>7757.4152400000003</v>
      </c>
      <c r="AY35" s="1">
        <v>6370.0329499999998</v>
      </c>
      <c r="AZ35">
        <v>455898.44282</v>
      </c>
      <c r="BA35">
        <v>308944.97710000002</v>
      </c>
      <c r="BB35">
        <v>348735.18033</v>
      </c>
      <c r="BC35">
        <v>1709837.8685600001</v>
      </c>
      <c r="BD35">
        <v>143275.94779000001</v>
      </c>
      <c r="BE35">
        <v>0</v>
      </c>
      <c r="BF35">
        <v>0.17435999999999999</v>
      </c>
      <c r="BG35">
        <v>0.29088999999999998</v>
      </c>
      <c r="BH35">
        <v>0.71121999999999996</v>
      </c>
      <c r="BI35">
        <v>4.7399999999999998E-2</v>
      </c>
      <c r="BJ35">
        <v>0.77612999999999999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445801.07399</v>
      </c>
      <c r="BR35">
        <v>862929.04743000004</v>
      </c>
      <c r="BS35">
        <v>447485.77214000002</v>
      </c>
      <c r="BT35">
        <v>402539.04545999999</v>
      </c>
      <c r="BU35" s="1">
        <v>250580.16467</v>
      </c>
      <c r="BV35">
        <v>563727.34588000004</v>
      </c>
    </row>
    <row r="36" spans="1:74" x14ac:dyDescent="0.65">
      <c r="A36">
        <v>174381.77434</v>
      </c>
      <c r="B36" s="1">
        <v>3938417.4790599998</v>
      </c>
      <c r="C36">
        <v>5810576.7843300002</v>
      </c>
      <c r="D36">
        <v>4349809.9116599998</v>
      </c>
      <c r="E36">
        <v>4211083.4172299998</v>
      </c>
      <c r="F36">
        <v>1452914.0007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497323.19351000001</v>
      </c>
      <c r="P36">
        <v>836703.87601999997</v>
      </c>
      <c r="Q36">
        <v>461778.23554000002</v>
      </c>
      <c r="R36">
        <v>387591.11184999999</v>
      </c>
      <c r="S36" s="1">
        <v>266405.72506000003</v>
      </c>
      <c r="T36">
        <v>523260.30758000002</v>
      </c>
      <c r="U36">
        <v>0</v>
      </c>
      <c r="V36">
        <v>1.0014099999999999</v>
      </c>
      <c r="W36">
        <v>1.4069999999999999E-2</v>
      </c>
      <c r="X36">
        <v>0.85709000000000002</v>
      </c>
      <c r="Y36">
        <v>0.12742000000000001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7897665.9137000004</v>
      </c>
      <c r="AO36" s="1">
        <v>35200941.828790002</v>
      </c>
      <c r="AP36" s="1">
        <v>23432521.990880001</v>
      </c>
      <c r="AQ36">
        <v>489513.54320999997</v>
      </c>
      <c r="AR36" s="1">
        <v>0</v>
      </c>
      <c r="AS36" s="1">
        <v>27088.740860000002</v>
      </c>
      <c r="AT36">
        <v>3595.2898599999999</v>
      </c>
      <c r="AU36" s="1">
        <v>6727.3974200000002</v>
      </c>
      <c r="AV36">
        <v>5916.1574199999995</v>
      </c>
      <c r="AW36" s="1">
        <v>7017.8018300000003</v>
      </c>
      <c r="AX36" s="1">
        <v>7796.0496899999998</v>
      </c>
      <c r="AY36" s="1">
        <v>6370.0329499999998</v>
      </c>
      <c r="AZ36">
        <v>428443.71019999997</v>
      </c>
      <c r="BA36">
        <v>318977.93643</v>
      </c>
      <c r="BB36">
        <v>266900.7758</v>
      </c>
      <c r="BC36">
        <v>1793872.3664299999</v>
      </c>
      <c r="BD36">
        <v>158497.62774</v>
      </c>
      <c r="BE36">
        <v>0</v>
      </c>
      <c r="BF36">
        <v>0.17435999999999999</v>
      </c>
      <c r="BG36">
        <v>0.29088999999999998</v>
      </c>
      <c r="BH36">
        <v>0.71121999999999996</v>
      </c>
      <c r="BI36">
        <v>4.7399999999999998E-2</v>
      </c>
      <c r="BJ36">
        <v>0.77612999999999999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497323.19351000001</v>
      </c>
      <c r="BR36">
        <v>836703.87601999997</v>
      </c>
      <c r="BS36">
        <v>461778.23554000002</v>
      </c>
      <c r="BT36">
        <v>387591.11184999999</v>
      </c>
      <c r="BU36" s="1">
        <v>266405.72506000003</v>
      </c>
      <c r="BV36">
        <v>523260.30758000002</v>
      </c>
    </row>
    <row r="37" spans="1:74" x14ac:dyDescent="0.65">
      <c r="A37">
        <v>202902.90478000001</v>
      </c>
      <c r="B37" s="1">
        <v>3894702.8041599998</v>
      </c>
      <c r="C37">
        <v>5714340.2318900004</v>
      </c>
      <c r="D37">
        <v>4098529.5744500002</v>
      </c>
      <c r="E37">
        <v>4591076.4361899998</v>
      </c>
      <c r="F37">
        <v>1435631.41585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565835.56961999997</v>
      </c>
      <c r="P37">
        <v>819383.36346000002</v>
      </c>
      <c r="Q37">
        <v>425300.86979000003</v>
      </c>
      <c r="R37">
        <v>245428.90590000001</v>
      </c>
      <c r="S37" s="1">
        <v>468422.64503999997</v>
      </c>
      <c r="T37">
        <v>448691.09574999998</v>
      </c>
      <c r="U37">
        <v>0</v>
      </c>
      <c r="V37">
        <v>1.0008600000000001</v>
      </c>
      <c r="W37">
        <v>6.9040000000000004E-2</v>
      </c>
      <c r="X37">
        <v>0.27194000000000002</v>
      </c>
      <c r="Y37">
        <v>0.65159</v>
      </c>
      <c r="Z37">
        <v>6.5799999999999999E-3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7897665.9137000004</v>
      </c>
      <c r="AO37" s="1">
        <v>35200941.828790002</v>
      </c>
      <c r="AP37" s="1">
        <v>23432521.990880001</v>
      </c>
      <c r="AQ37">
        <v>489513.54320999997</v>
      </c>
      <c r="AR37" s="1">
        <v>0</v>
      </c>
      <c r="AS37" s="1">
        <v>28285.182130000001</v>
      </c>
      <c r="AT37">
        <v>3606.7495600000002</v>
      </c>
      <c r="AU37" s="1">
        <v>6728.7327299999997</v>
      </c>
      <c r="AV37">
        <v>5386.0935799999997</v>
      </c>
      <c r="AW37" s="1">
        <v>7539.0608700000003</v>
      </c>
      <c r="AX37" s="1">
        <v>7792.0594899999996</v>
      </c>
      <c r="AY37" s="1">
        <v>6390.6657599999999</v>
      </c>
      <c r="AZ37">
        <v>425949.359</v>
      </c>
      <c r="BA37">
        <v>348212.11962000001</v>
      </c>
      <c r="BB37">
        <v>482835.48838</v>
      </c>
      <c r="BC37">
        <v>1540364.6418600001</v>
      </c>
      <c r="BD37">
        <v>169310.17494999999</v>
      </c>
      <c r="BE37">
        <v>0</v>
      </c>
      <c r="BF37">
        <v>0.17435999999999999</v>
      </c>
      <c r="BG37">
        <v>0.29088999999999998</v>
      </c>
      <c r="BH37">
        <v>0.71121999999999996</v>
      </c>
      <c r="BI37">
        <v>4.7399999999999998E-2</v>
      </c>
      <c r="BJ37">
        <v>0.77612999999999999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565835.56961999997</v>
      </c>
      <c r="BR37">
        <v>819383.36346000002</v>
      </c>
      <c r="BS37">
        <v>425300.86979000003</v>
      </c>
      <c r="BT37">
        <v>245428.90590000001</v>
      </c>
      <c r="BU37" s="1">
        <v>468422.64503999997</v>
      </c>
      <c r="BV37">
        <v>448691.09574999998</v>
      </c>
    </row>
    <row r="38" spans="1:74" x14ac:dyDescent="0.65">
      <c r="A38">
        <v>205394.40474</v>
      </c>
      <c r="B38" s="1">
        <v>3853297.2287099999</v>
      </c>
      <c r="C38">
        <v>5579927.9105200004</v>
      </c>
      <c r="D38">
        <v>4043186.6197000002</v>
      </c>
      <c r="E38">
        <v>4498319.8698199997</v>
      </c>
      <c r="F38">
        <v>1757057.33384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579219.34848000004</v>
      </c>
      <c r="P38">
        <v>813882.19077999995</v>
      </c>
      <c r="Q38">
        <v>463239.65493999998</v>
      </c>
      <c r="R38">
        <v>436346.62608999998</v>
      </c>
      <c r="S38" s="1">
        <v>249544.51944</v>
      </c>
      <c r="T38">
        <v>430830.10983999999</v>
      </c>
      <c r="U38">
        <v>0</v>
      </c>
      <c r="V38">
        <v>1.0025500000000001</v>
      </c>
      <c r="W38">
        <v>0.18112</v>
      </c>
      <c r="X38">
        <v>0.79288999999999998</v>
      </c>
      <c r="Y38">
        <v>3.8800000000000002E-3</v>
      </c>
      <c r="Z38">
        <v>1.9570000000000001E-2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7897665.9137000004</v>
      </c>
      <c r="AO38" s="1">
        <v>35200941.828790002</v>
      </c>
      <c r="AP38" s="1">
        <v>23432521.990880001</v>
      </c>
      <c r="AQ38">
        <v>489513.54320999997</v>
      </c>
      <c r="AR38" s="1">
        <v>0</v>
      </c>
      <c r="AS38" s="1">
        <v>29472.215260000001</v>
      </c>
      <c r="AT38">
        <v>3582.78053</v>
      </c>
      <c r="AU38" s="1">
        <v>6694.99935</v>
      </c>
      <c r="AV38">
        <v>5240.5794500000002</v>
      </c>
      <c r="AW38" s="1">
        <v>7907.88699</v>
      </c>
      <c r="AX38" s="1">
        <v>7626.4499100000003</v>
      </c>
      <c r="AY38" s="1">
        <v>6390.6657599999999</v>
      </c>
      <c r="AZ38">
        <v>415915.98469000001</v>
      </c>
      <c r="BA38">
        <v>307345.82939000003</v>
      </c>
      <c r="BB38">
        <v>184867.60581000001</v>
      </c>
      <c r="BC38">
        <v>1823302.7766</v>
      </c>
      <c r="BD38">
        <v>235239.58731999999</v>
      </c>
      <c r="BE38">
        <v>0</v>
      </c>
      <c r="BF38">
        <v>0.17435999999999999</v>
      </c>
      <c r="BG38">
        <v>0.29088999999999998</v>
      </c>
      <c r="BH38">
        <v>0.71121999999999996</v>
      </c>
      <c r="BI38">
        <v>4.7399999999999998E-2</v>
      </c>
      <c r="BJ38">
        <v>0.77612999999999999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579219.34848000004</v>
      </c>
      <c r="BR38">
        <v>813882.19077999995</v>
      </c>
      <c r="BS38">
        <v>463239.65493999998</v>
      </c>
      <c r="BT38">
        <v>436346.62608999998</v>
      </c>
      <c r="BU38" s="1">
        <v>249544.51944</v>
      </c>
      <c r="BV38">
        <v>430830.10983999999</v>
      </c>
    </row>
    <row r="39" spans="1:74" x14ac:dyDescent="0.65">
      <c r="A39">
        <v>205394.40474</v>
      </c>
      <c r="B39" s="1">
        <v>3881134.0652600001</v>
      </c>
      <c r="C39">
        <v>5555803.7095699999</v>
      </c>
      <c r="D39">
        <v>3996882.8992599999</v>
      </c>
      <c r="E39">
        <v>4511635.3770399997</v>
      </c>
      <c r="F39">
        <v>1786332.9114399999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579219.34848000004</v>
      </c>
      <c r="P39">
        <v>791750.30212000001</v>
      </c>
      <c r="Q39">
        <v>395673.90106</v>
      </c>
      <c r="R39">
        <v>497543.52150999999</v>
      </c>
      <c r="S39" s="1">
        <v>247845.54612000001</v>
      </c>
      <c r="T39">
        <v>461029.83026999998</v>
      </c>
      <c r="U39">
        <v>0</v>
      </c>
      <c r="V39">
        <v>1.0032000000000001</v>
      </c>
      <c r="W39">
        <v>3.8800000000000002E-3</v>
      </c>
      <c r="X39">
        <v>0.96353999999999995</v>
      </c>
      <c r="Y39">
        <v>4.8599999999999997E-3</v>
      </c>
      <c r="Z39">
        <v>2.453E-2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7897665.9137000004</v>
      </c>
      <c r="AO39" s="1">
        <v>35200941.828790002</v>
      </c>
      <c r="AP39" s="1">
        <v>23432521.990880001</v>
      </c>
      <c r="AQ39">
        <v>489513.54320999997</v>
      </c>
      <c r="AR39" s="1">
        <v>0</v>
      </c>
      <c r="AS39" s="1">
        <v>30145.64847</v>
      </c>
      <c r="AT39">
        <v>3668.28613</v>
      </c>
      <c r="AU39" s="1">
        <v>6639.4712300000001</v>
      </c>
      <c r="AV39">
        <v>5176.32762</v>
      </c>
      <c r="AW39" s="1">
        <v>7888.9371799999999</v>
      </c>
      <c r="AX39" s="1">
        <v>7679.6740600000003</v>
      </c>
      <c r="AY39" s="1">
        <v>6390.6657599999999</v>
      </c>
      <c r="AZ39">
        <v>311197.25808</v>
      </c>
      <c r="BA39">
        <v>359214.70911</v>
      </c>
      <c r="BB39">
        <v>178160.30679</v>
      </c>
      <c r="BC39">
        <v>1876784.60087</v>
      </c>
      <c r="BD39">
        <v>241314.90896</v>
      </c>
      <c r="BE39">
        <v>0</v>
      </c>
      <c r="BF39">
        <v>0.17435999999999999</v>
      </c>
      <c r="BG39">
        <v>0.29088999999999998</v>
      </c>
      <c r="BH39">
        <v>0.71121999999999996</v>
      </c>
      <c r="BI39">
        <v>4.7399999999999998E-2</v>
      </c>
      <c r="BJ39">
        <v>0.77612999999999999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579219.34848000004</v>
      </c>
      <c r="BR39">
        <v>791750.30212000001</v>
      </c>
      <c r="BS39">
        <v>395673.90106</v>
      </c>
      <c r="BT39">
        <v>497543.52150999999</v>
      </c>
      <c r="BU39" s="1">
        <v>247845.54612000001</v>
      </c>
      <c r="BV39">
        <v>461029.83026999998</v>
      </c>
    </row>
    <row r="40" spans="1:74" x14ac:dyDescent="0.65">
      <c r="A40">
        <v>217612.98845</v>
      </c>
      <c r="B40" s="1">
        <v>3682068.1672399999</v>
      </c>
      <c r="C40">
        <v>5647181.0850600004</v>
      </c>
      <c r="D40">
        <v>4070881.1017800001</v>
      </c>
      <c r="E40">
        <v>4713770.6718699997</v>
      </c>
      <c r="F40">
        <v>1605669.3529099999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605608.72676999995</v>
      </c>
      <c r="P40">
        <v>768941.15628</v>
      </c>
      <c r="Q40">
        <v>404726.4241</v>
      </c>
      <c r="R40">
        <v>494328.00069999998</v>
      </c>
      <c r="S40" s="1">
        <v>127480.9189</v>
      </c>
      <c r="T40">
        <v>571977.22282000002</v>
      </c>
      <c r="U40">
        <v>0</v>
      </c>
      <c r="V40">
        <v>0.35500999999999999</v>
      </c>
      <c r="W40">
        <v>0.44119000000000003</v>
      </c>
      <c r="X40">
        <v>1.13629</v>
      </c>
      <c r="Y40">
        <v>1.1169999999999999E-2</v>
      </c>
      <c r="Z40">
        <v>5.6340000000000001E-2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7897665.9137000004</v>
      </c>
      <c r="AO40" s="1">
        <v>35200941.828790002</v>
      </c>
      <c r="AP40" s="1">
        <v>23432521.990880001</v>
      </c>
      <c r="AQ40">
        <v>489513.54320999997</v>
      </c>
      <c r="AR40" s="1">
        <v>0</v>
      </c>
      <c r="AS40" s="1">
        <v>31201.926070000001</v>
      </c>
      <c r="AT40">
        <v>3650.7715699999999</v>
      </c>
      <c r="AU40" s="1">
        <v>6655.9765500000003</v>
      </c>
      <c r="AV40">
        <v>5170.7838499999998</v>
      </c>
      <c r="AW40" s="1">
        <v>8154.2384499999998</v>
      </c>
      <c r="AX40" s="1">
        <v>7420.9258099999997</v>
      </c>
      <c r="AY40" s="1">
        <v>6390.6657599999999</v>
      </c>
      <c r="AZ40">
        <v>271346.90632000001</v>
      </c>
      <c r="BA40">
        <v>383338.68078</v>
      </c>
      <c r="BB40">
        <v>226371.77285000001</v>
      </c>
      <c r="BC40">
        <v>2020825.5058200001</v>
      </c>
      <c r="BD40">
        <v>64788.918039999997</v>
      </c>
      <c r="BE40">
        <v>0</v>
      </c>
      <c r="BF40">
        <v>0.17435999999999999</v>
      </c>
      <c r="BG40">
        <v>0.29088999999999998</v>
      </c>
      <c r="BH40">
        <v>0.71121999999999996</v>
      </c>
      <c r="BI40">
        <v>4.7399999999999998E-2</v>
      </c>
      <c r="BJ40">
        <v>0.77612999999999999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605608.72676999995</v>
      </c>
      <c r="BR40">
        <v>768941.15628</v>
      </c>
      <c r="BS40">
        <v>404726.4241</v>
      </c>
      <c r="BT40">
        <v>494328.00069999998</v>
      </c>
      <c r="BU40" s="1">
        <v>127480.9189</v>
      </c>
      <c r="BV40">
        <v>571977.22282000002</v>
      </c>
    </row>
    <row r="41" spans="1:74" x14ac:dyDescent="0.65">
      <c r="A41">
        <v>226748.62711</v>
      </c>
      <c r="B41" s="1">
        <v>3662115.9964700001</v>
      </c>
      <c r="C41">
        <v>5623381.0960200001</v>
      </c>
      <c r="D41">
        <v>3996037.8833599999</v>
      </c>
      <c r="E41">
        <v>4657124.8130200002</v>
      </c>
      <c r="F41">
        <v>1771774.9513600001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609797.20105999999</v>
      </c>
      <c r="P41">
        <v>753783.79735000001</v>
      </c>
      <c r="Q41">
        <v>411128.37359999999</v>
      </c>
      <c r="R41">
        <v>514424.85881000001</v>
      </c>
      <c r="S41" s="1">
        <v>142974.65122</v>
      </c>
      <c r="T41">
        <v>540953.56753</v>
      </c>
      <c r="U41">
        <v>0</v>
      </c>
      <c r="V41">
        <v>9.2999999999999992E-3</v>
      </c>
      <c r="W41">
        <v>1.01126</v>
      </c>
      <c r="X41">
        <v>0.89400999999999997</v>
      </c>
      <c r="Y41">
        <v>1.413E-2</v>
      </c>
      <c r="Z41">
        <v>7.1290000000000006E-2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7897665.9137000004</v>
      </c>
      <c r="AO41" s="1">
        <v>35200941.828790002</v>
      </c>
      <c r="AP41" s="1">
        <v>23432521.990880001</v>
      </c>
      <c r="AQ41">
        <v>489513.54320999997</v>
      </c>
      <c r="AR41" s="1">
        <v>0</v>
      </c>
      <c r="AS41" s="1">
        <v>32041.176879999999</v>
      </c>
      <c r="AT41">
        <v>3658.3020200000001</v>
      </c>
      <c r="AU41" s="1">
        <v>6655.0865199999998</v>
      </c>
      <c r="AV41">
        <v>5131.9453299999996</v>
      </c>
      <c r="AW41" s="1">
        <v>8081.77304</v>
      </c>
      <c r="AX41" s="1">
        <v>7525.58932</v>
      </c>
      <c r="AY41" s="1">
        <v>6390.6657599999999</v>
      </c>
      <c r="AZ41">
        <v>220801.28010999999</v>
      </c>
      <c r="BA41">
        <v>385952.74910000002</v>
      </c>
      <c r="BB41">
        <v>266019.28902000003</v>
      </c>
      <c r="BC41">
        <v>1987058.8129</v>
      </c>
      <c r="BD41">
        <v>106839.65268</v>
      </c>
      <c r="BE41">
        <v>0</v>
      </c>
      <c r="BF41">
        <v>0.17435999999999999</v>
      </c>
      <c r="BG41">
        <v>0.29088999999999998</v>
      </c>
      <c r="BH41">
        <v>0.71121999999999996</v>
      </c>
      <c r="BI41">
        <v>4.7399999999999998E-2</v>
      </c>
      <c r="BJ41">
        <v>0.77612999999999999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609797.20105999999</v>
      </c>
      <c r="BR41">
        <v>753783.79735000001</v>
      </c>
      <c r="BS41">
        <v>411128.37359999999</v>
      </c>
      <c r="BT41">
        <v>514424.85881000001</v>
      </c>
      <c r="BU41" s="1">
        <v>142974.65122</v>
      </c>
      <c r="BV41">
        <v>540953.56753</v>
      </c>
    </row>
    <row r="42" spans="1:74" x14ac:dyDescent="0.65">
      <c r="A42">
        <v>231316.44643000001</v>
      </c>
      <c r="B42" s="1">
        <v>3673408.5663800002</v>
      </c>
      <c r="C42">
        <v>5572478.6968499999</v>
      </c>
      <c r="D42">
        <v>4019069.1647299998</v>
      </c>
      <c r="E42">
        <v>4672792.37316</v>
      </c>
      <c r="F42">
        <v>1768118.1197599999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612310.28564000002</v>
      </c>
      <c r="P42">
        <v>718844.89424000005</v>
      </c>
      <c r="Q42">
        <v>449241.1888</v>
      </c>
      <c r="R42">
        <v>471971.49689000001</v>
      </c>
      <c r="S42" s="1">
        <v>199595.00867000001</v>
      </c>
      <c r="T42">
        <v>521099.57533000002</v>
      </c>
      <c r="U42">
        <v>0</v>
      </c>
      <c r="V42">
        <v>0.22638</v>
      </c>
      <c r="W42">
        <v>0.7873</v>
      </c>
      <c r="X42">
        <v>0.86726999999999999</v>
      </c>
      <c r="Y42">
        <v>2.5749999999999999E-2</v>
      </c>
      <c r="Z42">
        <v>9.3299999999999994E-2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7897665.9137000004</v>
      </c>
      <c r="AO42" s="1">
        <v>35200941.828790002</v>
      </c>
      <c r="AP42" s="1">
        <v>23432521.990880001</v>
      </c>
      <c r="AQ42">
        <v>489513.54320999997</v>
      </c>
      <c r="AR42" s="1">
        <v>0</v>
      </c>
      <c r="AS42" s="1">
        <v>33049.357429999996</v>
      </c>
      <c r="AT42">
        <v>3715.5897199999999</v>
      </c>
      <c r="AU42" s="1">
        <v>6551.98002</v>
      </c>
      <c r="AV42">
        <v>5265.2558600000002</v>
      </c>
      <c r="AW42" s="1">
        <v>7989.2647999999999</v>
      </c>
      <c r="AX42" s="1">
        <v>7530.6058300000004</v>
      </c>
      <c r="AY42" s="1">
        <v>6390.6657599999999</v>
      </c>
      <c r="AZ42">
        <v>211452.95957000001</v>
      </c>
      <c r="BA42">
        <v>387283.24764999998</v>
      </c>
      <c r="BB42">
        <v>239901.60281000001</v>
      </c>
      <c r="BC42">
        <v>1986363.36151</v>
      </c>
      <c r="BD42">
        <v>141670.61227000001</v>
      </c>
      <c r="BE42">
        <v>0</v>
      </c>
      <c r="BF42">
        <v>0.17435999999999999</v>
      </c>
      <c r="BG42">
        <v>0.29088999999999998</v>
      </c>
      <c r="BH42">
        <v>0.71121999999999996</v>
      </c>
      <c r="BI42">
        <v>4.7399999999999998E-2</v>
      </c>
      <c r="BJ42">
        <v>0.77612999999999999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612310.28564000002</v>
      </c>
      <c r="BR42">
        <v>718844.89424000005</v>
      </c>
      <c r="BS42">
        <v>449241.1888</v>
      </c>
      <c r="BT42">
        <v>471971.49689000001</v>
      </c>
      <c r="BU42" s="1">
        <v>199595.00867000001</v>
      </c>
      <c r="BV42">
        <v>521099.57533000002</v>
      </c>
    </row>
    <row r="43" spans="1:74" x14ac:dyDescent="0.65">
      <c r="A43">
        <v>272426.82037999999</v>
      </c>
      <c r="B43" s="1">
        <v>3628205.9806599999</v>
      </c>
      <c r="C43">
        <v>5603717.5995300002</v>
      </c>
      <c r="D43">
        <v>3892976.8409099998</v>
      </c>
      <c r="E43">
        <v>4840244.5334700001</v>
      </c>
      <c r="F43">
        <v>1699611.5923599999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629901.87766999996</v>
      </c>
      <c r="P43">
        <v>701646.03995999997</v>
      </c>
      <c r="Q43">
        <v>462554.08528</v>
      </c>
      <c r="R43">
        <v>433126.13978000003</v>
      </c>
      <c r="S43" s="1">
        <v>345336.66314000002</v>
      </c>
      <c r="T43">
        <v>400497.64373000001</v>
      </c>
      <c r="U43">
        <v>0</v>
      </c>
      <c r="V43">
        <v>1.01705</v>
      </c>
      <c r="W43">
        <v>0.11698</v>
      </c>
      <c r="X43">
        <v>0.74626000000000003</v>
      </c>
      <c r="Y43">
        <v>7.5380000000000003E-2</v>
      </c>
      <c r="Z43">
        <v>4.4319999999999998E-2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7897665.9137000004</v>
      </c>
      <c r="AO43" s="1">
        <v>35200941.828790002</v>
      </c>
      <c r="AP43" s="1">
        <v>23432521.990880001</v>
      </c>
      <c r="AQ43">
        <v>489513.54320999997</v>
      </c>
      <c r="AR43" s="1">
        <v>0</v>
      </c>
      <c r="AS43" s="1">
        <v>33905.968690000002</v>
      </c>
      <c r="AT43">
        <v>3705.6978300000001</v>
      </c>
      <c r="AU43" s="1">
        <v>6577.6100500000002</v>
      </c>
      <c r="AV43">
        <v>5240.18037</v>
      </c>
      <c r="AW43" s="1">
        <v>7967.3937699999997</v>
      </c>
      <c r="AX43" s="1">
        <v>7561.8141999999998</v>
      </c>
      <c r="AY43" s="1">
        <v>6390.6657599999999</v>
      </c>
      <c r="AZ43">
        <v>201249.75224</v>
      </c>
      <c r="BA43">
        <v>413277.64754999999</v>
      </c>
      <c r="BB43">
        <v>368288.46227999998</v>
      </c>
      <c r="BC43">
        <v>1703567.1178900001</v>
      </c>
      <c r="BD43">
        <v>280288.80385000003</v>
      </c>
      <c r="BE43">
        <v>0</v>
      </c>
      <c r="BF43">
        <v>0.17435999999999999</v>
      </c>
      <c r="BG43">
        <v>0.22314999999999999</v>
      </c>
      <c r="BH43">
        <v>0.71121999999999996</v>
      </c>
      <c r="BI43">
        <v>0.11514000000000001</v>
      </c>
      <c r="BJ43">
        <v>0.77612999999999999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629901.87766999996</v>
      </c>
      <c r="BR43">
        <v>701646.03995999997</v>
      </c>
      <c r="BS43">
        <v>462554.08528</v>
      </c>
      <c r="BT43">
        <v>433126.13978000003</v>
      </c>
      <c r="BU43" s="1">
        <v>345336.66314000002</v>
      </c>
      <c r="BV43">
        <v>400497.64373000001</v>
      </c>
    </row>
    <row r="44" spans="1:74" x14ac:dyDescent="0.65">
      <c r="A44">
        <v>331808.47164</v>
      </c>
      <c r="B44" s="1">
        <v>3562498.64989</v>
      </c>
      <c r="C44">
        <v>5619876.5278099999</v>
      </c>
      <c r="D44">
        <v>3938044.6042300002</v>
      </c>
      <c r="E44">
        <v>5044894.0852899998</v>
      </c>
      <c r="F44">
        <v>1440061.02847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652519.63885999995</v>
      </c>
      <c r="P44">
        <v>699706.37494000001</v>
      </c>
      <c r="Q44">
        <v>480512.57063999999</v>
      </c>
      <c r="R44">
        <v>384238.23554000002</v>
      </c>
      <c r="S44" s="1">
        <v>226459.89324999999</v>
      </c>
      <c r="T44">
        <v>529625.73632999999</v>
      </c>
      <c r="U44">
        <v>0</v>
      </c>
      <c r="V44">
        <v>0.54232000000000002</v>
      </c>
      <c r="W44">
        <v>0.43845000000000001</v>
      </c>
      <c r="X44">
        <v>0.94954000000000005</v>
      </c>
      <c r="Y44">
        <v>1.9730000000000001E-2</v>
      </c>
      <c r="Z44">
        <v>4.9959999999999997E-2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7897665.9137000004</v>
      </c>
      <c r="AO44" s="1">
        <v>35200941.828790002</v>
      </c>
      <c r="AP44" s="1">
        <v>23432521.990880001</v>
      </c>
      <c r="AQ44">
        <v>489513.54320999997</v>
      </c>
      <c r="AR44" s="1">
        <v>0</v>
      </c>
      <c r="AS44" s="1">
        <v>34600.477489999997</v>
      </c>
      <c r="AT44">
        <v>3665.8676099999998</v>
      </c>
      <c r="AU44" s="1">
        <v>6548.9873399999997</v>
      </c>
      <c r="AV44" s="1">
        <v>5340.3455999999996</v>
      </c>
      <c r="AW44" s="1">
        <v>8274.7653699999992</v>
      </c>
      <c r="AX44" s="1">
        <v>7222.7303000000002</v>
      </c>
      <c r="AY44" s="1">
        <v>6390.6657599999999</v>
      </c>
      <c r="AZ44">
        <v>192321.70238</v>
      </c>
      <c r="BA44">
        <v>381390.28716000001</v>
      </c>
      <c r="BB44">
        <v>266777.95074</v>
      </c>
      <c r="BC44">
        <v>1991459.0656900001</v>
      </c>
      <c r="BD44">
        <v>134722.77783000001</v>
      </c>
      <c r="BE44">
        <v>0</v>
      </c>
      <c r="BF44">
        <v>0.17435999999999999</v>
      </c>
      <c r="BG44">
        <v>0.22314999999999999</v>
      </c>
      <c r="BH44">
        <v>0.71121999999999996</v>
      </c>
      <c r="BI44">
        <v>0.11514000000000001</v>
      </c>
      <c r="BJ44">
        <v>0.77612999999999999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652519.63885999995</v>
      </c>
      <c r="BR44">
        <v>699706.37494000001</v>
      </c>
      <c r="BS44">
        <v>480512.57063999999</v>
      </c>
      <c r="BT44">
        <v>384238.23554000002</v>
      </c>
      <c r="BU44">
        <v>226459.89324999999</v>
      </c>
      <c r="BV44">
        <v>529625.73632999999</v>
      </c>
    </row>
    <row r="45" spans="1:74" x14ac:dyDescent="0.65">
      <c r="A45">
        <v>360646.85939</v>
      </c>
      <c r="B45" s="1">
        <v>4949992.6178900003</v>
      </c>
      <c r="C45">
        <v>4878776.85372</v>
      </c>
      <c r="D45">
        <v>3204903.6430799998</v>
      </c>
      <c r="E45">
        <v>5008401.0630400004</v>
      </c>
      <c r="F45">
        <v>1534462.33021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681840.57006000006</v>
      </c>
      <c r="P45">
        <v>702726.43879000004</v>
      </c>
      <c r="Q45">
        <v>512029.86115000001</v>
      </c>
      <c r="R45">
        <v>334433.32208999997</v>
      </c>
      <c r="S45" s="1">
        <v>270757.80949000001</v>
      </c>
      <c r="T45">
        <v>471274.44798</v>
      </c>
      <c r="U45">
        <v>0</v>
      </c>
      <c r="V45">
        <v>1.23417</v>
      </c>
      <c r="W45">
        <v>0.24718999999999999</v>
      </c>
      <c r="X45">
        <v>0.48116999999999999</v>
      </c>
      <c r="Y45">
        <v>1.8360000000000001E-2</v>
      </c>
      <c r="Z45">
        <v>1.9120000000000002E-2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24158281.321800001</v>
      </c>
      <c r="AO45" s="1">
        <v>27867433.188900001</v>
      </c>
      <c r="AP45" s="1">
        <v>14960817.729590001</v>
      </c>
      <c r="AQ45">
        <v>34111.036289999996</v>
      </c>
      <c r="AR45" s="1">
        <v>0</v>
      </c>
      <c r="AS45" s="1">
        <v>35123.614869999998</v>
      </c>
      <c r="AT45">
        <v>5517.4822999999997</v>
      </c>
      <c r="AU45" s="1">
        <v>5634.9930800000002</v>
      </c>
      <c r="AV45" s="1">
        <v>4299.6035199999997</v>
      </c>
      <c r="AW45" s="1">
        <v>8121.1739399999997</v>
      </c>
      <c r="AX45" s="1">
        <v>7479.4433799999997</v>
      </c>
      <c r="AY45" s="1">
        <v>6390.6657599999999</v>
      </c>
      <c r="AZ45">
        <v>272934.54700000002</v>
      </c>
      <c r="BA45">
        <v>271403.60225</v>
      </c>
      <c r="BB45">
        <v>211776.20271000001</v>
      </c>
      <c r="BC45">
        <v>2014555.9994900001</v>
      </c>
      <c r="BD45">
        <v>196001.43234999999</v>
      </c>
      <c r="BE45">
        <v>0</v>
      </c>
      <c r="BF45">
        <v>0.40561999999999998</v>
      </c>
      <c r="BG45">
        <v>0.46897</v>
      </c>
      <c r="BH45">
        <v>0.2414</v>
      </c>
      <c r="BI45">
        <v>0.10788</v>
      </c>
      <c r="BJ45">
        <v>0.77612999999999999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681840.57006000006</v>
      </c>
      <c r="BR45">
        <v>702726.43879000004</v>
      </c>
      <c r="BS45">
        <v>512029.86115000001</v>
      </c>
      <c r="BT45">
        <v>334433.32208999997</v>
      </c>
      <c r="BU45">
        <v>270757.80949000001</v>
      </c>
      <c r="BV45">
        <v>471274.44798</v>
      </c>
    </row>
    <row r="46" spans="1:74" x14ac:dyDescent="0.65">
      <c r="A46">
        <v>381202.04635999998</v>
      </c>
      <c r="B46" s="1">
        <v>4931526.6035799999</v>
      </c>
      <c r="C46">
        <v>4895603.3761700001</v>
      </c>
      <c r="D46">
        <v>3212382.8660599999</v>
      </c>
      <c r="E46">
        <v>5035288.67246</v>
      </c>
      <c r="F46">
        <v>1481179.80269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689798.67122000002</v>
      </c>
      <c r="P46">
        <v>631909.63627999998</v>
      </c>
      <c r="Q46">
        <v>545215.92417999997</v>
      </c>
      <c r="R46">
        <v>365585.99909</v>
      </c>
      <c r="S46" s="1">
        <v>150752.86082999999</v>
      </c>
      <c r="T46">
        <v>589799.35794999998</v>
      </c>
      <c r="U46">
        <v>0</v>
      </c>
      <c r="V46">
        <v>1.0089399999999999</v>
      </c>
      <c r="W46">
        <v>0.37847999999999998</v>
      </c>
      <c r="X46">
        <v>0.57310000000000005</v>
      </c>
      <c r="Y46">
        <v>4.64E-3</v>
      </c>
      <c r="Z46">
        <v>3.4840000000000003E-2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23717701.534219999</v>
      </c>
      <c r="AO46" s="1">
        <v>28698223.124699999</v>
      </c>
      <c r="AP46" s="1">
        <v>14569294.628249999</v>
      </c>
      <c r="AQ46">
        <v>35423.989410000002</v>
      </c>
      <c r="AR46" s="1">
        <v>0</v>
      </c>
      <c r="AS46" s="1">
        <v>35883.082119999999</v>
      </c>
      <c r="AT46">
        <v>5513.7304599999998</v>
      </c>
      <c r="AU46" s="1">
        <v>5706.1433200000001</v>
      </c>
      <c r="AV46" s="1">
        <v>4267.0488800000003</v>
      </c>
      <c r="AW46" s="1">
        <v>8157.5332799999996</v>
      </c>
      <c r="AX46" s="1">
        <v>7408.24028</v>
      </c>
      <c r="AY46" s="1">
        <v>6390.6657599999999</v>
      </c>
      <c r="AZ46">
        <v>243624.49189</v>
      </c>
      <c r="BA46">
        <v>283106.55961</v>
      </c>
      <c r="BB46">
        <v>238858.46479999999</v>
      </c>
      <c r="BC46">
        <v>2142597.6524299998</v>
      </c>
      <c r="BD46">
        <v>58484.615080000003</v>
      </c>
      <c r="BE46">
        <v>0</v>
      </c>
      <c r="BF46">
        <v>0.43503999999999998</v>
      </c>
      <c r="BG46">
        <v>0.53683999999999998</v>
      </c>
      <c r="BH46">
        <v>0.23371</v>
      </c>
      <c r="BI46">
        <v>9.7000000000000003E-2</v>
      </c>
      <c r="BJ46">
        <v>0.69740000000000002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689798.67122000002</v>
      </c>
      <c r="BR46">
        <v>631909.63627999998</v>
      </c>
      <c r="BS46">
        <v>545215.92417999997</v>
      </c>
      <c r="BT46">
        <v>365585.99909</v>
      </c>
      <c r="BU46">
        <v>150752.86082999999</v>
      </c>
      <c r="BV46">
        <v>589799.35794999998</v>
      </c>
    </row>
    <row r="47" spans="1:74" x14ac:dyDescent="0.65">
      <c r="A47">
        <v>400825.57283000002</v>
      </c>
      <c r="B47" s="1">
        <v>5054864.4000300001</v>
      </c>
      <c r="C47">
        <v>5697512.5999299996</v>
      </c>
      <c r="D47">
        <v>2275909.8122899998</v>
      </c>
      <c r="E47">
        <v>5046280.3974400004</v>
      </c>
      <c r="F47">
        <v>1461790.58482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732601.35730999999</v>
      </c>
      <c r="P47">
        <v>619349.42177000002</v>
      </c>
      <c r="Q47">
        <v>537010.81721000001</v>
      </c>
      <c r="R47">
        <v>366201.25884000002</v>
      </c>
      <c r="S47" s="1">
        <v>179007.85724000001</v>
      </c>
      <c r="T47">
        <v>538891.73719000001</v>
      </c>
      <c r="U47">
        <v>0</v>
      </c>
      <c r="V47">
        <v>1.0099400000000001</v>
      </c>
      <c r="W47">
        <v>0.38888</v>
      </c>
      <c r="X47">
        <v>0.55727000000000004</v>
      </c>
      <c r="Y47">
        <v>5.1599999999999997E-3</v>
      </c>
      <c r="Z47">
        <v>3.875E-2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 s="1">
        <v>0</v>
      </c>
      <c r="AN47" s="1">
        <v>25872731.38019</v>
      </c>
      <c r="AO47" s="1">
        <v>40915927.008749999</v>
      </c>
      <c r="AP47" s="1">
        <v>181050.60235</v>
      </c>
      <c r="AQ47">
        <v>50934.28529</v>
      </c>
      <c r="AR47" s="1">
        <v>0</v>
      </c>
      <c r="AS47" s="1">
        <v>36883.908029999999</v>
      </c>
      <c r="AT47">
        <v>5692.5605299999997</v>
      </c>
      <c r="AU47" s="1">
        <v>6822.1721600000001</v>
      </c>
      <c r="AV47" s="1">
        <v>2988.27558</v>
      </c>
      <c r="AW47" s="1">
        <v>8146.1506399999998</v>
      </c>
      <c r="AX47" s="1">
        <v>7403.5373200000004</v>
      </c>
      <c r="AY47" s="1">
        <v>6428.5314600000002</v>
      </c>
      <c r="AZ47">
        <v>248794.98522999999</v>
      </c>
      <c r="BA47">
        <v>335673.92274000001</v>
      </c>
      <c r="BB47">
        <v>187337.65007</v>
      </c>
      <c r="BC47">
        <v>2120272.7319999998</v>
      </c>
      <c r="BD47">
        <v>74554.628070000006</v>
      </c>
      <c r="BE47">
        <v>0</v>
      </c>
      <c r="BF47">
        <v>0.47245999999999999</v>
      </c>
      <c r="BG47">
        <v>0.66137000000000001</v>
      </c>
      <c r="BH47">
        <v>2.009E-2</v>
      </c>
      <c r="BI47">
        <v>0.10349</v>
      </c>
      <c r="BJ47">
        <v>0.74260000000000004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732601.35730999999</v>
      </c>
      <c r="BR47">
        <v>619349.42177000002</v>
      </c>
      <c r="BS47">
        <v>537010.81721000001</v>
      </c>
      <c r="BT47">
        <v>366201.25884000002</v>
      </c>
      <c r="BU47">
        <v>179007.85724000001</v>
      </c>
      <c r="BV47">
        <v>538891.73719000001</v>
      </c>
    </row>
    <row r="48" spans="1:74" x14ac:dyDescent="0.65">
      <c r="A48">
        <v>518801.89416000003</v>
      </c>
      <c r="B48" s="1">
        <v>5867477.4818200003</v>
      </c>
      <c r="C48">
        <v>4868152.2043700004</v>
      </c>
      <c r="D48">
        <v>2284239.5599400001</v>
      </c>
      <c r="E48">
        <v>5047755.9347900003</v>
      </c>
      <c r="F48">
        <v>1350756.2922400001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789852.41113000002</v>
      </c>
      <c r="P48">
        <v>615220.28544000001</v>
      </c>
      <c r="Q48">
        <v>536954.77362999995</v>
      </c>
      <c r="R48">
        <v>357464.94669999997</v>
      </c>
      <c r="S48" s="1">
        <v>188145.78091999999</v>
      </c>
      <c r="T48">
        <v>485424.25173999998</v>
      </c>
      <c r="U48">
        <v>0</v>
      </c>
      <c r="V48">
        <v>1.0125599999999999</v>
      </c>
      <c r="W48">
        <v>0.39001000000000002</v>
      </c>
      <c r="X48">
        <v>0.54196999999999995</v>
      </c>
      <c r="Y48">
        <v>6.5100000000000002E-3</v>
      </c>
      <c r="Z48">
        <v>4.8939999999999997E-2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 s="1">
        <v>0</v>
      </c>
      <c r="AN48" s="1">
        <v>37839873.304799996</v>
      </c>
      <c r="AO48" s="1">
        <v>28786762.66209</v>
      </c>
      <c r="AP48" s="1">
        <v>307499.60256000003</v>
      </c>
      <c r="AQ48">
        <v>86507.707129999995</v>
      </c>
      <c r="AR48" s="1">
        <v>0</v>
      </c>
      <c r="AS48" s="1">
        <v>38029.476009999998</v>
      </c>
      <c r="AT48">
        <v>6718.8311599999997</v>
      </c>
      <c r="AU48" s="1">
        <v>5782.1378299999997</v>
      </c>
      <c r="AV48" s="1">
        <v>3006.4976000000001</v>
      </c>
      <c r="AW48" s="1">
        <v>8132.5981499999998</v>
      </c>
      <c r="AX48" s="1">
        <v>7412.6314899999998</v>
      </c>
      <c r="AY48" s="1">
        <v>6428.5314600000002</v>
      </c>
      <c r="AZ48">
        <v>324518.32127999997</v>
      </c>
      <c r="BA48">
        <v>274120.82884999999</v>
      </c>
      <c r="BB48">
        <v>186313.40557999999</v>
      </c>
      <c r="BC48">
        <v>2105958.26021</v>
      </c>
      <c r="BD48">
        <v>75723.102190000005</v>
      </c>
      <c r="BE48">
        <v>0</v>
      </c>
      <c r="BF48">
        <v>0.65102000000000004</v>
      </c>
      <c r="BG48">
        <v>0.48038999999999998</v>
      </c>
      <c r="BH48">
        <v>2.198E-2</v>
      </c>
      <c r="BI48">
        <v>0.10402</v>
      </c>
      <c r="BJ48">
        <v>0.74260000000000004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789852.41113000002</v>
      </c>
      <c r="BR48">
        <v>615220.28544000001</v>
      </c>
      <c r="BS48">
        <v>536954.77362999995</v>
      </c>
      <c r="BT48">
        <v>357464.94669999997</v>
      </c>
      <c r="BU48">
        <v>188145.78091999999</v>
      </c>
      <c r="BV48">
        <v>485424.25173999998</v>
      </c>
    </row>
    <row r="49" spans="1:74" x14ac:dyDescent="0.65">
      <c r="A49">
        <v>539200.23962999997</v>
      </c>
      <c r="B49" s="1">
        <v>5803625.6382200001</v>
      </c>
      <c r="C49">
        <v>4924101.6673900001</v>
      </c>
      <c r="D49">
        <v>2243607.4618299999</v>
      </c>
      <c r="E49">
        <v>5053910.9493100001</v>
      </c>
      <c r="F49">
        <v>1372737.4109499999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810244.89116999996</v>
      </c>
      <c r="P49">
        <v>602579.95386000001</v>
      </c>
      <c r="Q49">
        <v>528225.17107000004</v>
      </c>
      <c r="R49">
        <v>344198.01397000003</v>
      </c>
      <c r="S49" s="1">
        <v>249429.01983999999</v>
      </c>
      <c r="T49">
        <v>438385.39964999998</v>
      </c>
      <c r="U49">
        <v>0</v>
      </c>
      <c r="V49">
        <v>1.0146299999999999</v>
      </c>
      <c r="W49">
        <v>0.36005999999999999</v>
      </c>
      <c r="X49">
        <v>0.56069999999999998</v>
      </c>
      <c r="Y49">
        <v>7.5900000000000004E-3</v>
      </c>
      <c r="Z49">
        <v>5.7020000000000001E-2</v>
      </c>
      <c r="AA49">
        <v>0</v>
      </c>
      <c r="AB49">
        <v>0</v>
      </c>
      <c r="AC49" s="1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 s="1">
        <v>0</v>
      </c>
      <c r="AN49" s="1">
        <v>37839873.304799996</v>
      </c>
      <c r="AO49" s="1">
        <v>28786762.66209</v>
      </c>
      <c r="AP49" s="1">
        <v>307499.60256000003</v>
      </c>
      <c r="AQ49">
        <v>86507.707129999995</v>
      </c>
      <c r="AR49" s="1">
        <v>0</v>
      </c>
      <c r="AS49" s="1">
        <v>38735.036529999998</v>
      </c>
      <c r="AT49">
        <v>6660.1964699999999</v>
      </c>
      <c r="AU49">
        <v>5847.7748600000004</v>
      </c>
      <c r="AV49" s="1">
        <v>3095.9920999999999</v>
      </c>
      <c r="AW49" s="1">
        <v>8283.6751199999999</v>
      </c>
      <c r="AX49" s="1">
        <v>7165.0576700000001</v>
      </c>
      <c r="AY49" s="1">
        <v>6428.5314600000002</v>
      </c>
      <c r="AZ49">
        <v>320221.90009000001</v>
      </c>
      <c r="BA49">
        <v>292522.73122000002</v>
      </c>
      <c r="BB49">
        <v>346329.89283000003</v>
      </c>
      <c r="BC49">
        <v>1868936.52391</v>
      </c>
      <c r="BD49">
        <v>138622.87005</v>
      </c>
      <c r="BE49">
        <v>0</v>
      </c>
      <c r="BF49">
        <v>0.65102000000000004</v>
      </c>
      <c r="BG49">
        <v>0.48038999999999998</v>
      </c>
      <c r="BH49">
        <v>2.198E-2</v>
      </c>
      <c r="BI49">
        <v>0.10402</v>
      </c>
      <c r="BJ49">
        <v>0.74260000000000004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810244.89116999996</v>
      </c>
      <c r="BR49" s="1">
        <v>602579.95386000001</v>
      </c>
      <c r="BS49">
        <v>528225.17107000004</v>
      </c>
      <c r="BT49">
        <v>344198.01397000003</v>
      </c>
      <c r="BU49">
        <v>249429.01983999999</v>
      </c>
      <c r="BV49">
        <v>438385.39964999998</v>
      </c>
    </row>
    <row r="50" spans="1:74" x14ac:dyDescent="0.65">
      <c r="A50">
        <v>589682.90133000002</v>
      </c>
      <c r="B50" s="1">
        <v>5848606.5493299998</v>
      </c>
      <c r="C50">
        <v>4712957.3133399999</v>
      </c>
      <c r="D50">
        <v>2363458.4405800002</v>
      </c>
      <c r="E50">
        <v>5075362.6117099999</v>
      </c>
      <c r="F50">
        <v>1347115.55103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839021.34169999999</v>
      </c>
      <c r="P50">
        <v>604155.63505000004</v>
      </c>
      <c r="Q50">
        <v>509553.94276000001</v>
      </c>
      <c r="R50">
        <v>345615.02408</v>
      </c>
      <c r="S50" s="1">
        <v>258064.45337999999</v>
      </c>
      <c r="T50">
        <v>416652.0526</v>
      </c>
      <c r="U50">
        <v>0</v>
      </c>
      <c r="V50">
        <v>1.03213</v>
      </c>
      <c r="W50">
        <v>0.63515999999999995</v>
      </c>
      <c r="X50">
        <v>0.19086</v>
      </c>
      <c r="Y50">
        <v>1.6660000000000001E-2</v>
      </c>
      <c r="Z50">
        <v>0.12519</v>
      </c>
      <c r="AA50">
        <v>0</v>
      </c>
      <c r="AB50">
        <v>0</v>
      </c>
      <c r="AC50" s="1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 s="1">
        <v>0</v>
      </c>
      <c r="AN50" s="1">
        <v>37839873.304799996</v>
      </c>
      <c r="AO50" s="1">
        <v>28786762.66209</v>
      </c>
      <c r="AP50" s="1">
        <v>307499.60256000003</v>
      </c>
      <c r="AQ50">
        <v>86507.707129999995</v>
      </c>
      <c r="AR50" s="1">
        <v>0</v>
      </c>
      <c r="AS50" s="1">
        <v>39683.318229999997</v>
      </c>
      <c r="AT50">
        <v>6725.6774100000002</v>
      </c>
      <c r="AU50">
        <v>5588.2706399999997</v>
      </c>
      <c r="AV50" s="1">
        <v>3227.4069800000002</v>
      </c>
      <c r="AW50" s="1">
        <v>8311.7260100000003</v>
      </c>
      <c r="AX50" s="1">
        <v>7199.6151799999998</v>
      </c>
      <c r="AY50" s="1">
        <v>6428.5314600000002</v>
      </c>
      <c r="AZ50">
        <v>322896.36262999999</v>
      </c>
      <c r="BA50">
        <v>294502.88529000001</v>
      </c>
      <c r="BB50">
        <v>278739.26114999998</v>
      </c>
      <c r="BC50">
        <v>1921078.5918399999</v>
      </c>
      <c r="BD50">
        <v>149416.81719999999</v>
      </c>
      <c r="BE50">
        <v>0</v>
      </c>
      <c r="BF50">
        <v>0.65102000000000004</v>
      </c>
      <c r="BG50">
        <v>0.48038999999999998</v>
      </c>
      <c r="BH50">
        <v>2.198E-2</v>
      </c>
      <c r="BI50">
        <v>0.10402</v>
      </c>
      <c r="BJ50">
        <v>0.74260000000000004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839021.34169999999</v>
      </c>
      <c r="BR50" s="1">
        <v>604155.63505000004</v>
      </c>
      <c r="BS50">
        <v>509553.94276000001</v>
      </c>
      <c r="BT50">
        <v>345615.02408</v>
      </c>
      <c r="BU50">
        <v>258064.45337999999</v>
      </c>
      <c r="BV50">
        <v>416652.0526</v>
      </c>
    </row>
    <row r="51" spans="1:74" x14ac:dyDescent="0.65">
      <c r="A51">
        <v>651468.17365999997</v>
      </c>
      <c r="B51" s="1">
        <v>5790928.4224500004</v>
      </c>
      <c r="C51">
        <v>4814817.9690300003</v>
      </c>
      <c r="D51">
        <v>2393359.7255099998</v>
      </c>
      <c r="E51">
        <v>4858459.6760499999</v>
      </c>
      <c r="F51">
        <v>1428149.40063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894506.90711999999</v>
      </c>
      <c r="P51">
        <v>609124.78786000004</v>
      </c>
      <c r="Q51">
        <v>480886.82801</v>
      </c>
      <c r="R51">
        <v>282457.76473</v>
      </c>
      <c r="S51" s="1">
        <v>207216.90375999999</v>
      </c>
      <c r="T51">
        <v>498869.25808</v>
      </c>
      <c r="U51">
        <v>0</v>
      </c>
      <c r="V51">
        <v>1.0666199999999999</v>
      </c>
      <c r="W51">
        <v>0.56554000000000004</v>
      </c>
      <c r="X51">
        <v>7.3690000000000005E-2</v>
      </c>
      <c r="Y51">
        <v>3.4549999999999997E-2</v>
      </c>
      <c r="Z51">
        <v>0.25958999999999999</v>
      </c>
      <c r="AA51">
        <v>0</v>
      </c>
      <c r="AB51">
        <v>0</v>
      </c>
      <c r="AC51" s="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37839873.304799996</v>
      </c>
      <c r="AO51" s="1">
        <v>28786762.66209</v>
      </c>
      <c r="AP51" s="1">
        <v>307499.60256000003</v>
      </c>
      <c r="AQ51">
        <v>86507.707129999995</v>
      </c>
      <c r="AR51" s="1">
        <v>0</v>
      </c>
      <c r="AS51" s="1">
        <v>40611.969389999998</v>
      </c>
      <c r="AT51">
        <v>6677.6941999999999</v>
      </c>
      <c r="AU51">
        <v>5700.5974800000004</v>
      </c>
      <c r="AV51">
        <v>3304.9214400000001</v>
      </c>
      <c r="AW51" s="1">
        <v>7929.3009499999998</v>
      </c>
      <c r="AX51" s="1">
        <v>7440.1821499999996</v>
      </c>
      <c r="AY51" s="1">
        <v>6428.5314600000002</v>
      </c>
      <c r="AZ51">
        <v>324541.09091000003</v>
      </c>
      <c r="BA51">
        <v>294120.85110000003</v>
      </c>
      <c r="BB51">
        <v>270505.19179000001</v>
      </c>
      <c r="BC51">
        <v>2001585.8670699999</v>
      </c>
      <c r="BD51">
        <v>75880.917249999999</v>
      </c>
      <c r="BE51">
        <v>0</v>
      </c>
      <c r="BF51">
        <v>0.65102000000000004</v>
      </c>
      <c r="BG51">
        <v>0.48038999999999998</v>
      </c>
      <c r="BH51">
        <v>2.198E-2</v>
      </c>
      <c r="BI51">
        <v>0.10402</v>
      </c>
      <c r="BJ51">
        <v>0.74260000000000004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894506.90711999999</v>
      </c>
      <c r="BR51" s="1">
        <v>609124.78786000004</v>
      </c>
      <c r="BS51">
        <v>480886.82801</v>
      </c>
      <c r="BT51">
        <v>282457.76473</v>
      </c>
      <c r="BU51">
        <v>207216.90375999999</v>
      </c>
      <c r="BV51">
        <v>498869.25808</v>
      </c>
    </row>
    <row r="52" spans="1:74" x14ac:dyDescent="0.65">
      <c r="A52">
        <v>667652.85138999997</v>
      </c>
      <c r="B52" s="1">
        <v>5771367.3778900001</v>
      </c>
      <c r="C52">
        <v>4749227.8150599999</v>
      </c>
      <c r="D52">
        <v>2396274.66567</v>
      </c>
      <c r="E52">
        <v>4813155.9959199997</v>
      </c>
      <c r="F52">
        <v>1539504.6613799999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925797.89229999995</v>
      </c>
      <c r="P52">
        <v>609053.18406</v>
      </c>
      <c r="Q52">
        <v>461704.61099000002</v>
      </c>
      <c r="R52">
        <v>290783.57770000002</v>
      </c>
      <c r="S52" s="1">
        <v>257938.51027999999</v>
      </c>
      <c r="T52">
        <v>427784.67424000002</v>
      </c>
      <c r="U52">
        <v>0</v>
      </c>
      <c r="V52">
        <v>1.0982700000000001</v>
      </c>
      <c r="W52">
        <v>0.35911999999999999</v>
      </c>
      <c r="X52">
        <v>0.1087</v>
      </c>
      <c r="Y52">
        <v>5.0970000000000001E-2</v>
      </c>
      <c r="Z52">
        <v>0.38292999999999999</v>
      </c>
      <c r="AA52">
        <v>0</v>
      </c>
      <c r="AB52">
        <v>0</v>
      </c>
      <c r="AC52" s="1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 s="1">
        <v>0</v>
      </c>
      <c r="AN52" s="1">
        <v>37839873.304799996</v>
      </c>
      <c r="AO52" s="1">
        <v>28786762.66209</v>
      </c>
      <c r="AP52" s="1">
        <v>307499.60256000003</v>
      </c>
      <c r="AQ52">
        <v>86507.707129999995</v>
      </c>
      <c r="AR52" s="1">
        <v>0</v>
      </c>
      <c r="AS52" s="1">
        <v>41389.782019999999</v>
      </c>
      <c r="AT52">
        <v>6671.5866299999998</v>
      </c>
      <c r="AU52">
        <v>5688.36715</v>
      </c>
      <c r="AV52">
        <v>3359.2646300000001</v>
      </c>
      <c r="AW52" s="1">
        <v>7995.5198899999996</v>
      </c>
      <c r="AX52" s="1">
        <v>7337.9579299999996</v>
      </c>
      <c r="AY52" s="1">
        <v>6428.5314600000002</v>
      </c>
      <c r="AZ52">
        <v>316317.49619999999</v>
      </c>
      <c r="BA52">
        <v>282949.83457000001</v>
      </c>
      <c r="BB52">
        <v>427813.46172999998</v>
      </c>
      <c r="BC52">
        <v>1748320.5010200001</v>
      </c>
      <c r="BD52">
        <v>191232.62460000001</v>
      </c>
      <c r="BE52">
        <v>0</v>
      </c>
      <c r="BF52">
        <v>0.65102000000000004</v>
      </c>
      <c r="BG52">
        <v>0.48038999999999998</v>
      </c>
      <c r="BH52">
        <v>2.198E-2</v>
      </c>
      <c r="BI52">
        <v>0.10402</v>
      </c>
      <c r="BJ52">
        <v>0.74260000000000004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925797.89229999995</v>
      </c>
      <c r="BR52" s="1">
        <v>609053.18406</v>
      </c>
      <c r="BS52">
        <v>461704.61099000002</v>
      </c>
      <c r="BT52">
        <v>290783.57770000002</v>
      </c>
      <c r="BU52">
        <v>257938.51027999999</v>
      </c>
      <c r="BV52">
        <v>427784.67424000002</v>
      </c>
    </row>
    <row r="53" spans="1:74" x14ac:dyDescent="0.65">
      <c r="A53">
        <v>698250.36961000005</v>
      </c>
      <c r="B53" s="1">
        <v>4667303.4941100003</v>
      </c>
      <c r="C53">
        <v>4434625.69001</v>
      </c>
      <c r="D53">
        <v>3127013.4905400001</v>
      </c>
      <c r="E53">
        <v>5274806.9577799998</v>
      </c>
      <c r="F53">
        <v>1735183.36527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952308.11633999995</v>
      </c>
      <c r="P53">
        <v>640404.88442000002</v>
      </c>
      <c r="Q53">
        <v>455731.92921999999</v>
      </c>
      <c r="R53">
        <v>221540.94941999999</v>
      </c>
      <c r="S53" s="1">
        <v>360679.18196999998</v>
      </c>
      <c r="T53">
        <v>342397.38819999999</v>
      </c>
      <c r="U53">
        <v>0</v>
      </c>
      <c r="V53">
        <v>1.3633999999999999</v>
      </c>
      <c r="W53">
        <v>0.36698999999999998</v>
      </c>
      <c r="X53">
        <v>0.12397</v>
      </c>
      <c r="Y53">
        <v>9.3770000000000006E-2</v>
      </c>
      <c r="Z53">
        <v>5.1880000000000003E-2</v>
      </c>
      <c r="AA53">
        <v>0</v>
      </c>
      <c r="AB53">
        <v>0</v>
      </c>
      <c r="AC53" s="1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 s="1">
        <v>0</v>
      </c>
      <c r="AN53" s="1">
        <v>24355204.24636</v>
      </c>
      <c r="AO53" s="1">
        <v>24595910.695360001</v>
      </c>
      <c r="AP53" s="1">
        <v>8308588.1924599996</v>
      </c>
      <c r="AQ53">
        <v>6284212.8104699999</v>
      </c>
      <c r="AR53" s="1">
        <v>3476727.3319299999</v>
      </c>
      <c r="AS53" s="1">
        <v>42137.129430000001</v>
      </c>
      <c r="AT53">
        <v>5313.7855300000001</v>
      </c>
      <c r="AU53">
        <v>5303.4536799999996</v>
      </c>
      <c r="AV53" s="1">
        <v>4378.8735900000001</v>
      </c>
      <c r="AW53" s="1">
        <v>8507.9766999999993</v>
      </c>
      <c r="AX53" s="1">
        <v>7548.6067400000002</v>
      </c>
      <c r="AY53" s="1">
        <v>6428.5314600000002</v>
      </c>
      <c r="AZ53">
        <v>302648.67726999999</v>
      </c>
      <c r="BA53">
        <v>255563.78177</v>
      </c>
      <c r="BB53">
        <v>527438.3959</v>
      </c>
      <c r="BC53">
        <v>1643431.81385</v>
      </c>
      <c r="BD53">
        <v>237551.24932</v>
      </c>
      <c r="BE53">
        <v>0</v>
      </c>
      <c r="BF53">
        <v>0.44980999999999999</v>
      </c>
      <c r="BG53">
        <v>0.41786000000000001</v>
      </c>
      <c r="BH53">
        <v>0.14136000000000001</v>
      </c>
      <c r="BI53">
        <v>0.19649</v>
      </c>
      <c r="BJ53">
        <v>0.79447000000000001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952308.11633999995</v>
      </c>
      <c r="BR53" s="1">
        <v>640404.88442000002</v>
      </c>
      <c r="BS53">
        <v>455731.92921999999</v>
      </c>
      <c r="BT53">
        <v>221540.94941999999</v>
      </c>
      <c r="BU53">
        <v>360679.18196999998</v>
      </c>
      <c r="BV53">
        <v>342397.38819999999</v>
      </c>
    </row>
    <row r="54" spans="1:74" x14ac:dyDescent="0.65">
      <c r="A54">
        <v>734675.98652999999</v>
      </c>
      <c r="B54" s="1">
        <v>5474433.38399</v>
      </c>
      <c r="C54">
        <v>3115198.1198700001</v>
      </c>
      <c r="D54">
        <v>3157597.88429</v>
      </c>
      <c r="E54">
        <v>5623366.9935799995</v>
      </c>
      <c r="F54">
        <v>1831910.9990600001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982896.83638999995</v>
      </c>
      <c r="P54">
        <v>722910.99424999999</v>
      </c>
      <c r="Q54">
        <v>311481.25735999999</v>
      </c>
      <c r="R54">
        <v>349598.33867000003</v>
      </c>
      <c r="S54" s="1">
        <v>250162.49603000001</v>
      </c>
      <c r="T54">
        <v>356012.52685999998</v>
      </c>
      <c r="U54">
        <v>0</v>
      </c>
      <c r="V54">
        <v>1.5434600000000001</v>
      </c>
      <c r="W54">
        <v>5.398E-2</v>
      </c>
      <c r="X54">
        <v>0.18695000000000001</v>
      </c>
      <c r="Y54">
        <v>0.12678</v>
      </c>
      <c r="Z54">
        <v>8.8830000000000006E-2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 s="1">
        <v>0</v>
      </c>
      <c r="AN54" s="1">
        <v>36422747.185199998</v>
      </c>
      <c r="AO54" s="1">
        <v>3617975.6221799999</v>
      </c>
      <c r="AP54" s="1">
        <v>12529513.534299999</v>
      </c>
      <c r="AQ54">
        <v>8496657.2607099991</v>
      </c>
      <c r="AR54" s="1">
        <v>5953749.6741899997</v>
      </c>
      <c r="AS54" s="1">
        <v>43289.680399999997</v>
      </c>
      <c r="AT54">
        <v>6345.0229900000004</v>
      </c>
      <c r="AU54">
        <v>3623.88724</v>
      </c>
      <c r="AV54" s="1">
        <v>4369.0069000000003</v>
      </c>
      <c r="AW54" s="1">
        <v>9008.0915100000002</v>
      </c>
      <c r="AX54" s="1">
        <v>7706.6875799999998</v>
      </c>
      <c r="AY54" s="1">
        <v>6428.5314600000002</v>
      </c>
      <c r="AZ54">
        <v>386694.72505000001</v>
      </c>
      <c r="BA54">
        <v>78947.879180000004</v>
      </c>
      <c r="BB54">
        <v>390423.68641000002</v>
      </c>
      <c r="BC54">
        <v>1894788.2919000001</v>
      </c>
      <c r="BD54">
        <v>215779.33556000001</v>
      </c>
      <c r="BE54">
        <v>0</v>
      </c>
      <c r="BF54">
        <v>0.62987000000000004</v>
      </c>
      <c r="BG54">
        <v>0.10485</v>
      </c>
      <c r="BH54">
        <v>0.20433999999999999</v>
      </c>
      <c r="BI54">
        <v>0.22950000000000001</v>
      </c>
      <c r="BJ54">
        <v>0.83143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982896.83638999995</v>
      </c>
      <c r="BR54" s="1">
        <v>722910.99424999999</v>
      </c>
      <c r="BS54">
        <v>311481.25735999999</v>
      </c>
      <c r="BT54">
        <v>349598.33867000003</v>
      </c>
      <c r="BU54">
        <v>250162.49603000001</v>
      </c>
      <c r="BV54">
        <v>356012.52685999998</v>
      </c>
    </row>
    <row r="55" spans="1:74" x14ac:dyDescent="0.65">
      <c r="A55">
        <v>766404.73869000003</v>
      </c>
      <c r="B55" s="1">
        <v>5708015.4073200002</v>
      </c>
      <c r="C55">
        <v>3231708.0658300002</v>
      </c>
      <c r="D55">
        <v>3045687.95</v>
      </c>
      <c r="E55">
        <v>5467206.90111</v>
      </c>
      <c r="F55">
        <v>1718160.30437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1010672.60875</v>
      </c>
      <c r="P55">
        <v>720844.47141</v>
      </c>
      <c r="Q55">
        <v>351745.71905999997</v>
      </c>
      <c r="R55">
        <v>308012.36534999998</v>
      </c>
      <c r="S55" s="1">
        <v>276810.95371999999</v>
      </c>
      <c r="T55">
        <v>304976.33127999998</v>
      </c>
      <c r="U55">
        <v>0</v>
      </c>
      <c r="V55">
        <v>1.5822000000000001</v>
      </c>
      <c r="W55">
        <v>5.7829999999999999E-2</v>
      </c>
      <c r="X55">
        <v>0.19123000000000001</v>
      </c>
      <c r="Y55">
        <v>7.3569999999999997E-2</v>
      </c>
      <c r="Z55">
        <v>9.5170000000000005E-2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 s="1">
        <v>0</v>
      </c>
      <c r="AN55" s="1">
        <v>39019585.203139998</v>
      </c>
      <c r="AO55" s="1">
        <v>3875926.9676999999</v>
      </c>
      <c r="AP55" s="1">
        <v>12816265.41918</v>
      </c>
      <c r="AQ55">
        <v>4930630.6372199999</v>
      </c>
      <c r="AR55" s="1">
        <v>6378235.04935</v>
      </c>
      <c r="AS55" s="1">
        <v>43876.199180000003</v>
      </c>
      <c r="AT55">
        <v>6697.4123600000003</v>
      </c>
      <c r="AU55">
        <v>4001.2908699999998</v>
      </c>
      <c r="AV55" s="1">
        <v>4229.1448499999997</v>
      </c>
      <c r="AW55" s="1">
        <v>8707.0826400000005</v>
      </c>
      <c r="AX55" s="1">
        <v>7417.7655000000004</v>
      </c>
      <c r="AY55" s="1">
        <v>6428.5314600000002</v>
      </c>
      <c r="AZ55">
        <v>385061.32257999998</v>
      </c>
      <c r="BA55">
        <v>91999.226970000003</v>
      </c>
      <c r="BB55">
        <v>198979.89103999999</v>
      </c>
      <c r="BC55">
        <v>2047360.1701700001</v>
      </c>
      <c r="BD55">
        <v>243233.30736000001</v>
      </c>
      <c r="BE55">
        <v>0</v>
      </c>
      <c r="BF55">
        <v>0.66861999999999999</v>
      </c>
      <c r="BG55">
        <v>0.1087</v>
      </c>
      <c r="BH55">
        <v>0.20862</v>
      </c>
      <c r="BI55">
        <v>0.17630000000000001</v>
      </c>
      <c r="BJ55">
        <v>0.83777000000000001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1010672.60875</v>
      </c>
      <c r="BR55" s="1">
        <v>720844.47141</v>
      </c>
      <c r="BS55">
        <v>351745.71905999997</v>
      </c>
      <c r="BT55">
        <v>308012.36534999998</v>
      </c>
      <c r="BU55">
        <v>276810.95371999999</v>
      </c>
      <c r="BV55">
        <v>304976.33127999998</v>
      </c>
    </row>
    <row r="56" spans="1:74" x14ac:dyDescent="0.65">
      <c r="A56">
        <v>766404.73869000003</v>
      </c>
      <c r="B56" s="1">
        <v>5553740.8744099997</v>
      </c>
      <c r="C56">
        <v>3377305.2836199999</v>
      </c>
      <c r="D56">
        <v>3114613.81195</v>
      </c>
      <c r="E56">
        <v>5457118.1290699998</v>
      </c>
      <c r="F56">
        <v>1668000.5295899999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1010672.60875</v>
      </c>
      <c r="P56">
        <v>861664.37687000004</v>
      </c>
      <c r="Q56">
        <v>81414.909679999997</v>
      </c>
      <c r="R56">
        <v>327726.37267999997</v>
      </c>
      <c r="S56" s="1">
        <v>265184.51757999999</v>
      </c>
      <c r="T56">
        <v>426399.66399999999</v>
      </c>
      <c r="U56">
        <v>0</v>
      </c>
      <c r="V56">
        <v>1.5822000000000001</v>
      </c>
      <c r="W56">
        <v>5.7829999999999999E-2</v>
      </c>
      <c r="X56">
        <v>0.19123000000000001</v>
      </c>
      <c r="Y56">
        <v>7.3569999999999997E-2</v>
      </c>
      <c r="Z56">
        <v>9.5170000000000005E-2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 s="1">
        <v>0</v>
      </c>
      <c r="AN56" s="1">
        <v>39019585.203139998</v>
      </c>
      <c r="AO56" s="1">
        <v>3875926.9676999999</v>
      </c>
      <c r="AP56" s="1">
        <v>12816265.41918</v>
      </c>
      <c r="AQ56">
        <v>4930630.6372199999</v>
      </c>
      <c r="AR56" s="1">
        <v>6378235.04935</v>
      </c>
      <c r="AS56" s="1">
        <v>44844.463790000002</v>
      </c>
      <c r="AT56">
        <v>6687.14005</v>
      </c>
      <c r="AU56">
        <v>4071.2855</v>
      </c>
      <c r="AV56" s="1">
        <v>4283.7804900000001</v>
      </c>
      <c r="AW56" s="1">
        <v>8703.6543799999999</v>
      </c>
      <c r="AX56" s="1">
        <v>7306.8357999999998</v>
      </c>
      <c r="AY56" s="1">
        <v>6428.5314600000002</v>
      </c>
      <c r="AZ56">
        <v>379634.21781</v>
      </c>
      <c r="BA56">
        <v>78668.429640000002</v>
      </c>
      <c r="BB56">
        <v>200340.13123999999</v>
      </c>
      <c r="BC56">
        <v>2060249.4933199999</v>
      </c>
      <c r="BD56">
        <v>247741.64610000001</v>
      </c>
      <c r="BE56">
        <v>0</v>
      </c>
      <c r="BF56">
        <v>0.66861999999999999</v>
      </c>
      <c r="BG56">
        <v>0.1087</v>
      </c>
      <c r="BH56">
        <v>0.20862</v>
      </c>
      <c r="BI56">
        <v>0.17630000000000001</v>
      </c>
      <c r="BJ56">
        <v>0.83777000000000001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1010672.60875</v>
      </c>
      <c r="BR56" s="1">
        <v>861664.37687000004</v>
      </c>
      <c r="BS56">
        <v>81414.909679999997</v>
      </c>
      <c r="BT56">
        <v>327726.37267999997</v>
      </c>
      <c r="BU56">
        <v>265184.51757999999</v>
      </c>
      <c r="BV56">
        <v>426399.66399999999</v>
      </c>
    </row>
    <row r="57" spans="1:74" x14ac:dyDescent="0.65">
      <c r="A57">
        <v>769318.78804000001</v>
      </c>
      <c r="B57" s="1">
        <v>5549128.4661400001</v>
      </c>
      <c r="C57">
        <v>3212407.26039</v>
      </c>
      <c r="D57">
        <v>3169877.6355900001</v>
      </c>
      <c r="E57">
        <v>5493970.8065099996</v>
      </c>
      <c r="F57">
        <v>1742480.4106600001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1014751.10476</v>
      </c>
      <c r="P57">
        <v>680550.01549000002</v>
      </c>
      <c r="Q57">
        <v>253341.78646999999</v>
      </c>
      <c r="R57">
        <v>364760.66090999998</v>
      </c>
      <c r="S57" s="1">
        <v>308499.45316999999</v>
      </c>
      <c r="T57">
        <v>351159.42877</v>
      </c>
      <c r="U57">
        <v>0</v>
      </c>
      <c r="V57">
        <v>1.5822000000000001</v>
      </c>
      <c r="W57">
        <v>5.7829999999999999E-2</v>
      </c>
      <c r="X57">
        <v>0.19123000000000001</v>
      </c>
      <c r="Y57">
        <v>7.3569999999999997E-2</v>
      </c>
      <c r="Z57">
        <v>9.5170000000000005E-2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 s="1">
        <v>0</v>
      </c>
      <c r="AN57" s="1">
        <v>39019585.203139998</v>
      </c>
      <c r="AO57" s="1">
        <v>3875926.9676999999</v>
      </c>
      <c r="AP57" s="1">
        <v>12816265.41918</v>
      </c>
      <c r="AQ57">
        <v>4930630.6372199999</v>
      </c>
      <c r="AR57" s="1">
        <v>6378235.04935</v>
      </c>
      <c r="AS57" s="1">
        <v>45464.09203</v>
      </c>
      <c r="AT57">
        <v>6695.72487</v>
      </c>
      <c r="AU57">
        <v>3875.93379</v>
      </c>
      <c r="AV57" s="1">
        <v>4341.8095800000001</v>
      </c>
      <c r="AW57" s="1">
        <v>8734.2199099999998</v>
      </c>
      <c r="AX57" s="1">
        <v>7405.0080799999996</v>
      </c>
      <c r="AY57" s="1">
        <v>6428.5314600000002</v>
      </c>
      <c r="AZ57">
        <v>388815.25705000001</v>
      </c>
      <c r="BA57">
        <v>116802.06697</v>
      </c>
      <c r="BB57">
        <v>253490.66531000001</v>
      </c>
      <c r="BC57">
        <v>1943808.6375299999</v>
      </c>
      <c r="BD57">
        <v>263717.29125000001</v>
      </c>
      <c r="BE57">
        <v>0</v>
      </c>
      <c r="BF57">
        <v>0.66861999999999999</v>
      </c>
      <c r="BG57">
        <v>0.1087</v>
      </c>
      <c r="BH57">
        <v>0.20862</v>
      </c>
      <c r="BI57">
        <v>0.17630000000000001</v>
      </c>
      <c r="BJ57">
        <v>0.83777000000000001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1014751.10476</v>
      </c>
      <c r="BR57" s="1">
        <v>680550.01549000002</v>
      </c>
      <c r="BS57">
        <v>253341.78646999999</v>
      </c>
      <c r="BT57">
        <v>364760.66090999998</v>
      </c>
      <c r="BU57">
        <v>308499.45316999999</v>
      </c>
      <c r="BV57">
        <v>351159.42877</v>
      </c>
    </row>
    <row r="58" spans="1:74" x14ac:dyDescent="0.65">
      <c r="A58">
        <v>782432.01012999995</v>
      </c>
      <c r="B58" s="1">
        <v>5439569.0001999997</v>
      </c>
      <c r="C58">
        <v>3467713.09241</v>
      </c>
      <c r="D58">
        <v>2974177.5663600001</v>
      </c>
      <c r="E58">
        <v>5541316.5361200003</v>
      </c>
      <c r="F58">
        <v>1731975.1621099999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1027666.34211</v>
      </c>
      <c r="P58">
        <v>648458.45018000004</v>
      </c>
      <c r="Q58">
        <v>74277.530400000003</v>
      </c>
      <c r="R58">
        <v>421588.80793000001</v>
      </c>
      <c r="S58" s="1">
        <v>376390.64822999999</v>
      </c>
      <c r="T58">
        <v>424680.67070999998</v>
      </c>
      <c r="U58">
        <v>0</v>
      </c>
      <c r="V58">
        <v>1.5822000000000001</v>
      </c>
      <c r="W58">
        <v>5.7829999999999999E-2</v>
      </c>
      <c r="X58">
        <v>0.19123000000000001</v>
      </c>
      <c r="Y58">
        <v>7.3569999999999997E-2</v>
      </c>
      <c r="Z58">
        <v>9.5170000000000005E-2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 s="1">
        <v>0</v>
      </c>
      <c r="AN58" s="1">
        <v>39019585.203139998</v>
      </c>
      <c r="AO58" s="1">
        <v>3875926.9676999999</v>
      </c>
      <c r="AP58" s="1">
        <v>12816265.41918</v>
      </c>
      <c r="AQ58">
        <v>4930630.6372199999</v>
      </c>
      <c r="AR58" s="1">
        <v>6378235.04935</v>
      </c>
      <c r="AS58" s="1">
        <v>46179.129959999998</v>
      </c>
      <c r="AT58">
        <v>6570.1739699999998</v>
      </c>
      <c r="AU58">
        <v>4172.3433699999996</v>
      </c>
      <c r="AV58" s="1">
        <v>4088.5094300000001</v>
      </c>
      <c r="AW58" s="1">
        <v>8807.3478200000009</v>
      </c>
      <c r="AX58" s="1">
        <v>7414.3216300000004</v>
      </c>
      <c r="AY58" s="1">
        <v>6428.5314600000002</v>
      </c>
      <c r="AZ58">
        <v>362214.20565999998</v>
      </c>
      <c r="BA58">
        <v>55821.337509999998</v>
      </c>
      <c r="BB58">
        <v>386298.29139000003</v>
      </c>
      <c r="BC58">
        <v>1871435.5153699999</v>
      </c>
      <c r="BD58">
        <v>290864.56816999998</v>
      </c>
      <c r="BE58">
        <v>0</v>
      </c>
      <c r="BF58">
        <v>0.66861999999999999</v>
      </c>
      <c r="BG58">
        <v>0.1087</v>
      </c>
      <c r="BH58">
        <v>0.20862</v>
      </c>
      <c r="BI58">
        <v>0.17630000000000001</v>
      </c>
      <c r="BJ58">
        <v>0.83777000000000001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1027666.34211</v>
      </c>
      <c r="BR58" s="1">
        <v>648458.45018000004</v>
      </c>
      <c r="BS58">
        <v>74277.530400000003</v>
      </c>
      <c r="BT58">
        <v>421588.80793000001</v>
      </c>
      <c r="BU58">
        <v>376390.64822999999</v>
      </c>
      <c r="BV58">
        <v>424680.67070999998</v>
      </c>
    </row>
    <row r="59" spans="1:74" x14ac:dyDescent="0.65">
      <c r="A59">
        <v>782432.01012999995</v>
      </c>
      <c r="B59" s="1">
        <v>5529715.9751599999</v>
      </c>
      <c r="C59">
        <v>3295302.2294100001</v>
      </c>
      <c r="D59">
        <v>3015944.02147</v>
      </c>
      <c r="E59">
        <v>5309962.3707400002</v>
      </c>
      <c r="F59">
        <v>2003826.7604100001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1027666.34211</v>
      </c>
      <c r="P59">
        <v>570989.80192999996</v>
      </c>
      <c r="Q59">
        <v>81676.558739999993</v>
      </c>
      <c r="R59">
        <v>317330.55776</v>
      </c>
      <c r="S59" s="1">
        <v>220704.43382000001</v>
      </c>
      <c r="T59">
        <v>754694.75520000001</v>
      </c>
      <c r="U59">
        <v>0</v>
      </c>
      <c r="V59">
        <v>1.5822000000000001</v>
      </c>
      <c r="W59">
        <v>5.7829999999999999E-2</v>
      </c>
      <c r="X59">
        <v>0.19123000000000001</v>
      </c>
      <c r="Y59">
        <v>7.3569999999999997E-2</v>
      </c>
      <c r="Z59">
        <v>9.5170000000000005E-2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 s="1">
        <v>0</v>
      </c>
      <c r="AN59" s="1">
        <v>39019585.203139998</v>
      </c>
      <c r="AO59" s="1">
        <v>3875926.9676999999</v>
      </c>
      <c r="AP59" s="1">
        <v>12816265.41918</v>
      </c>
      <c r="AQ59" s="1">
        <v>4930630.6372199999</v>
      </c>
      <c r="AR59" s="1">
        <v>6378235.04935</v>
      </c>
      <c r="AS59" s="1">
        <v>47066.849499999997</v>
      </c>
      <c r="AT59">
        <v>6683.1088600000003</v>
      </c>
      <c r="AU59">
        <v>3962.66419</v>
      </c>
      <c r="AV59" s="1">
        <v>4181.1913400000003</v>
      </c>
      <c r="AW59" s="1">
        <v>8398.8930700000001</v>
      </c>
      <c r="AX59" s="1">
        <v>7826.8387599999996</v>
      </c>
      <c r="AY59" s="1">
        <v>6428.5314600000002</v>
      </c>
      <c r="AZ59">
        <v>334110.58649000002</v>
      </c>
      <c r="BA59">
        <v>45805.567790000001</v>
      </c>
      <c r="BB59">
        <v>392907.23946000001</v>
      </c>
      <c r="BC59">
        <v>2060456.3484700001</v>
      </c>
      <c r="BD59">
        <v>133354.17589000001</v>
      </c>
      <c r="BE59">
        <v>0</v>
      </c>
      <c r="BF59">
        <v>0.66861999999999999</v>
      </c>
      <c r="BG59">
        <v>0.1087</v>
      </c>
      <c r="BH59">
        <v>0.20862</v>
      </c>
      <c r="BI59">
        <v>0.17630000000000001</v>
      </c>
      <c r="BJ59">
        <v>0.83777000000000001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1027666.34211</v>
      </c>
      <c r="BR59" s="1">
        <v>570989.80192999996</v>
      </c>
      <c r="BS59">
        <v>81676.558739999993</v>
      </c>
      <c r="BT59">
        <v>317330.55776</v>
      </c>
      <c r="BU59">
        <v>220704.43382000001</v>
      </c>
      <c r="BV59">
        <v>754694.75520000001</v>
      </c>
    </row>
    <row r="60" spans="1:74" x14ac:dyDescent="0.65">
      <c r="A60">
        <v>785950.05244</v>
      </c>
      <c r="B60" s="1">
        <v>5502609.4263899997</v>
      </c>
      <c r="C60">
        <v>3317951.6074700002</v>
      </c>
      <c r="D60">
        <v>3005419.5192100001</v>
      </c>
      <c r="E60">
        <v>5329861.5985599998</v>
      </c>
      <c r="F60">
        <v>1995391.16325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1034883.91767</v>
      </c>
      <c r="P60">
        <v>559869.08120000002</v>
      </c>
      <c r="Q60">
        <v>84513.069220000005</v>
      </c>
      <c r="R60">
        <v>402353.57647000003</v>
      </c>
      <c r="S60" s="1">
        <v>57821.798329999998</v>
      </c>
      <c r="T60">
        <v>833621.00667000003</v>
      </c>
      <c r="U60">
        <v>0</v>
      </c>
      <c r="V60">
        <v>1.5822000000000001</v>
      </c>
      <c r="W60">
        <v>5.7829999999999999E-2</v>
      </c>
      <c r="X60">
        <v>0.19123000000000001</v>
      </c>
      <c r="Y60">
        <v>7.3569999999999997E-2</v>
      </c>
      <c r="Z60">
        <v>9.5170000000000005E-2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 s="1">
        <v>0</v>
      </c>
      <c r="AN60" s="1">
        <v>39019585.203139998</v>
      </c>
      <c r="AO60" s="1">
        <v>3875926.9676999999</v>
      </c>
      <c r="AP60" s="1">
        <v>12816265.41918</v>
      </c>
      <c r="AQ60" s="1">
        <v>4930630.6372199999</v>
      </c>
      <c r="AR60" s="1">
        <v>6378235.04935</v>
      </c>
      <c r="AS60" s="1">
        <v>47927.329969999999</v>
      </c>
      <c r="AT60">
        <v>6657.2862699999996</v>
      </c>
      <c r="AU60" s="1">
        <v>3987.5544599999998</v>
      </c>
      <c r="AV60" s="1">
        <v>4172.6441100000002</v>
      </c>
      <c r="AW60">
        <v>8418.30098</v>
      </c>
      <c r="AX60" s="1">
        <v>7816.9104100000004</v>
      </c>
      <c r="AY60" s="1">
        <v>6428.5314600000002</v>
      </c>
      <c r="AZ60">
        <v>335022.94886</v>
      </c>
      <c r="BA60">
        <v>54768.498030000002</v>
      </c>
      <c r="BB60">
        <v>298173.34353000001</v>
      </c>
      <c r="BC60">
        <v>2216384.8152000001</v>
      </c>
      <c r="BD60">
        <v>62284.3125</v>
      </c>
      <c r="BE60">
        <v>0</v>
      </c>
      <c r="BF60">
        <v>0.66861999999999999</v>
      </c>
      <c r="BG60">
        <v>0.1087</v>
      </c>
      <c r="BH60">
        <v>0.20862</v>
      </c>
      <c r="BI60">
        <v>0.17630000000000001</v>
      </c>
      <c r="BJ60">
        <v>0.83777000000000001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1034883.91767</v>
      </c>
      <c r="BR60" s="1">
        <v>559869.08120000002</v>
      </c>
      <c r="BS60">
        <v>84513.069220000005</v>
      </c>
      <c r="BT60">
        <v>402353.57647000003</v>
      </c>
      <c r="BU60">
        <v>57821.798329999998</v>
      </c>
      <c r="BV60">
        <v>833621.00667000003</v>
      </c>
    </row>
    <row r="61" spans="1:74" x14ac:dyDescent="0.65">
      <c r="A61">
        <v>785950.05244</v>
      </c>
      <c r="B61" s="1">
        <v>5494851.49603</v>
      </c>
      <c r="C61">
        <v>3341638.0800200002</v>
      </c>
      <c r="D61">
        <v>3007108.2594300001</v>
      </c>
      <c r="E61">
        <v>5344556.53443</v>
      </c>
      <c r="F61">
        <v>1963078.9449799999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1034883.91767</v>
      </c>
      <c r="P61">
        <v>557198.00459999999</v>
      </c>
      <c r="Q61">
        <v>87876.943299999999</v>
      </c>
      <c r="R61">
        <v>366133.88215999998</v>
      </c>
      <c r="S61" s="1">
        <v>114138.28082</v>
      </c>
      <c r="T61">
        <v>812831.42101000005</v>
      </c>
      <c r="U61">
        <v>0</v>
      </c>
      <c r="V61">
        <v>1.4375100000000001</v>
      </c>
      <c r="W61">
        <v>0.13017999999999999</v>
      </c>
      <c r="X61">
        <v>0.19123000000000001</v>
      </c>
      <c r="Y61">
        <v>0.14591000000000001</v>
      </c>
      <c r="Z61">
        <v>9.5170000000000005E-2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39019585.203139998</v>
      </c>
      <c r="AO61" s="1">
        <v>3875926.9676999999</v>
      </c>
      <c r="AP61" s="1">
        <v>12816265.41918</v>
      </c>
      <c r="AQ61" s="1">
        <v>4930630.6372199999</v>
      </c>
      <c r="AR61" s="1">
        <v>6378235.04935</v>
      </c>
      <c r="AS61" s="1">
        <v>49192.0504</v>
      </c>
      <c r="AT61">
        <v>6649.0720700000002</v>
      </c>
      <c r="AU61" s="1">
        <v>4019.0030099999999</v>
      </c>
      <c r="AV61" s="1">
        <v>4188.8759600000003</v>
      </c>
      <c r="AW61">
        <v>8415.6915000000008</v>
      </c>
      <c r="AX61" s="1">
        <v>7780.05368</v>
      </c>
      <c r="AY61" s="1">
        <v>6428.5314600000002</v>
      </c>
      <c r="AZ61">
        <v>342516.83646000002</v>
      </c>
      <c r="BA61">
        <v>53303.065779999997</v>
      </c>
      <c r="BB61">
        <v>347674.61043</v>
      </c>
      <c r="BC61">
        <v>2147964.1751799998</v>
      </c>
      <c r="BD61">
        <v>75175.230249999993</v>
      </c>
      <c r="BE61">
        <v>0</v>
      </c>
      <c r="BF61">
        <v>0.66861999999999999</v>
      </c>
      <c r="BG61">
        <v>0.1087</v>
      </c>
      <c r="BH61">
        <v>0.20862</v>
      </c>
      <c r="BI61">
        <v>0.17630000000000001</v>
      </c>
      <c r="BJ61">
        <v>0.83777000000000001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1034883.91767</v>
      </c>
      <c r="BR61" s="1">
        <v>557198.00459999999</v>
      </c>
      <c r="BS61">
        <v>87876.943299999999</v>
      </c>
      <c r="BT61">
        <v>366133.88215999998</v>
      </c>
      <c r="BU61">
        <v>114138.28082</v>
      </c>
      <c r="BV61">
        <v>812831.42101000005</v>
      </c>
    </row>
    <row r="62" spans="1:74" x14ac:dyDescent="0.65">
      <c r="A62">
        <v>846345.78147000005</v>
      </c>
      <c r="B62" s="1">
        <v>4774849.4292599997</v>
      </c>
      <c r="C62">
        <v>3446294.79415</v>
      </c>
      <c r="D62">
        <v>3192763.5403100001</v>
      </c>
      <c r="E62">
        <v>5800207.1980600003</v>
      </c>
      <c r="F62">
        <v>1876722.6240699999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1122374.8626300001</v>
      </c>
      <c r="P62">
        <v>508789.17181000003</v>
      </c>
      <c r="Q62">
        <v>93213.464949999994</v>
      </c>
      <c r="R62">
        <v>365535.9117</v>
      </c>
      <c r="S62" s="1">
        <v>237156.90823999999</v>
      </c>
      <c r="T62">
        <v>645992.13023999997</v>
      </c>
      <c r="U62">
        <v>0</v>
      </c>
      <c r="V62">
        <v>1.4418299999999999</v>
      </c>
      <c r="W62">
        <v>7.6630000000000004E-2</v>
      </c>
      <c r="X62">
        <v>0.22402</v>
      </c>
      <c r="Y62">
        <v>0.17965999999999999</v>
      </c>
      <c r="Z62">
        <v>7.7869999999999995E-2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 s="1">
        <v>0</v>
      </c>
      <c r="AN62" s="1">
        <v>29611478.865139998</v>
      </c>
      <c r="AO62" s="1">
        <v>5135681.15381</v>
      </c>
      <c r="AP62" s="1">
        <v>15013661.570699999</v>
      </c>
      <c r="AQ62" s="1">
        <v>12041254.582420001</v>
      </c>
      <c r="AR62" s="1">
        <v>5218567.1045199996</v>
      </c>
      <c r="AS62" s="1">
        <v>50207.874060000002</v>
      </c>
      <c r="AT62">
        <v>5740.6414599999998</v>
      </c>
      <c r="AU62" s="1">
        <v>4159.2101400000001</v>
      </c>
      <c r="AV62" s="1">
        <v>4449.83266</v>
      </c>
      <c r="AW62">
        <v>8930.3638900000005</v>
      </c>
      <c r="AX62" s="1">
        <v>7772.6480700000002</v>
      </c>
      <c r="AY62" s="1">
        <v>6428.5314600000002</v>
      </c>
      <c r="AZ62">
        <v>303838.79593999998</v>
      </c>
      <c r="BA62">
        <v>67102.339909999995</v>
      </c>
      <c r="BB62">
        <v>470250.08004999999</v>
      </c>
      <c r="BC62">
        <v>2003008.13796</v>
      </c>
      <c r="BD62">
        <v>122434.56426</v>
      </c>
      <c r="BE62">
        <v>0</v>
      </c>
      <c r="BF62">
        <v>0.52824000000000004</v>
      </c>
      <c r="BG62">
        <v>0.1275</v>
      </c>
      <c r="BH62">
        <v>0.2414</v>
      </c>
      <c r="BI62">
        <v>0.28238999999999997</v>
      </c>
      <c r="BJ62">
        <v>0.82045999999999997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1122374.8626300001</v>
      </c>
      <c r="BR62" s="1">
        <v>508789.17181000003</v>
      </c>
      <c r="BS62">
        <v>93213.464949999994</v>
      </c>
      <c r="BT62">
        <v>365535.9117</v>
      </c>
      <c r="BU62">
        <v>237156.90823999999</v>
      </c>
      <c r="BV62">
        <v>645992.13023999997</v>
      </c>
    </row>
    <row r="63" spans="1:74" x14ac:dyDescent="0.65">
      <c r="A63">
        <v>882670.52492999996</v>
      </c>
      <c r="B63" s="1">
        <v>4472258.3377299998</v>
      </c>
      <c r="C63">
        <v>3491821.31067</v>
      </c>
      <c r="D63">
        <v>3330837.5276299999</v>
      </c>
      <c r="E63">
        <v>5795523.2842699997</v>
      </c>
      <c r="F63">
        <v>1964072.38209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1173220.13836</v>
      </c>
      <c r="P63">
        <v>490126.47126000002</v>
      </c>
      <c r="Q63">
        <v>93159.344979999994</v>
      </c>
      <c r="R63">
        <v>333348.19530000002</v>
      </c>
      <c r="S63" s="1">
        <v>270607.28175000002</v>
      </c>
      <c r="T63">
        <v>612601.01792000001</v>
      </c>
      <c r="U63">
        <v>0</v>
      </c>
      <c r="V63">
        <v>1.39836</v>
      </c>
      <c r="W63">
        <v>7.1480000000000002E-2</v>
      </c>
      <c r="X63">
        <v>0.23844000000000001</v>
      </c>
      <c r="Y63">
        <v>0.20352000000000001</v>
      </c>
      <c r="Z63">
        <v>8.8200000000000001E-2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 s="1">
        <v>0</v>
      </c>
      <c r="AN63" s="1">
        <v>26698193.183699999</v>
      </c>
      <c r="AO63" s="1">
        <v>4790823.1266400004</v>
      </c>
      <c r="AP63" s="1">
        <v>15980272.337200001</v>
      </c>
      <c r="AQ63" s="1">
        <v>13639934.571140001</v>
      </c>
      <c r="AR63" s="1">
        <v>5911420.0578899998</v>
      </c>
      <c r="AS63" s="1">
        <v>51355.887699999999</v>
      </c>
      <c r="AT63">
        <v>5375.00522</v>
      </c>
      <c r="AU63" s="1">
        <v>4208.9605000000001</v>
      </c>
      <c r="AV63">
        <v>4688.6484499999997</v>
      </c>
      <c r="AW63">
        <v>8851.5045399999999</v>
      </c>
      <c r="AX63" s="1">
        <v>7928.5775199999998</v>
      </c>
      <c r="AY63" s="1">
        <v>6428.5314600000002</v>
      </c>
      <c r="AZ63">
        <v>277083.51261999999</v>
      </c>
      <c r="BA63">
        <v>64990.455629999997</v>
      </c>
      <c r="BB63">
        <v>409667.11395999999</v>
      </c>
      <c r="BC63">
        <v>2098097.9177399999</v>
      </c>
      <c r="BD63">
        <v>116794.91815</v>
      </c>
      <c r="BE63">
        <v>0</v>
      </c>
      <c r="BF63">
        <v>0.48476999999999998</v>
      </c>
      <c r="BG63">
        <v>0.12235</v>
      </c>
      <c r="BH63">
        <v>0.25583</v>
      </c>
      <c r="BI63">
        <v>0.30625000000000002</v>
      </c>
      <c r="BJ63">
        <v>0.83079999999999998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1173220.13836</v>
      </c>
      <c r="BR63" s="1">
        <v>490126.47126000002</v>
      </c>
      <c r="BS63">
        <v>93159.344979999994</v>
      </c>
      <c r="BT63">
        <v>333348.19530000002</v>
      </c>
      <c r="BU63">
        <v>270607.28175000002</v>
      </c>
      <c r="BV63">
        <v>612601.01792000001</v>
      </c>
    </row>
    <row r="64" spans="1:74" x14ac:dyDescent="0.65">
      <c r="A64">
        <v>898590.28692999994</v>
      </c>
      <c r="B64" s="1">
        <v>4274925.9168299995</v>
      </c>
      <c r="C64">
        <v>3271754.35934</v>
      </c>
      <c r="D64">
        <v>3703954.13405</v>
      </c>
      <c r="E64">
        <v>5795424.5160800004</v>
      </c>
      <c r="F64">
        <v>1992534.1540999999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1188711.3374699999</v>
      </c>
      <c r="P64">
        <v>434341.93131000001</v>
      </c>
      <c r="Q64">
        <v>126960.65081000001</v>
      </c>
      <c r="R64">
        <v>257147.18153999999</v>
      </c>
      <c r="S64" s="1">
        <v>404668.71519999998</v>
      </c>
      <c r="T64">
        <v>561232.63323000004</v>
      </c>
      <c r="U64">
        <v>0</v>
      </c>
      <c r="V64">
        <v>1.34693</v>
      </c>
      <c r="W64">
        <v>5.7799999999999997E-2</v>
      </c>
      <c r="X64">
        <v>0.25675999999999999</v>
      </c>
      <c r="Y64">
        <v>0.2334</v>
      </c>
      <c r="Z64">
        <v>0.10511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 s="1">
        <v>0</v>
      </c>
      <c r="AN64" s="1">
        <v>23251265.032809999</v>
      </c>
      <c r="AO64" s="1">
        <v>3873886.60561</v>
      </c>
      <c r="AP64" s="1">
        <v>17208187.445870001</v>
      </c>
      <c r="AQ64" s="1">
        <v>15642752.49347</v>
      </c>
      <c r="AR64" s="1">
        <v>7044551.6988199996</v>
      </c>
      <c r="AS64" s="1">
        <v>52494.326630000003</v>
      </c>
      <c r="AT64">
        <v>5145.9568099999997</v>
      </c>
      <c r="AU64" s="1">
        <v>3943.4932399999998</v>
      </c>
      <c r="AV64">
        <v>5260.8560799999996</v>
      </c>
      <c r="AW64">
        <v>8716.9050399999996</v>
      </c>
      <c r="AX64" s="1">
        <v>7985.4850500000002</v>
      </c>
      <c r="AY64" s="1">
        <v>12616.91713</v>
      </c>
      <c r="AZ64">
        <v>231161.29985000001</v>
      </c>
      <c r="BA64">
        <v>59484.401940000003</v>
      </c>
      <c r="BB64">
        <v>471926.56670999998</v>
      </c>
      <c r="BC64">
        <v>2046483.10344</v>
      </c>
      <c r="BD64">
        <v>151390.16047999999</v>
      </c>
      <c r="BE64">
        <v>0</v>
      </c>
      <c r="BF64">
        <v>0.43334</v>
      </c>
      <c r="BG64">
        <v>0.10867</v>
      </c>
      <c r="BH64">
        <v>0.27415</v>
      </c>
      <c r="BI64">
        <v>0.33612999999999998</v>
      </c>
      <c r="BJ64">
        <v>0.84770999999999996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1188711.3374699999</v>
      </c>
      <c r="BR64" s="1">
        <v>434341.93131000001</v>
      </c>
      <c r="BS64">
        <v>126960.65081000001</v>
      </c>
      <c r="BT64">
        <v>257147.18153999999</v>
      </c>
      <c r="BU64">
        <v>404668.71519999998</v>
      </c>
      <c r="BV64">
        <v>561232.63323000004</v>
      </c>
    </row>
    <row r="65" spans="1:74" x14ac:dyDescent="0.65">
      <c r="A65">
        <v>909144.41385000001</v>
      </c>
      <c r="B65" s="1">
        <v>4192161.7035099999</v>
      </c>
      <c r="C65">
        <v>3341319.9159200001</v>
      </c>
      <c r="D65">
        <v>3715874.2254900001</v>
      </c>
      <c r="E65">
        <v>5665793.7093700003</v>
      </c>
      <c r="F65">
        <v>2112889.3991899998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1207958.20563</v>
      </c>
      <c r="P65">
        <v>429461.00137000001</v>
      </c>
      <c r="Q65">
        <v>130483.19689000001</v>
      </c>
      <c r="R65">
        <v>271273.43539</v>
      </c>
      <c r="S65" s="1">
        <v>330252.70525</v>
      </c>
      <c r="T65">
        <v>603633.90503999998</v>
      </c>
      <c r="U65">
        <v>0</v>
      </c>
      <c r="V65">
        <v>1.34693</v>
      </c>
      <c r="W65">
        <v>5.7799999999999997E-2</v>
      </c>
      <c r="X65">
        <v>0.25675999999999999</v>
      </c>
      <c r="Y65">
        <v>0.2334</v>
      </c>
      <c r="Z65">
        <v>0.10511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 s="1">
        <v>0</v>
      </c>
      <c r="AN65" s="1">
        <v>23251265.032809999</v>
      </c>
      <c r="AO65" s="1">
        <v>3873886.60561</v>
      </c>
      <c r="AP65" s="1">
        <v>17208187.445870001</v>
      </c>
      <c r="AQ65" s="1">
        <v>15642752.49347</v>
      </c>
      <c r="AR65" s="1">
        <v>7044551.6988199996</v>
      </c>
      <c r="AS65" s="1">
        <v>53465.398370000003</v>
      </c>
      <c r="AT65">
        <v>5066.2604700000002</v>
      </c>
      <c r="AU65" s="1">
        <v>4027.3598699999998</v>
      </c>
      <c r="AV65">
        <v>5270.4042799999997</v>
      </c>
      <c r="AW65">
        <v>8515.8472600000005</v>
      </c>
      <c r="AX65" s="1">
        <v>8172.8243499999999</v>
      </c>
      <c r="AY65" s="1">
        <v>12616.91713</v>
      </c>
      <c r="AZ65">
        <v>233774.77049</v>
      </c>
      <c r="BA65">
        <v>59933.633119999999</v>
      </c>
      <c r="BB65">
        <v>467670.13069000002</v>
      </c>
      <c r="BC65">
        <v>2064680.67717</v>
      </c>
      <c r="BD65">
        <v>134386.32096000001</v>
      </c>
      <c r="BE65">
        <v>0</v>
      </c>
      <c r="BF65">
        <v>0.43334</v>
      </c>
      <c r="BG65">
        <v>0.10867</v>
      </c>
      <c r="BH65">
        <v>0.27415</v>
      </c>
      <c r="BI65">
        <v>0.33612999999999998</v>
      </c>
      <c r="BJ65">
        <v>0.84770999999999996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1207958.20563</v>
      </c>
      <c r="BR65" s="1">
        <v>429461.00137000001</v>
      </c>
      <c r="BS65">
        <v>130483.19689000001</v>
      </c>
      <c r="BT65">
        <v>271273.43539</v>
      </c>
      <c r="BU65">
        <v>330252.70525</v>
      </c>
      <c r="BV65">
        <v>603633.90503999998</v>
      </c>
    </row>
    <row r="66" spans="1:74" x14ac:dyDescent="0.65">
      <c r="A66">
        <v>909144.41385000001</v>
      </c>
      <c r="B66" s="1">
        <v>5181609.1297599999</v>
      </c>
      <c r="C66">
        <v>3250397.7456299998</v>
      </c>
      <c r="D66">
        <v>3447334.3782299999</v>
      </c>
      <c r="E66">
        <v>4469791.6870799996</v>
      </c>
      <c r="F66">
        <v>2678906.01278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1207958.20563</v>
      </c>
      <c r="P66">
        <v>502229.77617999999</v>
      </c>
      <c r="Q66">
        <v>245456.60522999999</v>
      </c>
      <c r="R66">
        <v>231096.37726000001</v>
      </c>
      <c r="S66" s="1">
        <v>230887.06774999999</v>
      </c>
      <c r="T66">
        <v>555434.41751000006</v>
      </c>
      <c r="U66">
        <v>0</v>
      </c>
      <c r="V66">
        <v>1.4852099999999999</v>
      </c>
      <c r="W66">
        <v>5.416E-2</v>
      </c>
      <c r="X66">
        <v>0.25790999999999997</v>
      </c>
      <c r="Y66">
        <v>3.8600000000000001E-3</v>
      </c>
      <c r="Z66">
        <v>0.19886999999999999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 s="1">
        <v>0</v>
      </c>
      <c r="AN66" s="1">
        <v>32519104.818379998</v>
      </c>
      <c r="AO66" s="1">
        <v>3629693.7864399999</v>
      </c>
      <c r="AP66" s="1">
        <v>17285257.007569999</v>
      </c>
      <c r="AQ66" s="1">
        <v>258521.02953999999</v>
      </c>
      <c r="AR66" s="1">
        <v>13328066.634640001</v>
      </c>
      <c r="AS66" s="1">
        <v>54235.831590000002</v>
      </c>
      <c r="AT66">
        <v>6501.4591600000003</v>
      </c>
      <c r="AU66" s="1">
        <v>3987.73108</v>
      </c>
      <c r="AV66">
        <v>4834.28107</v>
      </c>
      <c r="AW66">
        <v>7072.56351</v>
      </c>
      <c r="AX66" s="1">
        <v>8656.6614100000006</v>
      </c>
      <c r="AY66" s="1">
        <v>12616.91713</v>
      </c>
      <c r="AZ66">
        <v>169182.47029</v>
      </c>
      <c r="BA66">
        <v>51637.111440000001</v>
      </c>
      <c r="BB66">
        <v>352379.52302000002</v>
      </c>
      <c r="BC66">
        <v>2191283.2301699999</v>
      </c>
      <c r="BD66">
        <v>195963.19751</v>
      </c>
      <c r="BE66">
        <v>0</v>
      </c>
      <c r="BF66">
        <v>0.97041999999999995</v>
      </c>
      <c r="BG66">
        <v>0.10832</v>
      </c>
      <c r="BH66">
        <v>0.51581999999999995</v>
      </c>
      <c r="BI66">
        <v>7.7099999999999998E-3</v>
      </c>
      <c r="BJ66">
        <v>0.39772999999999997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1207958.20563</v>
      </c>
      <c r="BR66" s="1">
        <v>502229.77617999999</v>
      </c>
      <c r="BS66">
        <v>245456.60522999999</v>
      </c>
      <c r="BT66">
        <v>231096.37726000001</v>
      </c>
      <c r="BU66">
        <v>230887.06774999999</v>
      </c>
      <c r="BV66">
        <v>555434.41751000006</v>
      </c>
    </row>
    <row r="67" spans="1:74" x14ac:dyDescent="0.65">
      <c r="A67">
        <v>913806.77656000003</v>
      </c>
      <c r="B67" s="1">
        <v>5273992.0547200004</v>
      </c>
      <c r="C67">
        <v>2726204.7632200001</v>
      </c>
      <c r="D67">
        <v>3502415.0195499999</v>
      </c>
      <c r="E67">
        <v>4553906.9885299997</v>
      </c>
      <c r="F67">
        <v>2966857.7647500001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1215498.0279999999</v>
      </c>
      <c r="P67">
        <v>495826.14153000002</v>
      </c>
      <c r="Q67">
        <v>212998.32151000001</v>
      </c>
      <c r="R67">
        <v>248694.61287000001</v>
      </c>
      <c r="S67" s="1">
        <v>235508.38232999999</v>
      </c>
      <c r="T67">
        <v>564536.96331000002</v>
      </c>
      <c r="U67">
        <v>0</v>
      </c>
      <c r="V67">
        <v>1.47156</v>
      </c>
      <c r="W67">
        <v>5.212E-2</v>
      </c>
      <c r="X67">
        <v>0.25380000000000003</v>
      </c>
      <c r="Y67">
        <v>4.2300000000000003E-3</v>
      </c>
      <c r="Z67">
        <v>0.21828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 s="1">
        <v>0</v>
      </c>
      <c r="AN67" s="1">
        <v>31604286.643369999</v>
      </c>
      <c r="AO67" s="1">
        <v>3493297.6391199999</v>
      </c>
      <c r="AP67" s="1">
        <v>17009806.12122</v>
      </c>
      <c r="AQ67" s="1">
        <v>283764.36982000002</v>
      </c>
      <c r="AR67" s="1">
        <v>14629488.503049999</v>
      </c>
      <c r="AS67" s="1">
        <v>55179.394760000003</v>
      </c>
      <c r="AT67">
        <v>6789.2859600000002</v>
      </c>
      <c r="AU67" s="1">
        <v>3809.4993399999998</v>
      </c>
      <c r="AV67">
        <v>4953.2870499999999</v>
      </c>
      <c r="AW67">
        <v>7037.76253</v>
      </c>
      <c r="AX67" s="1">
        <v>8462.8613399999995</v>
      </c>
      <c r="AY67" s="1">
        <v>12616.91713</v>
      </c>
      <c r="AZ67">
        <v>170258.85907999999</v>
      </c>
      <c r="BA67">
        <v>49698.168429999998</v>
      </c>
      <c r="BB67">
        <v>350384.29602000001</v>
      </c>
      <c r="BC67">
        <v>2190117.3388499999</v>
      </c>
      <c r="BD67">
        <v>199986.87005</v>
      </c>
      <c r="BE67">
        <v>0</v>
      </c>
      <c r="BF67">
        <v>0.94311999999999996</v>
      </c>
      <c r="BG67">
        <v>0.10425</v>
      </c>
      <c r="BH67">
        <v>0.50760000000000005</v>
      </c>
      <c r="BI67">
        <v>8.4700000000000001E-3</v>
      </c>
      <c r="BJ67">
        <v>0.43657000000000001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1215498.0279999999</v>
      </c>
      <c r="BR67" s="1">
        <v>495826.14153000002</v>
      </c>
      <c r="BS67">
        <v>212998.32151000001</v>
      </c>
      <c r="BT67">
        <v>248694.61287000001</v>
      </c>
      <c r="BU67">
        <v>235508.38232999999</v>
      </c>
      <c r="BV67">
        <v>564536.96331000002</v>
      </c>
    </row>
    <row r="68" spans="1:74" x14ac:dyDescent="0.65">
      <c r="A68">
        <v>973930.41266999999</v>
      </c>
      <c r="B68" s="1">
        <v>5038163.4884200003</v>
      </c>
      <c r="C68">
        <v>2537735.61754</v>
      </c>
      <c r="D68">
        <v>3722219.7254300001</v>
      </c>
      <c r="E68">
        <v>4517616.0520400004</v>
      </c>
      <c r="F68">
        <v>3147518.0712299999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1281186.75963</v>
      </c>
      <c r="P68">
        <v>478152.69584</v>
      </c>
      <c r="Q68">
        <v>245161.21038</v>
      </c>
      <c r="R68">
        <v>203043.13933000001</v>
      </c>
      <c r="S68" s="1">
        <v>238229.14645999999</v>
      </c>
      <c r="T68">
        <v>527289.49791999999</v>
      </c>
      <c r="U68">
        <v>0</v>
      </c>
      <c r="V68">
        <v>1.4503900000000001</v>
      </c>
      <c r="W68">
        <v>4.1900000000000001E-3</v>
      </c>
      <c r="X68">
        <v>0.28253</v>
      </c>
      <c r="Y68">
        <v>5.0000000000000001E-3</v>
      </c>
      <c r="Z68">
        <v>0.25788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 s="1">
        <v>0</v>
      </c>
      <c r="AN68" s="1">
        <v>30185713.574329998</v>
      </c>
      <c r="AO68" s="1">
        <v>280821.42664999998</v>
      </c>
      <c r="AP68" s="1">
        <v>18935633.745480001</v>
      </c>
      <c r="AQ68" s="1">
        <v>335238.41947000002</v>
      </c>
      <c r="AR68" s="1">
        <v>17283236.110649999</v>
      </c>
      <c r="AS68" s="1">
        <v>56479.487500000003</v>
      </c>
      <c r="AT68">
        <v>6473.4874499999996</v>
      </c>
      <c r="AU68" s="1">
        <v>3572.9309699999999</v>
      </c>
      <c r="AV68">
        <v>5241.4086699999998</v>
      </c>
      <c r="AW68">
        <v>7003.0000300000002</v>
      </c>
      <c r="AX68" s="1">
        <v>8761.8690999999999</v>
      </c>
      <c r="AY68" s="1">
        <v>12616.91713</v>
      </c>
      <c r="AZ68">
        <v>168808.27601</v>
      </c>
      <c r="BA68">
        <v>36138.571510000002</v>
      </c>
      <c r="BB68">
        <v>352841.26</v>
      </c>
      <c r="BC68">
        <v>2178165.95732</v>
      </c>
      <c r="BD68">
        <v>224491.46758999999</v>
      </c>
      <c r="BE68">
        <v>0</v>
      </c>
      <c r="BF68">
        <v>0.90078999999999998</v>
      </c>
      <c r="BG68">
        <v>8.3800000000000003E-3</v>
      </c>
      <c r="BH68">
        <v>0.56506999999999996</v>
      </c>
      <c r="BI68">
        <v>0.01</v>
      </c>
      <c r="BJ68">
        <v>0.51576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1281186.75963</v>
      </c>
      <c r="BR68" s="1">
        <v>478152.69584</v>
      </c>
      <c r="BS68">
        <v>245161.21038</v>
      </c>
      <c r="BT68">
        <v>203043.13933000001</v>
      </c>
      <c r="BU68">
        <v>238229.14645999999</v>
      </c>
      <c r="BV68">
        <v>527289.49791999999</v>
      </c>
    </row>
    <row r="69" spans="1:74" x14ac:dyDescent="0.65">
      <c r="A69">
        <v>987043.63476000004</v>
      </c>
      <c r="B69" s="1">
        <v>4947040.46949</v>
      </c>
      <c r="C69">
        <v>2599040.7947</v>
      </c>
      <c r="D69">
        <v>3704012.92661</v>
      </c>
      <c r="E69">
        <v>4622505.8450600002</v>
      </c>
      <c r="F69">
        <v>3077539.6967000002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1292742.49832</v>
      </c>
      <c r="P69">
        <v>462608.57841000002</v>
      </c>
      <c r="Q69">
        <v>257003.13597</v>
      </c>
      <c r="R69">
        <v>207978.65066000001</v>
      </c>
      <c r="S69" s="1">
        <v>199105.522</v>
      </c>
      <c r="T69">
        <v>553624.06420000002</v>
      </c>
      <c r="U69">
        <v>0</v>
      </c>
      <c r="V69">
        <v>1.4503900000000001</v>
      </c>
      <c r="W69">
        <v>4.1900000000000001E-3</v>
      </c>
      <c r="X69">
        <v>0.28253</v>
      </c>
      <c r="Y69">
        <v>5.0000000000000001E-3</v>
      </c>
      <c r="Z69">
        <v>0.25788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 s="1">
        <v>0</v>
      </c>
      <c r="AN69" s="1">
        <v>30185713.574329998</v>
      </c>
      <c r="AO69">
        <v>280821.42664999998</v>
      </c>
      <c r="AP69" s="1">
        <v>18935633.745480001</v>
      </c>
      <c r="AQ69" s="1">
        <v>335238.41947000002</v>
      </c>
      <c r="AR69" s="1">
        <v>17283236.110649999</v>
      </c>
      <c r="AS69" s="1">
        <v>57533.362419999998</v>
      </c>
      <c r="AT69">
        <v>6354.17166</v>
      </c>
      <c r="AU69" s="1">
        <v>3659.2780400000001</v>
      </c>
      <c r="AV69">
        <v>5208.8229000000001</v>
      </c>
      <c r="AW69">
        <v>7153.8309600000002</v>
      </c>
      <c r="AX69" s="1">
        <v>8676.59267</v>
      </c>
      <c r="AY69" s="1">
        <v>12616.91713</v>
      </c>
      <c r="AZ69">
        <v>158638.32492000001</v>
      </c>
      <c r="BA69">
        <v>46353.640090000001</v>
      </c>
      <c r="BB69">
        <v>333231.49388000002</v>
      </c>
      <c r="BC69">
        <v>2224359.34565</v>
      </c>
      <c r="BD69">
        <v>197862.72789000001</v>
      </c>
      <c r="BE69">
        <v>0</v>
      </c>
      <c r="BF69">
        <v>0.90078999999999998</v>
      </c>
      <c r="BG69">
        <v>8.3800000000000003E-3</v>
      </c>
      <c r="BH69">
        <v>0.56506999999999996</v>
      </c>
      <c r="BI69">
        <v>0.01</v>
      </c>
      <c r="BJ69">
        <v>0.51576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1292742.49832</v>
      </c>
      <c r="BR69" s="1">
        <v>462608.57841000002</v>
      </c>
      <c r="BS69">
        <v>257003.13597</v>
      </c>
      <c r="BT69">
        <v>207978.65066000001</v>
      </c>
      <c r="BU69">
        <v>199105.522</v>
      </c>
      <c r="BV69">
        <v>553624.06420000002</v>
      </c>
    </row>
    <row r="70" spans="1:74" x14ac:dyDescent="0.65">
      <c r="A70">
        <v>987043.63476000004</v>
      </c>
      <c r="B70" s="1">
        <v>4878158.5345400004</v>
      </c>
      <c r="C70">
        <v>2727195.8406099998</v>
      </c>
      <c r="D70">
        <v>3784722.14854</v>
      </c>
      <c r="E70">
        <v>4500923.0039900001</v>
      </c>
      <c r="F70">
        <v>3059140.2048800001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1292742.49832</v>
      </c>
      <c r="P70">
        <v>596540.21255000005</v>
      </c>
      <c r="Q70">
        <v>29509.709800000001</v>
      </c>
      <c r="R70">
        <v>202230.11305000001</v>
      </c>
      <c r="S70" s="1">
        <v>198049.62487</v>
      </c>
      <c r="T70">
        <v>653990.29096999997</v>
      </c>
      <c r="U70">
        <v>0</v>
      </c>
      <c r="V70">
        <v>0.95038999999999996</v>
      </c>
      <c r="W70">
        <v>0.50419000000000003</v>
      </c>
      <c r="X70">
        <v>0.28253</v>
      </c>
      <c r="Y70">
        <v>5.0000000000000001E-3</v>
      </c>
      <c r="Z70">
        <v>0.25788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 s="1">
        <v>0</v>
      </c>
      <c r="AN70" s="1">
        <v>30185713.574329998</v>
      </c>
      <c r="AO70">
        <v>280821.42664999998</v>
      </c>
      <c r="AP70" s="1">
        <v>18935633.745480001</v>
      </c>
      <c r="AQ70" s="1">
        <v>335238.41947000002</v>
      </c>
      <c r="AR70" s="1">
        <v>17283236.110649999</v>
      </c>
      <c r="AS70" s="1">
        <v>58109.841180000003</v>
      </c>
      <c r="AT70">
        <v>6259.7004999999999</v>
      </c>
      <c r="AU70" s="1">
        <v>3840.7970999999998</v>
      </c>
      <c r="AV70">
        <v>5330.9710599999999</v>
      </c>
      <c r="AW70">
        <v>6971.0413200000003</v>
      </c>
      <c r="AX70" s="1">
        <v>8650.1862500000007</v>
      </c>
      <c r="AY70" s="1">
        <v>12616.91713</v>
      </c>
      <c r="AZ70">
        <v>154642.63941</v>
      </c>
      <c r="BA70">
        <v>24430.416870000001</v>
      </c>
      <c r="BB70">
        <v>127400.59272</v>
      </c>
      <c r="BC70">
        <v>2456212.83868</v>
      </c>
      <c r="BD70">
        <v>197759.04475999999</v>
      </c>
      <c r="BE70">
        <v>0</v>
      </c>
      <c r="BF70">
        <v>0.90078999999999998</v>
      </c>
      <c r="BG70">
        <v>8.3800000000000003E-3</v>
      </c>
      <c r="BH70">
        <v>0.56506999999999996</v>
      </c>
      <c r="BI70">
        <v>0.01</v>
      </c>
      <c r="BJ70">
        <v>0.51576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1292742.49832</v>
      </c>
      <c r="BR70" s="1">
        <v>596540.21255000005</v>
      </c>
      <c r="BS70">
        <v>29509.709800000001</v>
      </c>
      <c r="BT70">
        <v>202230.11305000001</v>
      </c>
      <c r="BU70">
        <v>198049.62487</v>
      </c>
      <c r="BV70">
        <v>653990.29096999997</v>
      </c>
    </row>
    <row r="71" spans="1:74" x14ac:dyDescent="0.65">
      <c r="A71">
        <v>987043.63476000004</v>
      </c>
      <c r="B71" s="1">
        <v>4641748.58299</v>
      </c>
      <c r="C71">
        <v>2731292.99193</v>
      </c>
      <c r="D71">
        <v>3805071.2865200001</v>
      </c>
      <c r="E71">
        <v>4513443.07173</v>
      </c>
      <c r="F71">
        <v>3258583.7993999999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1292742.49832</v>
      </c>
      <c r="P71">
        <v>444714.70413999999</v>
      </c>
      <c r="Q71">
        <v>30083.669119999999</v>
      </c>
      <c r="R71">
        <v>205033.23055000001</v>
      </c>
      <c r="S71" s="1">
        <v>201720.93333999999</v>
      </c>
      <c r="T71">
        <v>798767.41408999998</v>
      </c>
      <c r="U71">
        <v>0</v>
      </c>
      <c r="V71">
        <v>0.78373000000000004</v>
      </c>
      <c r="W71">
        <v>0.33751999999999999</v>
      </c>
      <c r="X71">
        <v>0.61587000000000003</v>
      </c>
      <c r="Y71">
        <v>5.0000000000000001E-3</v>
      </c>
      <c r="Z71">
        <v>0.25788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30185713.574329998</v>
      </c>
      <c r="AO71" s="1">
        <v>280821.42664999998</v>
      </c>
      <c r="AP71" s="1">
        <v>18935633.745480001</v>
      </c>
      <c r="AQ71" s="1">
        <v>335238.41947000002</v>
      </c>
      <c r="AR71" s="1">
        <v>17283236.110649999</v>
      </c>
      <c r="AS71" s="1">
        <v>58946.870139999999</v>
      </c>
      <c r="AT71">
        <v>5945.0537100000001</v>
      </c>
      <c r="AU71" s="1">
        <v>3843.36825</v>
      </c>
      <c r="AV71">
        <v>5351.4467000000004</v>
      </c>
      <c r="AW71" s="1">
        <v>6985.4934400000002</v>
      </c>
      <c r="AX71" s="1">
        <v>8927.3341199999995</v>
      </c>
      <c r="AY71" s="1">
        <v>12616.91713</v>
      </c>
      <c r="AZ71">
        <v>152116.54274</v>
      </c>
      <c r="BA71">
        <v>26169.283169999999</v>
      </c>
      <c r="BB71">
        <v>166379.96007</v>
      </c>
      <c r="BC71">
        <v>2417249.4864599998</v>
      </c>
      <c r="BD71">
        <v>198530.25998999999</v>
      </c>
      <c r="BE71">
        <v>0</v>
      </c>
      <c r="BF71">
        <v>0.90078999999999998</v>
      </c>
      <c r="BG71">
        <v>8.3800000000000003E-3</v>
      </c>
      <c r="BH71">
        <v>0.56506999999999996</v>
      </c>
      <c r="BI71">
        <v>0.01</v>
      </c>
      <c r="BJ71">
        <v>0.51576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1292742.49832</v>
      </c>
      <c r="BR71">
        <v>444714.70413999999</v>
      </c>
      <c r="BS71">
        <v>30083.669119999999</v>
      </c>
      <c r="BT71">
        <v>205033.23055000001</v>
      </c>
      <c r="BU71">
        <v>201720.93333999999</v>
      </c>
      <c r="BV71">
        <v>798767.41408999998</v>
      </c>
    </row>
    <row r="72" spans="1:74" x14ac:dyDescent="0.65">
      <c r="A72">
        <v>1675423.92344</v>
      </c>
      <c r="B72" s="1">
        <v>4630706.9722300004</v>
      </c>
      <c r="C72">
        <v>2741765.2256299998</v>
      </c>
      <c r="D72">
        <v>3902515.61687</v>
      </c>
      <c r="E72">
        <v>4710639.2715499997</v>
      </c>
      <c r="F72">
        <v>2276132.3576099998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1520119.39967</v>
      </c>
      <c r="P72">
        <v>431288.04465</v>
      </c>
      <c r="Q72">
        <v>36071.05889</v>
      </c>
      <c r="R72">
        <v>269478.19472999999</v>
      </c>
      <c r="S72" s="1">
        <v>266393.57679999998</v>
      </c>
      <c r="T72">
        <v>449712.17481</v>
      </c>
      <c r="U72">
        <v>0</v>
      </c>
      <c r="V72">
        <v>0.45134000000000002</v>
      </c>
      <c r="W72">
        <v>1.8790000000000001E-2</v>
      </c>
      <c r="X72">
        <v>0.58860000000000001</v>
      </c>
      <c r="Y72">
        <v>0.55184999999999995</v>
      </c>
      <c r="Z72">
        <v>0.38941999999999999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 s="1">
        <v>0</v>
      </c>
      <c r="AN72" s="1">
        <v>30185713.574329998</v>
      </c>
      <c r="AO72" s="1">
        <v>280821.42664999998</v>
      </c>
      <c r="AP72" s="1">
        <v>18935633.745480001</v>
      </c>
      <c r="AQ72" s="1">
        <v>335238.41947000002</v>
      </c>
      <c r="AR72" s="1">
        <v>17283236.110649999</v>
      </c>
      <c r="AS72" s="1">
        <v>60741.55977</v>
      </c>
      <c r="AT72">
        <v>5934.7401799999998</v>
      </c>
      <c r="AU72" s="1">
        <v>3874.2251900000001</v>
      </c>
      <c r="AV72">
        <v>5565.5029500000001</v>
      </c>
      <c r="AW72" s="1">
        <v>7221.5082599999996</v>
      </c>
      <c r="AX72" s="1">
        <v>8456.7196499999991</v>
      </c>
      <c r="AY72" s="1">
        <v>14912.50599</v>
      </c>
      <c r="AZ72">
        <v>153919.62265999999</v>
      </c>
      <c r="BA72">
        <v>50079.506110000002</v>
      </c>
      <c r="BB72">
        <v>358472.47285000002</v>
      </c>
      <c r="BC72">
        <v>2161105.8450500001</v>
      </c>
      <c r="BD72">
        <v>234572.49690999999</v>
      </c>
      <c r="BE72">
        <v>0</v>
      </c>
      <c r="BF72">
        <v>0.90078999999999998</v>
      </c>
      <c r="BG72">
        <v>8.3800000000000003E-3</v>
      </c>
      <c r="BH72">
        <v>0.56506999999999996</v>
      </c>
      <c r="BI72">
        <v>0.01</v>
      </c>
      <c r="BJ72">
        <v>0.51576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1520119.39967</v>
      </c>
      <c r="BR72">
        <v>431288.04465</v>
      </c>
      <c r="BS72">
        <v>36071.05889</v>
      </c>
      <c r="BT72">
        <v>269478.19472999999</v>
      </c>
      <c r="BU72">
        <v>266393.57679999998</v>
      </c>
      <c r="BV72">
        <v>449712.17481</v>
      </c>
    </row>
    <row r="73" spans="1:74" x14ac:dyDescent="0.65">
      <c r="A73">
        <v>1679343.02657</v>
      </c>
      <c r="B73" s="1">
        <v>4630990.6791700004</v>
      </c>
      <c r="C73">
        <v>2718806.85708</v>
      </c>
      <c r="D73">
        <v>3730326.8813800002</v>
      </c>
      <c r="E73">
        <v>4855673.9032100001</v>
      </c>
      <c r="F73">
        <v>2322042.0199099998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1527659.2220399999</v>
      </c>
      <c r="P73">
        <v>425799.01601999998</v>
      </c>
      <c r="Q73">
        <v>29928.452679999999</v>
      </c>
      <c r="R73">
        <v>187408.43927999999</v>
      </c>
      <c r="S73" s="1">
        <v>319494.21643999999</v>
      </c>
      <c r="T73">
        <v>482773.10310000001</v>
      </c>
      <c r="U73">
        <v>0</v>
      </c>
      <c r="V73">
        <v>0.45179999999999998</v>
      </c>
      <c r="W73">
        <v>5.0699999999999999E-3</v>
      </c>
      <c r="X73">
        <v>0.28572999999999998</v>
      </c>
      <c r="Y73">
        <v>0.80364999999999998</v>
      </c>
      <c r="Z73">
        <v>0.45374999999999999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 s="1">
        <v>0</v>
      </c>
      <c r="AN73" s="1">
        <v>30185713.574329998</v>
      </c>
      <c r="AO73" s="1">
        <v>280821.42664999998</v>
      </c>
      <c r="AP73" s="1">
        <v>18935633.745480001</v>
      </c>
      <c r="AQ73" s="1">
        <v>335238.41947000002</v>
      </c>
      <c r="AR73" s="1">
        <v>17283236.110649999</v>
      </c>
      <c r="AS73" s="1">
        <v>61815.03052</v>
      </c>
      <c r="AT73">
        <v>5956.3931199999997</v>
      </c>
      <c r="AU73" s="1">
        <v>3835.0095900000001</v>
      </c>
      <c r="AV73">
        <v>5294.3263100000004</v>
      </c>
      <c r="AW73" s="1">
        <v>7439.1818400000002</v>
      </c>
      <c r="AX73" s="1">
        <v>8527.7853699999996</v>
      </c>
      <c r="AY73" s="1">
        <v>14912.50599</v>
      </c>
      <c r="AZ73">
        <v>154166.50927000001</v>
      </c>
      <c r="BA73">
        <v>39024.887759999998</v>
      </c>
      <c r="BB73">
        <v>164250.91492000001</v>
      </c>
      <c r="BC73">
        <v>2339424.1564199999</v>
      </c>
      <c r="BD73">
        <v>261283.47521</v>
      </c>
      <c r="BE73">
        <v>0</v>
      </c>
      <c r="BF73">
        <v>0.90078999999999998</v>
      </c>
      <c r="BG73">
        <v>8.3800000000000003E-3</v>
      </c>
      <c r="BH73">
        <v>0.56506999999999996</v>
      </c>
      <c r="BI73">
        <v>0.01</v>
      </c>
      <c r="BJ73">
        <v>0.51576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1527659.2220399999</v>
      </c>
      <c r="BR73">
        <v>425799.01601999998</v>
      </c>
      <c r="BS73">
        <v>29928.452679999999</v>
      </c>
      <c r="BT73">
        <v>187408.43927999999</v>
      </c>
      <c r="BU73">
        <v>319494.21643999999</v>
      </c>
      <c r="BV73">
        <v>482773.10310000001</v>
      </c>
    </row>
    <row r="74" spans="1:74" x14ac:dyDescent="0.65">
      <c r="A74">
        <v>1710695.8515999999</v>
      </c>
      <c r="B74" s="1">
        <v>4618759.5071299998</v>
      </c>
      <c r="C74">
        <v>2729763.7304199999</v>
      </c>
      <c r="D74">
        <v>3729568.1470599999</v>
      </c>
      <c r="E74">
        <v>4829243.3329800004</v>
      </c>
      <c r="F74">
        <v>2319152.7981400001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1572898.1562600001</v>
      </c>
      <c r="P74">
        <v>420169.5147</v>
      </c>
      <c r="Q74">
        <v>35303.98588</v>
      </c>
      <c r="R74">
        <v>188569.87763999999</v>
      </c>
      <c r="S74" s="1">
        <v>291878.78467000002</v>
      </c>
      <c r="T74">
        <v>464242.13042</v>
      </c>
      <c r="U74">
        <v>0</v>
      </c>
      <c r="V74">
        <v>0.45188</v>
      </c>
      <c r="W74">
        <v>5.1200000000000004E-3</v>
      </c>
      <c r="X74">
        <v>0.28591</v>
      </c>
      <c r="Y74">
        <v>0.79257</v>
      </c>
      <c r="Z74">
        <v>0.46451999999999999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 s="1">
        <v>0</v>
      </c>
      <c r="AN74" s="1">
        <v>30185713.574329998</v>
      </c>
      <c r="AO74" s="1">
        <v>280821.42664999998</v>
      </c>
      <c r="AP74" s="1">
        <v>18935633.745480001</v>
      </c>
      <c r="AQ74" s="1">
        <v>335238.41947000002</v>
      </c>
      <c r="AR74" s="1">
        <v>17283236.110649999</v>
      </c>
      <c r="AS74" s="1">
        <v>63434.203009999997</v>
      </c>
      <c r="AT74">
        <v>5943.7425300000004</v>
      </c>
      <c r="AU74" s="1">
        <v>3849.3489300000001</v>
      </c>
      <c r="AV74">
        <v>5291.4852000000001</v>
      </c>
      <c r="AW74">
        <v>7397.2834400000002</v>
      </c>
      <c r="AX74" s="1">
        <v>8570.8361399999994</v>
      </c>
      <c r="AY74" s="1">
        <v>14912.50599</v>
      </c>
      <c r="AZ74">
        <v>156733.11963999999</v>
      </c>
      <c r="BA74">
        <v>33722.227460000002</v>
      </c>
      <c r="BB74">
        <v>148240.50876999999</v>
      </c>
      <c r="BC74">
        <v>2376180.3604000001</v>
      </c>
      <c r="BD74">
        <v>243273.72730999999</v>
      </c>
      <c r="BE74">
        <v>0</v>
      </c>
      <c r="BF74">
        <v>0.90078999999999998</v>
      </c>
      <c r="BG74">
        <v>8.3800000000000003E-3</v>
      </c>
      <c r="BH74">
        <v>0.56506999999999996</v>
      </c>
      <c r="BI74">
        <v>0.01</v>
      </c>
      <c r="BJ74">
        <v>0.51576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1572898.1562600001</v>
      </c>
      <c r="BR74">
        <v>420169.5147</v>
      </c>
      <c r="BS74">
        <v>35303.98588</v>
      </c>
      <c r="BT74">
        <v>188569.87763999999</v>
      </c>
      <c r="BU74" s="1">
        <v>291878.78467000002</v>
      </c>
      <c r="BV74">
        <v>464242.13042</v>
      </c>
    </row>
    <row r="75" spans="1:74" x14ac:dyDescent="0.65">
      <c r="A75">
        <v>1710695.8515999999</v>
      </c>
      <c r="B75" s="1">
        <v>4598993.9888399998</v>
      </c>
      <c r="C75">
        <v>2743215.8600599999</v>
      </c>
      <c r="D75">
        <v>3749763.30596</v>
      </c>
      <c r="E75">
        <v>4773720.0584800001</v>
      </c>
      <c r="F75">
        <v>2360794.3023799998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1572898.1562600001</v>
      </c>
      <c r="P75">
        <v>416834.60879000003</v>
      </c>
      <c r="Q75">
        <v>37732.730349999998</v>
      </c>
      <c r="R75">
        <v>200294.92980000001</v>
      </c>
      <c r="S75" s="1">
        <v>405800.82040999999</v>
      </c>
      <c r="T75">
        <v>339501.20396999997</v>
      </c>
      <c r="U75">
        <v>0</v>
      </c>
      <c r="V75">
        <v>0.45195999999999997</v>
      </c>
      <c r="W75">
        <v>5.1700000000000001E-3</v>
      </c>
      <c r="X75">
        <v>0.28608</v>
      </c>
      <c r="Y75">
        <v>0.78149999999999997</v>
      </c>
      <c r="Z75">
        <v>0.47528999999999999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 s="1">
        <v>0</v>
      </c>
      <c r="AN75" s="1">
        <v>30185713.574329998</v>
      </c>
      <c r="AO75" s="1">
        <v>280821.42664999998</v>
      </c>
      <c r="AP75" s="1">
        <v>18935633.745480001</v>
      </c>
      <c r="AQ75" s="1">
        <v>335238.41947000002</v>
      </c>
      <c r="AR75" s="1">
        <v>17283236.110649999</v>
      </c>
      <c r="AS75" s="1">
        <v>65094.784390000001</v>
      </c>
      <c r="AT75">
        <v>5958.69794</v>
      </c>
      <c r="AU75" s="1">
        <v>3875.33943</v>
      </c>
      <c r="AV75">
        <v>5322.6106200000004</v>
      </c>
      <c r="AW75">
        <v>7298.2323500000002</v>
      </c>
      <c r="AX75" s="1">
        <v>8597.8158899999999</v>
      </c>
      <c r="AY75" s="1">
        <v>14912.50599</v>
      </c>
      <c r="AZ75">
        <v>153798.37129000001</v>
      </c>
      <c r="BA75">
        <v>37104.745840000003</v>
      </c>
      <c r="BB75">
        <v>173639.03982000001</v>
      </c>
      <c r="BC75">
        <v>2274201.8282900001</v>
      </c>
      <c r="BD75">
        <v>319405.95834000001</v>
      </c>
      <c r="BE75">
        <v>0</v>
      </c>
      <c r="BF75">
        <v>0.90078999999999998</v>
      </c>
      <c r="BG75">
        <v>8.3800000000000003E-3</v>
      </c>
      <c r="BH75">
        <v>0.56506999999999996</v>
      </c>
      <c r="BI75">
        <v>0.01</v>
      </c>
      <c r="BJ75">
        <v>0.51576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1572898.1562600001</v>
      </c>
      <c r="BR75">
        <v>416834.60879000003</v>
      </c>
      <c r="BS75">
        <v>37732.730349999998</v>
      </c>
      <c r="BT75">
        <v>200294.92980000001</v>
      </c>
      <c r="BU75">
        <v>405800.82040999999</v>
      </c>
      <c r="BV75">
        <v>339501.20396999997</v>
      </c>
    </row>
    <row r="76" spans="1:74" x14ac:dyDescent="0.65">
      <c r="A76">
        <v>1710695.8515999999</v>
      </c>
      <c r="B76" s="1">
        <v>4579855.9404999996</v>
      </c>
      <c r="C76">
        <v>2755443.2100900002</v>
      </c>
      <c r="D76">
        <v>3771031.2406199998</v>
      </c>
      <c r="E76">
        <v>4744531.6631800001</v>
      </c>
      <c r="F76">
        <v>2375625.4613399999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1572898.1562600001</v>
      </c>
      <c r="P76">
        <v>413770.99293000001</v>
      </c>
      <c r="Q76">
        <v>37506.580730000001</v>
      </c>
      <c r="R76">
        <v>200054.00982000001</v>
      </c>
      <c r="S76" s="1">
        <v>405083.53236999997</v>
      </c>
      <c r="T76">
        <v>343749.17745000002</v>
      </c>
      <c r="U76">
        <v>0</v>
      </c>
      <c r="V76">
        <v>0.45200000000000001</v>
      </c>
      <c r="W76">
        <v>5.1999999999999998E-3</v>
      </c>
      <c r="X76">
        <v>0.28619</v>
      </c>
      <c r="Y76" s="1">
        <v>0.77483999999999997</v>
      </c>
      <c r="Z76">
        <v>0.48176999999999998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 s="1">
        <v>0</v>
      </c>
      <c r="AN76" s="1">
        <v>30185713.574329998</v>
      </c>
      <c r="AO76" s="1">
        <v>280821.42664999998</v>
      </c>
      <c r="AP76" s="1">
        <v>18935633.745480001</v>
      </c>
      <c r="AQ76" s="1">
        <v>335238.41947000002</v>
      </c>
      <c r="AR76" s="1">
        <v>17283236.110649999</v>
      </c>
      <c r="AS76" s="1">
        <v>65862.536380000005</v>
      </c>
      <c r="AT76">
        <v>5943.6420200000002</v>
      </c>
      <c r="AU76" s="1">
        <v>3885.3787400000001</v>
      </c>
      <c r="AV76">
        <v>5357.6785099999997</v>
      </c>
      <c r="AW76">
        <v>7245.2428300000001</v>
      </c>
      <c r="AX76" s="1">
        <v>8620.7541199999996</v>
      </c>
      <c r="AY76" s="1">
        <v>14912.50599</v>
      </c>
      <c r="AZ76">
        <v>158576.16237000001</v>
      </c>
      <c r="BA76">
        <v>40139.900710000002</v>
      </c>
      <c r="BB76">
        <v>200054.04832999999</v>
      </c>
      <c r="BC76">
        <v>2241975.78052</v>
      </c>
      <c r="BD76">
        <v>317404.05164000002</v>
      </c>
      <c r="BE76">
        <v>0</v>
      </c>
      <c r="BF76">
        <v>0.90078999999999998</v>
      </c>
      <c r="BG76">
        <v>8.3800000000000003E-3</v>
      </c>
      <c r="BH76">
        <v>0.56506999999999996</v>
      </c>
      <c r="BI76">
        <v>0.01</v>
      </c>
      <c r="BJ76">
        <v>0.51576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1572898.1562600001</v>
      </c>
      <c r="BR76">
        <v>413770.99293000001</v>
      </c>
      <c r="BS76">
        <v>37506.580730000001</v>
      </c>
      <c r="BT76">
        <v>200054.00982000001</v>
      </c>
      <c r="BU76">
        <v>405083.53236999997</v>
      </c>
      <c r="BV76">
        <v>343749.17745000002</v>
      </c>
    </row>
    <row r="77" spans="1:74" x14ac:dyDescent="0.65">
      <c r="A77">
        <v>1728331.8156699999</v>
      </c>
      <c r="B77" s="1">
        <v>4655220.5965400003</v>
      </c>
      <c r="C77">
        <v>2624236.3515300001</v>
      </c>
      <c r="D77">
        <v>3819183.2116700001</v>
      </c>
      <c r="E77">
        <v>4461328.4494000003</v>
      </c>
      <c r="F77">
        <v>2648882.9424899998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1594260.9863</v>
      </c>
      <c r="P77">
        <v>407151.65756000002</v>
      </c>
      <c r="Q77">
        <v>42635.393649999998</v>
      </c>
      <c r="R77">
        <v>204621.91312000001</v>
      </c>
      <c r="S77" s="1">
        <v>287837.12177999999</v>
      </c>
      <c r="T77">
        <v>436555.37715000001</v>
      </c>
      <c r="U77">
        <v>0</v>
      </c>
      <c r="V77">
        <v>0.45473000000000002</v>
      </c>
      <c r="W77">
        <v>6.8999999999999999E-3</v>
      </c>
      <c r="X77">
        <v>0.29237000000000002</v>
      </c>
      <c r="Y77" s="1">
        <v>0.3856</v>
      </c>
      <c r="Z77">
        <v>0.86040000000000005</v>
      </c>
      <c r="AA77">
        <v>0</v>
      </c>
      <c r="AB77">
        <v>0</v>
      </c>
      <c r="AC77" s="1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 s="1">
        <v>0</v>
      </c>
      <c r="AN77" s="1">
        <v>30185713.574329998</v>
      </c>
      <c r="AO77" s="1">
        <v>280821.42664999998</v>
      </c>
      <c r="AP77" s="1">
        <v>18935633.745480001</v>
      </c>
      <c r="AQ77" s="1">
        <v>335238.41947000002</v>
      </c>
      <c r="AR77" s="1">
        <v>17283236.110649999</v>
      </c>
      <c r="AS77" s="1">
        <v>67023.806159999993</v>
      </c>
      <c r="AT77">
        <v>6059.1278199999997</v>
      </c>
      <c r="AU77" s="1">
        <v>3697.79963</v>
      </c>
      <c r="AV77">
        <v>5420.7369200000003</v>
      </c>
      <c r="AW77">
        <v>6809.6817700000001</v>
      </c>
      <c r="AX77" s="1">
        <v>9065.3500800000002</v>
      </c>
      <c r="AY77" s="1">
        <v>14912.50599</v>
      </c>
      <c r="AZ77">
        <v>159382.65299999999</v>
      </c>
      <c r="BA77">
        <v>37184.654219999997</v>
      </c>
      <c r="BB77">
        <v>177379.09836</v>
      </c>
      <c r="BC77">
        <v>2333502.8821</v>
      </c>
      <c r="BD77">
        <v>250700.65588999999</v>
      </c>
      <c r="BE77">
        <v>0</v>
      </c>
      <c r="BF77">
        <v>0.90078999999999998</v>
      </c>
      <c r="BG77">
        <v>8.3800000000000003E-3</v>
      </c>
      <c r="BH77">
        <v>0.56506999999999996</v>
      </c>
      <c r="BI77">
        <v>0.01</v>
      </c>
      <c r="BJ77">
        <v>0.51576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1594260.9863</v>
      </c>
      <c r="BR77">
        <v>407151.65756000002</v>
      </c>
      <c r="BS77">
        <v>42635.393649999998</v>
      </c>
      <c r="BT77">
        <v>204621.91312000001</v>
      </c>
      <c r="BU77">
        <v>287837.12177999999</v>
      </c>
      <c r="BV77">
        <v>436555.37715000001</v>
      </c>
    </row>
    <row r="78" spans="1:74" x14ac:dyDescent="0.65">
      <c r="A78">
        <v>1728331.8156699999</v>
      </c>
      <c r="B78" s="1">
        <v>4600013.3897399995</v>
      </c>
      <c r="C78">
        <v>2685809.6765800002</v>
      </c>
      <c r="D78">
        <v>3727782.16934</v>
      </c>
      <c r="E78">
        <v>4481877.1401800001</v>
      </c>
      <c r="F78">
        <v>2713369.1758099999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1594260.9863</v>
      </c>
      <c r="P78">
        <v>406372.51938000001</v>
      </c>
      <c r="Q78">
        <v>46544.430710000001</v>
      </c>
      <c r="R78">
        <v>206099.25031</v>
      </c>
      <c r="S78" s="1">
        <v>272695.10038999998</v>
      </c>
      <c r="T78">
        <v>447090.16246999998</v>
      </c>
      <c r="U78">
        <v>0</v>
      </c>
      <c r="V78">
        <v>0.4551</v>
      </c>
      <c r="W78">
        <v>7.1399999999999996E-3</v>
      </c>
      <c r="X78">
        <v>0.29321999999999998</v>
      </c>
      <c r="Y78">
        <v>0.33159</v>
      </c>
      <c r="Z78">
        <v>0.91295000000000004</v>
      </c>
      <c r="AA78">
        <v>0</v>
      </c>
      <c r="AB78">
        <v>0</v>
      </c>
      <c r="AC78" s="1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 s="1">
        <v>0</v>
      </c>
      <c r="AN78" s="1">
        <v>30185713.574329998</v>
      </c>
      <c r="AO78" s="1">
        <v>280821.42664999998</v>
      </c>
      <c r="AP78" s="1">
        <v>18935633.745480001</v>
      </c>
      <c r="AQ78">
        <v>335238.41947000002</v>
      </c>
      <c r="AR78" s="1">
        <v>17283236.110649999</v>
      </c>
      <c r="AS78" s="1">
        <v>67938.536410000001</v>
      </c>
      <c r="AT78">
        <v>5974.1721699999998</v>
      </c>
      <c r="AU78" s="1">
        <v>3781.69409</v>
      </c>
      <c r="AV78">
        <v>5295.7785700000004</v>
      </c>
      <c r="AW78">
        <v>6849.5549600000004</v>
      </c>
      <c r="AX78" s="1">
        <v>9151.4964299999992</v>
      </c>
      <c r="AY78" s="1">
        <v>14912.50599</v>
      </c>
      <c r="AZ78">
        <v>153600.58326000001</v>
      </c>
      <c r="BA78">
        <v>55468.185080000003</v>
      </c>
      <c r="BB78">
        <v>235669.2162</v>
      </c>
      <c r="BC78">
        <v>2269920.31849</v>
      </c>
      <c r="BD78">
        <v>243491.64055000001</v>
      </c>
      <c r="BE78">
        <v>0</v>
      </c>
      <c r="BF78">
        <v>0.90078999999999998</v>
      </c>
      <c r="BG78">
        <v>8.3800000000000003E-3</v>
      </c>
      <c r="BH78">
        <v>0.56506999999999996</v>
      </c>
      <c r="BI78">
        <v>0.01</v>
      </c>
      <c r="BJ78">
        <v>0.51576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1594260.9863</v>
      </c>
      <c r="BR78">
        <v>406372.51938000001</v>
      </c>
      <c r="BS78">
        <v>46544.430710000001</v>
      </c>
      <c r="BT78">
        <v>206099.25031</v>
      </c>
      <c r="BU78">
        <v>272695.10038999998</v>
      </c>
      <c r="BV78">
        <v>447090.16246999998</v>
      </c>
    </row>
    <row r="79" spans="1:74" x14ac:dyDescent="0.65">
      <c r="A79">
        <v>1728331.8156699999</v>
      </c>
      <c r="B79" s="1">
        <v>5041749.7290099999</v>
      </c>
      <c r="C79">
        <v>2163886.6622700002</v>
      </c>
      <c r="D79">
        <v>3591989.1317500002</v>
      </c>
      <c r="E79">
        <v>4499430.7109300001</v>
      </c>
      <c r="F79">
        <v>2911795.3176899999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1594260.9863</v>
      </c>
      <c r="P79">
        <v>375131.80773</v>
      </c>
      <c r="Q79">
        <v>53864.572890000003</v>
      </c>
      <c r="R79">
        <v>205190.62512000001</v>
      </c>
      <c r="S79" s="1">
        <v>234442.39525</v>
      </c>
      <c r="T79">
        <v>510172.06226999999</v>
      </c>
      <c r="U79">
        <v>0</v>
      </c>
      <c r="V79">
        <v>0.45666000000000001</v>
      </c>
      <c r="W79">
        <v>8.1099999999999992E-3</v>
      </c>
      <c r="X79">
        <v>0.29675000000000001</v>
      </c>
      <c r="Y79" s="1">
        <v>0.10908</v>
      </c>
      <c r="Z79">
        <v>1.1293899999999999</v>
      </c>
      <c r="AA79">
        <v>0</v>
      </c>
      <c r="AB79">
        <v>0</v>
      </c>
      <c r="AC79" s="1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 s="1">
        <v>0</v>
      </c>
      <c r="AN79" s="1">
        <v>30185713.574329998</v>
      </c>
      <c r="AO79" s="1">
        <v>280821.42664999998</v>
      </c>
      <c r="AP79" s="1">
        <v>18935633.745480001</v>
      </c>
      <c r="AQ79" s="1">
        <v>335238.41947000002</v>
      </c>
      <c r="AR79" s="1">
        <v>17283236.110649999</v>
      </c>
      <c r="AS79" s="1">
        <v>69946.846380000003</v>
      </c>
      <c r="AT79">
        <v>6671.9874300000001</v>
      </c>
      <c r="AU79" s="1">
        <v>3096.5389799999998</v>
      </c>
      <c r="AV79">
        <v>5038.77819</v>
      </c>
      <c r="AW79">
        <v>6797.7967099999996</v>
      </c>
      <c r="AX79" s="1">
        <v>9447.5949199999995</v>
      </c>
      <c r="AY79" s="1">
        <v>14912.50599</v>
      </c>
      <c r="AZ79">
        <v>244440.17945</v>
      </c>
      <c r="BA79">
        <v>165023.77587000001</v>
      </c>
      <c r="BB79">
        <v>298426.63938000001</v>
      </c>
      <c r="BC79">
        <v>2030376.94053</v>
      </c>
      <c r="BD79">
        <v>219882.40835000001</v>
      </c>
      <c r="BE79">
        <v>0</v>
      </c>
      <c r="BF79">
        <v>0.90078999999999998</v>
      </c>
      <c r="BG79">
        <v>8.3800000000000003E-3</v>
      </c>
      <c r="BH79">
        <v>0.56506999999999996</v>
      </c>
      <c r="BI79">
        <v>0.01</v>
      </c>
      <c r="BJ79">
        <v>0.51576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1594260.9863</v>
      </c>
      <c r="BR79">
        <v>375131.80773</v>
      </c>
      <c r="BS79">
        <v>53864.572890000003</v>
      </c>
      <c r="BT79">
        <v>205190.62512000001</v>
      </c>
      <c r="BU79">
        <v>234442.39525</v>
      </c>
      <c r="BV79">
        <v>510172.06226999999</v>
      </c>
    </row>
    <row r="80" spans="1:74" x14ac:dyDescent="0.65">
      <c r="A80">
        <v>1749715.6061799999</v>
      </c>
      <c r="B80" s="1">
        <v>5024381.0953599997</v>
      </c>
      <c r="C80">
        <v>2157024.2616599998</v>
      </c>
      <c r="D80">
        <v>3597429.8888500002</v>
      </c>
      <c r="E80">
        <v>4511196.2281299997</v>
      </c>
      <c r="F80">
        <v>2897436.2871500002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1623163.6387100001</v>
      </c>
      <c r="P80">
        <v>375462.13159</v>
      </c>
      <c r="Q80">
        <v>53467.736940000003</v>
      </c>
      <c r="R80">
        <v>194586.92856999999</v>
      </c>
      <c r="S80" s="1">
        <v>235919.53432000001</v>
      </c>
      <c r="T80">
        <v>490462.47944000002</v>
      </c>
      <c r="U80">
        <v>0</v>
      </c>
      <c r="V80">
        <v>0.45666000000000001</v>
      </c>
      <c r="W80">
        <v>8.1099999999999992E-3</v>
      </c>
      <c r="X80">
        <v>0.29675000000000001</v>
      </c>
      <c r="Y80" s="1">
        <v>0.10908</v>
      </c>
      <c r="Z80">
        <v>1.1293899999999999</v>
      </c>
      <c r="AA80">
        <v>0</v>
      </c>
      <c r="AB80">
        <v>0</v>
      </c>
      <c r="AC80" s="1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 s="1">
        <v>0</v>
      </c>
      <c r="AN80" s="1">
        <v>30185713.574329998</v>
      </c>
      <c r="AO80" s="1">
        <v>280821.42664999998</v>
      </c>
      <c r="AP80" s="1">
        <v>18935633.745480001</v>
      </c>
      <c r="AQ80" s="1">
        <v>335238.41947000002</v>
      </c>
      <c r="AR80" s="1">
        <v>17283236.110649999</v>
      </c>
      <c r="AS80" s="1">
        <v>71064.597980000006</v>
      </c>
      <c r="AT80">
        <v>6646.5086600000004</v>
      </c>
      <c r="AU80" s="1">
        <v>3085.2172700000001</v>
      </c>
      <c r="AV80">
        <v>5048.6102899999996</v>
      </c>
      <c r="AW80">
        <v>6814.3259399999997</v>
      </c>
      <c r="AX80" s="1">
        <v>9458.0340699999997</v>
      </c>
      <c r="AY80" s="1">
        <v>14912.50599</v>
      </c>
      <c r="AZ80">
        <v>233491.36751000001</v>
      </c>
      <c r="BA80">
        <v>155775.10110999999</v>
      </c>
      <c r="BB80">
        <v>303950.35450999998</v>
      </c>
      <c r="BC80">
        <v>2044195.4150400001</v>
      </c>
      <c r="BD80">
        <v>220737.70540000001</v>
      </c>
      <c r="BE80">
        <v>0</v>
      </c>
      <c r="BF80">
        <v>0.90078999999999998</v>
      </c>
      <c r="BG80">
        <v>8.3800000000000003E-3</v>
      </c>
      <c r="BH80">
        <v>0.56506999999999996</v>
      </c>
      <c r="BI80">
        <v>0.01</v>
      </c>
      <c r="BJ80">
        <v>0.51576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1623163.6387100001</v>
      </c>
      <c r="BR80">
        <v>375462.13159</v>
      </c>
      <c r="BS80">
        <v>53467.736940000003</v>
      </c>
      <c r="BT80">
        <v>194586.92856999999</v>
      </c>
      <c r="BU80">
        <v>235919.53432000001</v>
      </c>
      <c r="BV80">
        <v>490462.47944000002</v>
      </c>
    </row>
    <row r="81" spans="1:74" x14ac:dyDescent="0.65">
      <c r="A81">
        <v>1749715.6061799999</v>
      </c>
      <c r="B81" s="1">
        <v>3874997.8934599999</v>
      </c>
      <c r="C81">
        <v>2160395.0319099999</v>
      </c>
      <c r="D81">
        <v>4779386.85482</v>
      </c>
      <c r="E81">
        <v>4992856.3945800001</v>
      </c>
      <c r="F81">
        <v>2379831.5863800002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1623163.6387100001</v>
      </c>
      <c r="P81">
        <v>243300.19295999999</v>
      </c>
      <c r="Q81">
        <v>53344.974569999998</v>
      </c>
      <c r="R81">
        <v>338837.02493999997</v>
      </c>
      <c r="S81" s="1">
        <v>284590.26384000003</v>
      </c>
      <c r="T81">
        <v>429826.35454999999</v>
      </c>
      <c r="U81">
        <v>0</v>
      </c>
      <c r="V81">
        <v>0.22761000000000001</v>
      </c>
      <c r="W81">
        <v>7.1700000000000002E-3</v>
      </c>
      <c r="X81">
        <v>0.54976000000000003</v>
      </c>
      <c r="Y81" s="1">
        <v>0.19306000000000001</v>
      </c>
      <c r="Z81">
        <v>1.0224</v>
      </c>
      <c r="AA81">
        <v>0</v>
      </c>
      <c r="AB81">
        <v>0</v>
      </c>
      <c r="AC81" s="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14834310.16495</v>
      </c>
      <c r="AO81" s="1">
        <v>217701.28912999999</v>
      </c>
      <c r="AP81" s="1">
        <v>35892553.99887</v>
      </c>
      <c r="AQ81" s="1">
        <v>5963719.0842599999</v>
      </c>
      <c r="AR81" s="1">
        <v>10112358.73937</v>
      </c>
      <c r="AS81" s="1">
        <v>71966.495469999994</v>
      </c>
      <c r="AT81">
        <v>5186.4275699999998</v>
      </c>
      <c r="AU81" s="1">
        <v>3086.07953</v>
      </c>
      <c r="AV81">
        <v>6528.8117700000003</v>
      </c>
      <c r="AW81">
        <v>7442.6394099999998</v>
      </c>
      <c r="AX81" s="1">
        <v>8808.7379400000009</v>
      </c>
      <c r="AY81" s="1">
        <v>14912.50599</v>
      </c>
      <c r="AZ81">
        <v>177304.34818999999</v>
      </c>
      <c r="BA81">
        <v>146628.46043000001</v>
      </c>
      <c r="BB81">
        <v>297203.95027999999</v>
      </c>
      <c r="BC81">
        <v>2135428.3014000002</v>
      </c>
      <c r="BD81">
        <v>201584.88328000001</v>
      </c>
      <c r="BE81">
        <v>0</v>
      </c>
      <c r="BF81">
        <v>0.44268000000000002</v>
      </c>
      <c r="BG81">
        <v>6.4999999999999997E-3</v>
      </c>
      <c r="BH81">
        <v>1.0710900000000001</v>
      </c>
      <c r="BI81">
        <v>0.17796999999999999</v>
      </c>
      <c r="BJ81">
        <v>0.30176999999999998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1623163.6387100001</v>
      </c>
      <c r="BR81">
        <v>243300.19295999999</v>
      </c>
      <c r="BS81">
        <v>53344.974569999998</v>
      </c>
      <c r="BT81">
        <v>338837.02493999997</v>
      </c>
      <c r="BU81">
        <v>284590.26384000003</v>
      </c>
      <c r="BV81">
        <v>429826.35454999999</v>
      </c>
    </row>
    <row r="82" spans="1:74" x14ac:dyDescent="0.65">
      <c r="A82">
        <v>1749715.6061799999</v>
      </c>
      <c r="B82" s="1">
        <v>2536938.1028499999</v>
      </c>
      <c r="C82">
        <v>2862153.8489299999</v>
      </c>
      <c r="D82">
        <v>5256573.2287299996</v>
      </c>
      <c r="E82">
        <v>4846044.7316100001</v>
      </c>
      <c r="F82">
        <v>2685757.8490300002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1623163.6387100001</v>
      </c>
      <c r="P82">
        <v>140755.522</v>
      </c>
      <c r="Q82">
        <v>54750.974840000003</v>
      </c>
      <c r="R82">
        <v>406122.74495000002</v>
      </c>
      <c r="S82" s="1">
        <v>270061.98028000002</v>
      </c>
      <c r="T82">
        <v>478207.58879000001</v>
      </c>
      <c r="U82">
        <v>0</v>
      </c>
      <c r="V82">
        <v>5.0639999999999998E-2</v>
      </c>
      <c r="W82">
        <v>8.1600000000000006E-3</v>
      </c>
      <c r="X82">
        <v>0.66613</v>
      </c>
      <c r="Y82" s="1">
        <v>0.20687</v>
      </c>
      <c r="Z82">
        <v>1.0682</v>
      </c>
      <c r="AA82">
        <v>0</v>
      </c>
      <c r="AB82">
        <v>0</v>
      </c>
      <c r="AC82" s="1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 s="1">
        <v>0</v>
      </c>
      <c r="AN82" s="1">
        <v>2973846.0387400002</v>
      </c>
      <c r="AO82" s="1">
        <v>283782.69513000001</v>
      </c>
      <c r="AP82" s="1">
        <v>43691680.145810001</v>
      </c>
      <c r="AQ82" s="1">
        <v>6889453.7172100004</v>
      </c>
      <c r="AR82" s="1">
        <v>13181880.67969</v>
      </c>
      <c r="AS82" s="1">
        <v>72973.182499999995</v>
      </c>
      <c r="AT82">
        <v>3371.67535</v>
      </c>
      <c r="AU82" s="1">
        <v>4070.56819</v>
      </c>
      <c r="AV82">
        <v>7181.4017199999998</v>
      </c>
      <c r="AW82">
        <v>7289.9199600000002</v>
      </c>
      <c r="AX82" s="1">
        <v>9139.1309999999994</v>
      </c>
      <c r="AY82" s="1">
        <v>14912.50599</v>
      </c>
      <c r="AZ82">
        <v>139562.63008</v>
      </c>
      <c r="BA82">
        <v>29943.975060000001</v>
      </c>
      <c r="BB82">
        <v>430319.18913000001</v>
      </c>
      <c r="BC82">
        <v>2115817.6597500001</v>
      </c>
      <c r="BD82">
        <v>242506.48955999999</v>
      </c>
      <c r="BE82">
        <v>0</v>
      </c>
      <c r="BF82">
        <v>8.8739999999999999E-2</v>
      </c>
      <c r="BG82">
        <v>8.4700000000000001E-3</v>
      </c>
      <c r="BH82">
        <v>1.30383</v>
      </c>
      <c r="BI82">
        <v>0.20558999999999999</v>
      </c>
      <c r="BJ82">
        <v>0.39337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1623163.6387100001</v>
      </c>
      <c r="BR82">
        <v>140755.522</v>
      </c>
      <c r="BS82">
        <v>54750.974840000003</v>
      </c>
      <c r="BT82">
        <v>406122.74495000002</v>
      </c>
      <c r="BU82">
        <v>270061.98028000002</v>
      </c>
      <c r="BV82">
        <v>478207.58879000001</v>
      </c>
    </row>
    <row r="83" spans="1:74" x14ac:dyDescent="0.65">
      <c r="A83">
        <v>1749715.6061799999</v>
      </c>
      <c r="B83" s="1">
        <v>2261211.6850899998</v>
      </c>
      <c r="C83">
        <v>2867048.2844400001</v>
      </c>
      <c r="D83">
        <v>5486269.1376299998</v>
      </c>
      <c r="E83">
        <v>4785312.4919600002</v>
      </c>
      <c r="F83">
        <v>2787626.1620200002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1623163.6387100001</v>
      </c>
      <c r="P83">
        <v>113402.79048</v>
      </c>
      <c r="Q83">
        <v>54411.412049999999</v>
      </c>
      <c r="R83">
        <v>436133.21093</v>
      </c>
      <c r="S83" s="1">
        <v>246011.02778999999</v>
      </c>
      <c r="T83">
        <v>499940.36959000002</v>
      </c>
      <c r="U83">
        <v>0</v>
      </c>
      <c r="V83">
        <v>6.6899999999999998E-3</v>
      </c>
      <c r="W83">
        <v>8.6099999999999996E-3</v>
      </c>
      <c r="X83">
        <v>0.71406999999999998</v>
      </c>
      <c r="Y83" s="1">
        <v>0.18135999999999999</v>
      </c>
      <c r="Z83">
        <v>1.08927</v>
      </c>
      <c r="AA83">
        <v>0</v>
      </c>
      <c r="AB83">
        <v>0</v>
      </c>
      <c r="AC83" s="1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 s="1">
        <v>0</v>
      </c>
      <c r="AN83" s="1">
        <v>28237.469959999999</v>
      </c>
      <c r="AO83" s="1">
        <v>314190.48788999999</v>
      </c>
      <c r="AP83" s="1">
        <v>46904399.583240002</v>
      </c>
      <c r="AQ83" s="1">
        <v>5179474.3850400001</v>
      </c>
      <c r="AR83" s="1">
        <v>14594341.35045</v>
      </c>
      <c r="AS83" s="1">
        <v>73776.954100000003</v>
      </c>
      <c r="AT83">
        <v>3004.2656000000002</v>
      </c>
      <c r="AU83" s="1">
        <v>4076.2985899999999</v>
      </c>
      <c r="AV83">
        <v>7479.3065200000001</v>
      </c>
      <c r="AW83">
        <v>7229.0581700000002</v>
      </c>
      <c r="AX83" s="1">
        <v>9263.7673500000001</v>
      </c>
      <c r="AY83" s="1">
        <v>14912.50599</v>
      </c>
      <c r="AZ83">
        <v>147579.11788000001</v>
      </c>
      <c r="BA83">
        <v>25443.746630000001</v>
      </c>
      <c r="BB83">
        <v>414076.42686000001</v>
      </c>
      <c r="BC83">
        <v>2140875.0005100002</v>
      </c>
      <c r="BD83">
        <v>230175.65169</v>
      </c>
      <c r="BE83">
        <v>0</v>
      </c>
      <c r="BF83" s="1">
        <v>8.4000000000000003E-4</v>
      </c>
      <c r="BG83">
        <v>9.3799999999999994E-3</v>
      </c>
      <c r="BH83">
        <v>1.3996999999999999</v>
      </c>
      <c r="BI83">
        <v>0.15456</v>
      </c>
      <c r="BJ83">
        <v>0.43552000000000002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1623163.6387100001</v>
      </c>
      <c r="BR83">
        <v>113402.79048</v>
      </c>
      <c r="BS83">
        <v>54411.412049999999</v>
      </c>
      <c r="BT83">
        <v>436133.21093</v>
      </c>
      <c r="BU83">
        <v>246011.02778999999</v>
      </c>
      <c r="BV83">
        <v>499940.36959000002</v>
      </c>
    </row>
    <row r="84" spans="1:74" x14ac:dyDescent="0.65">
      <c r="A84">
        <v>1749715.6061799999</v>
      </c>
      <c r="B84" s="1">
        <v>2318156.0314199999</v>
      </c>
      <c r="C84">
        <v>2811870.58868</v>
      </c>
      <c r="D84">
        <v>5495456.8573200004</v>
      </c>
      <c r="E84">
        <v>4727935.69405</v>
      </c>
      <c r="F84">
        <v>2834048.5896800002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1623163.6387100001</v>
      </c>
      <c r="P84">
        <v>80138.822039999999</v>
      </c>
      <c r="Q84">
        <v>57152.729189999998</v>
      </c>
      <c r="R84">
        <v>292436.02380999998</v>
      </c>
      <c r="S84" s="1">
        <v>430801.52280999999</v>
      </c>
      <c r="T84">
        <v>489369.71299999999</v>
      </c>
      <c r="U84">
        <v>0</v>
      </c>
      <c r="V84">
        <v>6.7099999999999998E-3</v>
      </c>
      <c r="W84">
        <v>8.8599999999999998E-3</v>
      </c>
      <c r="X84">
        <v>0.72868999999999995</v>
      </c>
      <c r="Y84" s="1">
        <v>0.15473000000000001</v>
      </c>
      <c r="Z84">
        <v>1.10101</v>
      </c>
      <c r="AA84">
        <v>0</v>
      </c>
      <c r="AB84">
        <v>0</v>
      </c>
      <c r="AC84" s="1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 s="1">
        <v>0</v>
      </c>
      <c r="AN84" s="1">
        <v>29759.381850000002</v>
      </c>
      <c r="AO84" s="1">
        <v>331124.37900000002</v>
      </c>
      <c r="AP84" s="1">
        <v>47884313.372199997</v>
      </c>
      <c r="AQ84" s="1">
        <v>3394515.1386600002</v>
      </c>
      <c r="AR84" s="1">
        <v>15380931.004860001</v>
      </c>
      <c r="AS84" s="1">
        <v>74622.577399999995</v>
      </c>
      <c r="AT84">
        <v>3090.2222299999999</v>
      </c>
      <c r="AU84" s="1">
        <v>3949.70975</v>
      </c>
      <c r="AV84">
        <v>7690.3903799999998</v>
      </c>
      <c r="AW84">
        <v>6953.8966499999997</v>
      </c>
      <c r="AX84" s="1">
        <v>9368.4772099999991</v>
      </c>
      <c r="AY84" s="1">
        <v>14912.50599</v>
      </c>
      <c r="AZ84">
        <v>26784.359540000001</v>
      </c>
      <c r="BA84">
        <v>70199.548240000004</v>
      </c>
      <c r="BB84">
        <v>377023.39105999999</v>
      </c>
      <c r="BC84">
        <v>2305690.0458200001</v>
      </c>
      <c r="BD84">
        <v>178452.59891999999</v>
      </c>
      <c r="BE84">
        <v>0</v>
      </c>
      <c r="BF84" s="1">
        <v>8.8999999999999995E-4</v>
      </c>
      <c r="BG84">
        <v>9.8799999999999999E-3</v>
      </c>
      <c r="BH84">
        <v>1.4289400000000001</v>
      </c>
      <c r="BI84">
        <v>0.1013</v>
      </c>
      <c r="BJ84">
        <v>0.45899000000000001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1623163.6387100001</v>
      </c>
      <c r="BR84">
        <v>80138.822039999999</v>
      </c>
      <c r="BS84">
        <v>57152.729189999998</v>
      </c>
      <c r="BT84">
        <v>292436.02380999998</v>
      </c>
      <c r="BU84">
        <v>430801.52280999999</v>
      </c>
      <c r="BV84">
        <v>489369.71299999999</v>
      </c>
    </row>
    <row r="85" spans="1:74" x14ac:dyDescent="0.65">
      <c r="A85">
        <v>1749715.6061799999</v>
      </c>
      <c r="B85" s="1">
        <v>2236457.6437300001</v>
      </c>
      <c r="C85">
        <v>3162907.9479399999</v>
      </c>
      <c r="D85">
        <v>4142497.7865599999</v>
      </c>
      <c r="E85">
        <v>6442822.7973800004</v>
      </c>
      <c r="F85">
        <v>2202781.5855399999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1623163.6387100001</v>
      </c>
      <c r="P85">
        <v>78545.224300000002</v>
      </c>
      <c r="Q85">
        <v>101802.45692</v>
      </c>
      <c r="R85">
        <v>249243.26094000001</v>
      </c>
      <c r="S85" s="1">
        <v>459154.7634</v>
      </c>
      <c r="T85">
        <v>461153.10528000002</v>
      </c>
      <c r="U85">
        <v>0</v>
      </c>
      <c r="V85">
        <v>7.28E-3</v>
      </c>
      <c r="W85">
        <v>0.12059</v>
      </c>
      <c r="X85">
        <v>0.45277000000000001</v>
      </c>
      <c r="Y85" s="1">
        <v>0.44317000000000001</v>
      </c>
      <c r="Z85">
        <v>0.97619</v>
      </c>
      <c r="AA85">
        <v>0</v>
      </c>
      <c r="AB85">
        <v>0</v>
      </c>
      <c r="AC85" s="1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 s="1">
        <v>0</v>
      </c>
      <c r="AN85" s="1">
        <v>67959.991450000001</v>
      </c>
      <c r="AO85" s="1">
        <v>7819151.2420399999</v>
      </c>
      <c r="AP85" s="1">
        <v>29391577.024939999</v>
      </c>
      <c r="AQ85" s="1">
        <v>22726487.994989999</v>
      </c>
      <c r="AR85" s="1">
        <v>7015467.0231699999</v>
      </c>
      <c r="AS85" s="1">
        <v>75585.622589999999</v>
      </c>
      <c r="AT85">
        <v>2977.6884599999998</v>
      </c>
      <c r="AU85" s="1">
        <v>4463.2929800000002</v>
      </c>
      <c r="AV85">
        <v>5843.58835</v>
      </c>
      <c r="AW85">
        <v>9361.9259600000005</v>
      </c>
      <c r="AX85" s="1">
        <v>8406.2004699999998</v>
      </c>
      <c r="AY85" s="1">
        <v>14912.50599</v>
      </c>
      <c r="AZ85">
        <v>27372.77248</v>
      </c>
      <c r="BA85">
        <v>104813.89878</v>
      </c>
      <c r="BB85">
        <v>432845.91138000001</v>
      </c>
      <c r="BC85">
        <v>2197222.3107699999</v>
      </c>
      <c r="BD85">
        <v>195895.05016000001</v>
      </c>
      <c r="BE85">
        <v>0</v>
      </c>
      <c r="BF85">
        <v>2.0300000000000001E-3</v>
      </c>
      <c r="BG85">
        <v>0.23333999999999999</v>
      </c>
      <c r="BH85">
        <v>0.87709000000000004</v>
      </c>
      <c r="BI85">
        <v>0.67818999999999996</v>
      </c>
      <c r="BJ85">
        <v>0.20935000000000001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1623163.6387100001</v>
      </c>
      <c r="BR85">
        <v>78545.224300000002</v>
      </c>
      <c r="BS85">
        <v>101802.45692</v>
      </c>
      <c r="BT85">
        <v>249243.26094000001</v>
      </c>
      <c r="BU85">
        <v>459154.7634</v>
      </c>
      <c r="BV85">
        <v>461153.10528000002</v>
      </c>
    </row>
    <row r="86" spans="1:74" x14ac:dyDescent="0.65">
      <c r="A86">
        <v>1749715.6061799999</v>
      </c>
      <c r="B86" s="1">
        <v>2228908.12574</v>
      </c>
      <c r="C86">
        <v>3157871.1290199999</v>
      </c>
      <c r="D86">
        <v>4098163.7927100002</v>
      </c>
      <c r="E86">
        <v>6485081.4186899997</v>
      </c>
      <c r="F86">
        <v>2217443.2949899998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1623163.6387100001</v>
      </c>
      <c r="P86">
        <v>79156.536909999995</v>
      </c>
      <c r="Q86">
        <v>100019.99085</v>
      </c>
      <c r="R86">
        <v>248143.64154000001</v>
      </c>
      <c r="S86" s="1">
        <v>457612.10132000002</v>
      </c>
      <c r="T86">
        <v>464966.54022999998</v>
      </c>
      <c r="U86">
        <v>0</v>
      </c>
      <c r="V86">
        <v>7.3000000000000001E-3</v>
      </c>
      <c r="W86">
        <v>0.11866</v>
      </c>
      <c r="X86">
        <v>0.45062000000000002</v>
      </c>
      <c r="Y86" s="1">
        <v>0.44530999999999998</v>
      </c>
      <c r="Z86">
        <v>0.97811000000000003</v>
      </c>
      <c r="AA86">
        <v>0</v>
      </c>
      <c r="AB86">
        <v>0</v>
      </c>
      <c r="AC86" s="1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 s="1">
        <v>0</v>
      </c>
      <c r="AN86" s="1">
        <v>69203.361550000001</v>
      </c>
      <c r="AO86" s="1">
        <v>7689722.0872600004</v>
      </c>
      <c r="AP86" s="1">
        <v>29248100.70177</v>
      </c>
      <c r="AQ86" s="1">
        <v>22869797.791930001</v>
      </c>
      <c r="AR86" s="1">
        <v>7143819.3340699999</v>
      </c>
      <c r="AS86" s="1">
        <v>76638.17121</v>
      </c>
      <c r="AT86">
        <v>2967.20271</v>
      </c>
      <c r="AU86" s="1">
        <v>4455.9997999999996</v>
      </c>
      <c r="AV86">
        <v>5782.5475399999996</v>
      </c>
      <c r="AW86">
        <v>9420.2144700000008</v>
      </c>
      <c r="AX86" s="1">
        <v>8426.73171</v>
      </c>
      <c r="AY86" s="1">
        <v>14912.50599</v>
      </c>
      <c r="AZ86">
        <v>21846.72898</v>
      </c>
      <c r="BA86">
        <v>102574.24838999999</v>
      </c>
      <c r="BB86">
        <v>401786.06186999998</v>
      </c>
      <c r="BC86">
        <v>2236704.78021</v>
      </c>
      <c r="BD86">
        <v>195238.12413000001</v>
      </c>
      <c r="BE86">
        <v>0</v>
      </c>
      <c r="BF86">
        <v>2.0699999999999998E-3</v>
      </c>
      <c r="BG86">
        <v>0.22947000000000001</v>
      </c>
      <c r="BH86">
        <v>0.87280999999999997</v>
      </c>
      <c r="BI86">
        <v>0.68247000000000002</v>
      </c>
      <c r="BJ86">
        <v>0.21318000000000001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1623163.6387100001</v>
      </c>
      <c r="BR86">
        <v>79156.536909999995</v>
      </c>
      <c r="BS86">
        <v>100019.99085</v>
      </c>
      <c r="BT86">
        <v>248143.64154000001</v>
      </c>
      <c r="BU86">
        <v>457612.10132000002</v>
      </c>
      <c r="BV86">
        <v>464966.54022999998</v>
      </c>
    </row>
    <row r="87" spans="1:74" x14ac:dyDescent="0.65">
      <c r="A87">
        <v>1749715.6061799999</v>
      </c>
      <c r="B87" s="1">
        <v>2340550.6486499999</v>
      </c>
      <c r="C87">
        <v>4069886.6567099998</v>
      </c>
      <c r="D87">
        <v>3230344.0761099998</v>
      </c>
      <c r="E87">
        <v>5236722.4267899999</v>
      </c>
      <c r="F87">
        <v>3309963.9528800002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1623163.6387100001</v>
      </c>
      <c r="P87">
        <v>82864.320819999994</v>
      </c>
      <c r="Q87">
        <v>255451.76274999999</v>
      </c>
      <c r="R87">
        <v>112013.80133</v>
      </c>
      <c r="S87" s="1">
        <v>268629.71010000003</v>
      </c>
      <c r="T87">
        <v>630939.21585000004</v>
      </c>
      <c r="U87">
        <v>0</v>
      </c>
      <c r="V87">
        <v>1.017E-2</v>
      </c>
      <c r="W87">
        <v>0.40684999999999999</v>
      </c>
      <c r="X87">
        <v>0.20204</v>
      </c>
      <c r="Y87" s="1">
        <v>0.10656</v>
      </c>
      <c r="Z87">
        <v>1.2743899999999999</v>
      </c>
      <c r="AA87">
        <v>0</v>
      </c>
      <c r="AB87">
        <v>0</v>
      </c>
      <c r="AC87" s="1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 s="1">
        <v>0</v>
      </c>
      <c r="AN87" s="1">
        <v>261561.62536000001</v>
      </c>
      <c r="AO87" s="1">
        <v>27004364.173080001</v>
      </c>
      <c r="AP87" s="1">
        <v>12587776.792470001</v>
      </c>
      <c r="AQ87" s="1">
        <v>166099.18912</v>
      </c>
      <c r="AR87" s="1">
        <v>27000841.496550001</v>
      </c>
      <c r="AS87" s="1">
        <v>77387.976649999997</v>
      </c>
      <c r="AT87">
        <v>3124.1213400000001</v>
      </c>
      <c r="AU87" s="1">
        <v>5743.7687299999998</v>
      </c>
      <c r="AV87">
        <v>4561.8602600000004</v>
      </c>
      <c r="AW87">
        <v>7658.3320800000001</v>
      </c>
      <c r="AX87" s="1">
        <v>9964.6138200000005</v>
      </c>
      <c r="AY87" s="1">
        <v>14912.50599</v>
      </c>
      <c r="AZ87">
        <v>20483.56191</v>
      </c>
      <c r="BA87">
        <v>26939.281989999999</v>
      </c>
      <c r="BB87">
        <v>51903.862679999998</v>
      </c>
      <c r="BC87">
        <v>2736302.1755599999</v>
      </c>
      <c r="BD87">
        <v>122521.06142</v>
      </c>
      <c r="BE87">
        <v>0</v>
      </c>
      <c r="BF87">
        <v>7.8100000000000001E-3</v>
      </c>
      <c r="BG87">
        <v>0.80584999999999996</v>
      </c>
      <c r="BH87">
        <v>0.37563999999999997</v>
      </c>
      <c r="BI87">
        <v>4.96E-3</v>
      </c>
      <c r="BJ87">
        <v>0.80574999999999997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1623163.6387100001</v>
      </c>
      <c r="BR87">
        <v>82864.320819999994</v>
      </c>
      <c r="BS87">
        <v>255451.76274999999</v>
      </c>
      <c r="BT87">
        <v>112013.80133</v>
      </c>
      <c r="BU87">
        <v>268629.71010000003</v>
      </c>
      <c r="BV87">
        <v>630939.21585000004</v>
      </c>
    </row>
    <row r="88" spans="1:74" x14ac:dyDescent="0.65">
      <c r="A88">
        <v>1749715.6061799999</v>
      </c>
      <c r="B88" s="1">
        <v>2316638.2651800001</v>
      </c>
      <c r="C88">
        <v>4392897.2731900001</v>
      </c>
      <c r="D88">
        <v>2538990.8292700001</v>
      </c>
      <c r="E88">
        <v>5127416.0770399999</v>
      </c>
      <c r="F88">
        <v>3811525.3164599999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1623163.6387100001</v>
      </c>
      <c r="P88">
        <v>82320.094870000001</v>
      </c>
      <c r="Q88">
        <v>295492.56063000002</v>
      </c>
      <c r="R88">
        <v>35053.805809999998</v>
      </c>
      <c r="S88" s="1">
        <v>325427.11978000001</v>
      </c>
      <c r="T88">
        <v>611605.22976000002</v>
      </c>
      <c r="U88">
        <v>0</v>
      </c>
      <c r="V88">
        <v>1.116E-2</v>
      </c>
      <c r="W88">
        <v>0.48952000000000001</v>
      </c>
      <c r="X88">
        <v>1.583E-2</v>
      </c>
      <c r="Y88" s="1">
        <v>0.10718</v>
      </c>
      <c r="Z88">
        <v>1.3763000000000001</v>
      </c>
      <c r="AA88">
        <v>0</v>
      </c>
      <c r="AB88">
        <v>0</v>
      </c>
      <c r="AC88" s="1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 s="1">
        <v>0</v>
      </c>
      <c r="AN88" s="1">
        <v>327730.12225000001</v>
      </c>
      <c r="AO88" s="1">
        <v>32545363.727400001</v>
      </c>
      <c r="AP88" s="1">
        <v>108057.66458</v>
      </c>
      <c r="AQ88" s="1">
        <v>208118.09637000001</v>
      </c>
      <c r="AR88" s="1">
        <v>33831373.665979996</v>
      </c>
      <c r="AS88" s="1">
        <v>78288.541819999999</v>
      </c>
      <c r="AT88">
        <v>3088.9499799999999</v>
      </c>
      <c r="AU88" s="1">
        <v>6186.5877499999997</v>
      </c>
      <c r="AV88">
        <v>3665.1801500000001</v>
      </c>
      <c r="AW88">
        <v>7552.02495</v>
      </c>
      <c r="AX88" s="1">
        <v>10559.9534</v>
      </c>
      <c r="AY88" s="1">
        <v>14912.50599</v>
      </c>
      <c r="AZ88">
        <v>20053.182250000002</v>
      </c>
      <c r="BA88">
        <v>35800.265090000001</v>
      </c>
      <c r="BB88">
        <v>132718.07839000001</v>
      </c>
      <c r="BC88">
        <v>2581505.7256</v>
      </c>
      <c r="BD88">
        <v>188072.69224</v>
      </c>
      <c r="BE88">
        <v>0</v>
      </c>
      <c r="BF88">
        <v>9.7800000000000005E-3</v>
      </c>
      <c r="BG88">
        <v>0.97119999999999995</v>
      </c>
      <c r="BH88">
        <v>3.2200000000000002E-3</v>
      </c>
      <c r="BI88">
        <v>6.2100000000000002E-3</v>
      </c>
      <c r="BJ88">
        <v>1.0095799999999999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1623163.6387100001</v>
      </c>
      <c r="BR88">
        <v>82320.094870000001</v>
      </c>
      <c r="BS88">
        <v>295492.56063000002</v>
      </c>
      <c r="BT88">
        <v>35053.805809999998</v>
      </c>
      <c r="BU88">
        <v>325427.11978000001</v>
      </c>
      <c r="BV88">
        <v>611605.22976000002</v>
      </c>
    </row>
    <row r="89" spans="1:74" x14ac:dyDescent="0.65">
      <c r="A89">
        <v>1749715.6061799999</v>
      </c>
      <c r="B89" s="1">
        <v>2285263.22328</v>
      </c>
      <c r="C89">
        <v>3992990.2966800001</v>
      </c>
      <c r="D89">
        <v>3088467.7365799998</v>
      </c>
      <c r="E89">
        <v>6256055.1782</v>
      </c>
      <c r="F89">
        <v>2564691.3264100002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1623163.6387100001</v>
      </c>
      <c r="P89">
        <v>79807.543049999993</v>
      </c>
      <c r="Q89">
        <v>235709.25343000001</v>
      </c>
      <c r="R89">
        <v>120991.93076</v>
      </c>
      <c r="S89" s="1">
        <v>474913.18033</v>
      </c>
      <c r="T89">
        <v>438476.90327000001</v>
      </c>
      <c r="U89">
        <v>0</v>
      </c>
      <c r="V89">
        <v>7.2500000000000004E-3</v>
      </c>
      <c r="W89">
        <v>0.38929000000000002</v>
      </c>
      <c r="X89">
        <v>0.17186999999999999</v>
      </c>
      <c r="Y89" s="1">
        <v>0.37458999999999998</v>
      </c>
      <c r="Z89">
        <v>1.0569999999999999</v>
      </c>
      <c r="AA89">
        <v>0</v>
      </c>
      <c r="AB89">
        <v>0</v>
      </c>
      <c r="AC89" s="1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 s="1">
        <v>0</v>
      </c>
      <c r="AN89" s="1">
        <v>65998.018830000001</v>
      </c>
      <c r="AO89" s="1">
        <v>25827469.65281</v>
      </c>
      <c r="AP89" s="1">
        <v>10566040.410739999</v>
      </c>
      <c r="AQ89" s="1">
        <v>18129918.05816</v>
      </c>
      <c r="AR89" s="1">
        <v>12431217.13604</v>
      </c>
      <c r="AS89" s="1">
        <v>79165.550449999995</v>
      </c>
      <c r="AT89">
        <v>3045.6881600000002</v>
      </c>
      <c r="AU89" s="1">
        <v>5654.1732899999997</v>
      </c>
      <c r="AV89">
        <v>4445.7362000000003</v>
      </c>
      <c r="AW89">
        <v>9085.0090999999993</v>
      </c>
      <c r="AX89" s="1">
        <v>8822.0894900000003</v>
      </c>
      <c r="AY89" s="1">
        <v>14912.50599</v>
      </c>
      <c r="AZ89">
        <v>18342.705160000001</v>
      </c>
      <c r="BA89">
        <v>147359.61963999999</v>
      </c>
      <c r="BB89">
        <v>182991.76392</v>
      </c>
      <c r="BC89">
        <v>2357461.12311</v>
      </c>
      <c r="BD89">
        <v>251994.73173999999</v>
      </c>
      <c r="BE89">
        <v>0</v>
      </c>
      <c r="BF89">
        <v>1.97E-3</v>
      </c>
      <c r="BG89">
        <v>0.77073000000000003</v>
      </c>
      <c r="BH89">
        <v>0.31530999999999998</v>
      </c>
      <c r="BI89">
        <v>0.54101999999999995</v>
      </c>
      <c r="BJ89">
        <v>0.37097000000000002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1623163.6387100001</v>
      </c>
      <c r="BR89">
        <v>79807.543049999993</v>
      </c>
      <c r="BS89">
        <v>235709.25343000001</v>
      </c>
      <c r="BT89">
        <v>120991.93076</v>
      </c>
      <c r="BU89">
        <v>474913.18033</v>
      </c>
      <c r="BV89">
        <v>438476.90327000001</v>
      </c>
    </row>
    <row r="90" spans="1:74" x14ac:dyDescent="0.65">
      <c r="A90">
        <v>1749715.6061799999</v>
      </c>
      <c r="B90" s="1">
        <v>2245699.1207499998</v>
      </c>
      <c r="C90">
        <v>4033666.8119600001</v>
      </c>
      <c r="D90">
        <v>3021458.0728799999</v>
      </c>
      <c r="E90">
        <v>6302444.5800799998</v>
      </c>
      <c r="F90">
        <v>2584199.1754800002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1623163.6387100001</v>
      </c>
      <c r="P90">
        <v>78779.922640000004</v>
      </c>
      <c r="Q90">
        <v>233666.42259</v>
      </c>
      <c r="R90">
        <v>118436.72026</v>
      </c>
      <c r="S90" s="1">
        <v>478070.61203000002</v>
      </c>
      <c r="T90">
        <v>440945.13332999998</v>
      </c>
      <c r="U90">
        <v>0</v>
      </c>
      <c r="V90">
        <v>7.2700000000000004E-3</v>
      </c>
      <c r="W90">
        <v>0.38541999999999998</v>
      </c>
      <c r="X90">
        <v>0.17111000000000001</v>
      </c>
      <c r="Y90" s="1">
        <v>0.37586000000000003</v>
      </c>
      <c r="Z90">
        <v>1.0603400000000001</v>
      </c>
      <c r="AA90">
        <v>0</v>
      </c>
      <c r="AB90">
        <v>0</v>
      </c>
      <c r="AC90" s="1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 s="1">
        <v>0</v>
      </c>
      <c r="AN90" s="1">
        <v>67186.353759999998</v>
      </c>
      <c r="AO90" s="1">
        <v>25568460.386100002</v>
      </c>
      <c r="AP90" s="1">
        <v>10514938.88613</v>
      </c>
      <c r="AQ90" s="1">
        <v>18215008.803300001</v>
      </c>
      <c r="AR90" s="1">
        <v>12655048.8473</v>
      </c>
      <c r="AS90" s="1">
        <v>79913.352129999999</v>
      </c>
      <c r="AT90">
        <v>2992.6157899999998</v>
      </c>
      <c r="AU90" s="1">
        <v>5711.1418299999996</v>
      </c>
      <c r="AV90">
        <v>4359.2888700000003</v>
      </c>
      <c r="AW90">
        <v>9139.8298500000001</v>
      </c>
      <c r="AX90" s="1">
        <v>8849.8198799999991</v>
      </c>
      <c r="AY90" s="1">
        <v>14912.50599</v>
      </c>
      <c r="AZ90">
        <v>19518.381099999999</v>
      </c>
      <c r="BA90">
        <v>154752.53481000001</v>
      </c>
      <c r="BB90">
        <v>283593.81543999998</v>
      </c>
      <c r="BC90">
        <v>2246761.3663400002</v>
      </c>
      <c r="BD90">
        <v>253523.84589</v>
      </c>
      <c r="BE90">
        <v>0</v>
      </c>
      <c r="BF90">
        <v>2E-3</v>
      </c>
      <c r="BG90">
        <v>0.76300000000000001</v>
      </c>
      <c r="BH90">
        <v>0.31378</v>
      </c>
      <c r="BI90">
        <v>0.54356000000000004</v>
      </c>
      <c r="BJ90">
        <v>0.37764999999999999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1623163.6387100001</v>
      </c>
      <c r="BR90">
        <v>78779.922640000004</v>
      </c>
      <c r="BS90">
        <v>233666.42259</v>
      </c>
      <c r="BT90">
        <v>118436.72026</v>
      </c>
      <c r="BU90">
        <v>478070.61203000002</v>
      </c>
      <c r="BV90">
        <v>440945.13332999998</v>
      </c>
    </row>
    <row r="91" spans="1:74" x14ac:dyDescent="0.65">
      <c r="A91">
        <v>1749715.6061799999</v>
      </c>
      <c r="B91" s="1">
        <v>2228776.90118</v>
      </c>
      <c r="C91">
        <v>4090825.0134100001</v>
      </c>
      <c r="D91">
        <v>3022800.77348</v>
      </c>
      <c r="E91">
        <v>6177866.0289399996</v>
      </c>
      <c r="F91">
        <v>2667199.0441399999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1623163.6387100001</v>
      </c>
      <c r="P91">
        <v>78294.328020000001</v>
      </c>
      <c r="Q91">
        <v>232796.15216</v>
      </c>
      <c r="R91">
        <v>93909.432209999999</v>
      </c>
      <c r="S91" s="1">
        <v>497049.99693999998</v>
      </c>
      <c r="T91">
        <v>447848.90152000001</v>
      </c>
      <c r="U91">
        <v>0</v>
      </c>
      <c r="V91">
        <v>7.3000000000000001E-3</v>
      </c>
      <c r="W91">
        <v>0.38421</v>
      </c>
      <c r="X91">
        <v>0.16778000000000001</v>
      </c>
      <c r="Y91" s="1">
        <v>0.3755</v>
      </c>
      <c r="Z91">
        <v>1.0652200000000001</v>
      </c>
      <c r="AA91">
        <v>0</v>
      </c>
      <c r="AB91">
        <v>0</v>
      </c>
      <c r="AC91" s="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68923.774699999994</v>
      </c>
      <c r="AO91" s="1">
        <v>25486881.409499999</v>
      </c>
      <c r="AP91" s="1">
        <v>10291670.72986</v>
      </c>
      <c r="AQ91" s="1">
        <v>18190862.373360001</v>
      </c>
      <c r="AR91" s="1">
        <v>12982304.989159999</v>
      </c>
      <c r="AS91" s="1">
        <v>80643.800189999994</v>
      </c>
      <c r="AT91">
        <v>2971.7549199999999</v>
      </c>
      <c r="AU91" s="1">
        <v>5792.9608200000002</v>
      </c>
      <c r="AV91">
        <v>4358.2070700000004</v>
      </c>
      <c r="AW91">
        <v>9003.0976800000008</v>
      </c>
      <c r="AX91" s="1">
        <v>8926.6757300000008</v>
      </c>
      <c r="AY91" s="1">
        <v>14912.50599</v>
      </c>
      <c r="AZ91">
        <v>27010.754669999998</v>
      </c>
      <c r="BA91">
        <v>169252.30622999999</v>
      </c>
      <c r="BB91">
        <v>413667.60817999998</v>
      </c>
      <c r="BC91">
        <v>2068354.6259699999</v>
      </c>
      <c r="BD91">
        <v>279864.64853000001</v>
      </c>
      <c r="BE91">
        <v>0</v>
      </c>
      <c r="BF91">
        <v>2.0600000000000002E-3</v>
      </c>
      <c r="BG91">
        <v>0.76056999999999997</v>
      </c>
      <c r="BH91">
        <v>0.30712</v>
      </c>
      <c r="BI91">
        <v>0.54283999999999999</v>
      </c>
      <c r="BJ91">
        <v>0.38740999999999998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1623163.6387100001</v>
      </c>
      <c r="BR91">
        <v>78294.328020000001</v>
      </c>
      <c r="BS91">
        <v>232796.15216</v>
      </c>
      <c r="BT91">
        <v>93909.432209999999</v>
      </c>
      <c r="BU91">
        <v>497049.99693999998</v>
      </c>
      <c r="BV91">
        <v>447848.90152000001</v>
      </c>
    </row>
    <row r="92" spans="1:74" x14ac:dyDescent="0.65">
      <c r="A92">
        <v>1749715.6061799999</v>
      </c>
      <c r="B92" s="1">
        <v>2296491.9524099999</v>
      </c>
      <c r="C92">
        <v>4481699.1010999996</v>
      </c>
      <c r="D92">
        <v>3218893.89304</v>
      </c>
      <c r="E92">
        <v>5243483.9133200003</v>
      </c>
      <c r="F92">
        <v>2946898.9012699998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1623163.6387100001</v>
      </c>
      <c r="P92">
        <v>77093.314110000007</v>
      </c>
      <c r="Q92">
        <v>306042.73139999999</v>
      </c>
      <c r="R92">
        <v>129583.32556</v>
      </c>
      <c r="S92" s="1">
        <v>346906.81559999997</v>
      </c>
      <c r="T92">
        <v>490272.62417999998</v>
      </c>
      <c r="U92">
        <v>0</v>
      </c>
      <c r="V92">
        <v>7.7000000000000002E-3</v>
      </c>
      <c r="W92">
        <v>0.51693</v>
      </c>
      <c r="X92">
        <v>0.22758999999999999</v>
      </c>
      <c r="Y92" s="1">
        <v>0.10711</v>
      </c>
      <c r="Z92">
        <v>1.1406700000000001</v>
      </c>
      <c r="AA92">
        <v>0</v>
      </c>
      <c r="AB92">
        <v>0</v>
      </c>
      <c r="AC92" s="1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 s="1">
        <v>0</v>
      </c>
      <c r="AN92" s="1">
        <v>95770.048819999996</v>
      </c>
      <c r="AO92" s="1">
        <v>34382105.934249997</v>
      </c>
      <c r="AP92" s="1">
        <v>14300345.74488</v>
      </c>
      <c r="AQ92" s="1">
        <v>203421.39176999999</v>
      </c>
      <c r="AR92" s="1">
        <v>18039000.15687</v>
      </c>
      <c r="AS92" s="1">
        <v>81477.083830000003</v>
      </c>
      <c r="AT92">
        <v>3068.8119999999999</v>
      </c>
      <c r="AU92" s="1">
        <v>6350.8760499999999</v>
      </c>
      <c r="AV92">
        <v>4629.2115999999996</v>
      </c>
      <c r="AW92">
        <v>7681.2190300000002</v>
      </c>
      <c r="AX92" s="1">
        <v>9322.5775599999997</v>
      </c>
      <c r="AY92" s="1">
        <v>14912.50599</v>
      </c>
      <c r="AZ92">
        <v>21489.27507</v>
      </c>
      <c r="BA92">
        <v>35829.544329999997</v>
      </c>
      <c r="BB92">
        <v>350042.40750999999</v>
      </c>
      <c r="BC92">
        <v>2334104.8492200002</v>
      </c>
      <c r="BD92">
        <v>216683.86744</v>
      </c>
      <c r="BE92">
        <v>0</v>
      </c>
      <c r="BF92">
        <v>2.8600000000000001E-3</v>
      </c>
      <c r="BG92">
        <v>1.0260199999999999</v>
      </c>
      <c r="BH92">
        <v>0.42674000000000001</v>
      </c>
      <c r="BI92">
        <v>6.0699999999999999E-3</v>
      </c>
      <c r="BJ92">
        <v>0.53830999999999996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1623163.6387100001</v>
      </c>
      <c r="BR92">
        <v>77093.314110000007</v>
      </c>
      <c r="BS92">
        <v>306042.73139999999</v>
      </c>
      <c r="BT92">
        <v>129583.32556</v>
      </c>
      <c r="BU92">
        <v>346906.81559999997</v>
      </c>
      <c r="BV92">
        <v>490272.62417999998</v>
      </c>
    </row>
    <row r="93" spans="1:74" x14ac:dyDescent="0.65">
      <c r="A93">
        <v>1749715.6061799999</v>
      </c>
      <c r="B93" s="1">
        <v>2243769.6343299998</v>
      </c>
      <c r="C93">
        <v>4588742.7762099998</v>
      </c>
      <c r="D93">
        <v>3075788.22064</v>
      </c>
      <c r="E93">
        <v>5239088.8258800004</v>
      </c>
      <c r="F93">
        <v>3040078.3040900002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1623163.6387100001</v>
      </c>
      <c r="P93">
        <v>76402.1005</v>
      </c>
      <c r="Q93">
        <v>313567.07436000003</v>
      </c>
      <c r="R93">
        <v>114730.20630999999</v>
      </c>
      <c r="S93" s="1">
        <v>341837.32610000001</v>
      </c>
      <c r="T93">
        <v>503362.10356999998</v>
      </c>
      <c r="U93">
        <v>0</v>
      </c>
      <c r="V93">
        <v>7.7499999999999999E-3</v>
      </c>
      <c r="W93">
        <v>0.53073000000000004</v>
      </c>
      <c r="X93">
        <v>0.2036</v>
      </c>
      <c r="Y93" s="1">
        <v>0.10723000000000001</v>
      </c>
      <c r="Z93">
        <v>1.1507000000000001</v>
      </c>
      <c r="AA93">
        <v>0</v>
      </c>
      <c r="AB93">
        <v>0</v>
      </c>
      <c r="AC93" s="1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 s="1">
        <v>0</v>
      </c>
      <c r="AN93" s="1">
        <v>99339.543980000002</v>
      </c>
      <c r="AO93" s="1">
        <v>35306727.641800001</v>
      </c>
      <c r="AP93" s="1">
        <v>12692231.788170001</v>
      </c>
      <c r="AQ93" s="1">
        <v>211003.21596</v>
      </c>
      <c r="AR93" s="1">
        <v>18711341.086679999</v>
      </c>
      <c r="AS93" s="1">
        <v>82468.298850000006</v>
      </c>
      <c r="AT93">
        <v>2995.5379800000001</v>
      </c>
      <c r="AU93" s="1">
        <v>6501.8649800000003</v>
      </c>
      <c r="AV93">
        <v>4431.2992700000004</v>
      </c>
      <c r="AW93">
        <v>7713.7036900000003</v>
      </c>
      <c r="AX93" s="1">
        <v>9410.2903000000006</v>
      </c>
      <c r="AY93" s="1">
        <v>14912.50599</v>
      </c>
      <c r="AZ93">
        <v>19386.390770000002</v>
      </c>
      <c r="BA93">
        <v>21239.191439999999</v>
      </c>
      <c r="BB93">
        <v>350001.15701999998</v>
      </c>
      <c r="BC93">
        <v>2314555.7852400001</v>
      </c>
      <c r="BD93">
        <v>252967.4191</v>
      </c>
      <c r="BE93">
        <v>0</v>
      </c>
      <c r="BF93">
        <v>2.96E-3</v>
      </c>
      <c r="BG93">
        <v>1.0536099999999999</v>
      </c>
      <c r="BH93">
        <v>0.37875999999999999</v>
      </c>
      <c r="BI93">
        <v>6.3E-3</v>
      </c>
      <c r="BJ93">
        <v>0.55837999999999999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1623163.6387100001</v>
      </c>
      <c r="BR93">
        <v>76402.1005</v>
      </c>
      <c r="BS93">
        <v>313567.07436000003</v>
      </c>
      <c r="BT93">
        <v>114730.20630999999</v>
      </c>
      <c r="BU93">
        <v>341837.32610000001</v>
      </c>
      <c r="BV93">
        <v>503362.10356999998</v>
      </c>
    </row>
    <row r="94" spans="1:74" x14ac:dyDescent="0.65">
      <c r="A94">
        <v>1749715.6061799999</v>
      </c>
      <c r="B94" s="1">
        <v>2464795.2088799998</v>
      </c>
      <c r="C94">
        <v>3243624.15998</v>
      </c>
      <c r="D94">
        <v>3414112.0758500001</v>
      </c>
      <c r="E94">
        <v>5268163.7040299997</v>
      </c>
      <c r="F94">
        <v>3796772.6124100001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1623163.6387100001</v>
      </c>
      <c r="P94">
        <v>74652.830170000001</v>
      </c>
      <c r="Q94">
        <v>151251.78417</v>
      </c>
      <c r="R94">
        <v>166733.16821999999</v>
      </c>
      <c r="S94" s="1">
        <v>342727.73798999999</v>
      </c>
      <c r="T94">
        <v>614533.29029999999</v>
      </c>
      <c r="U94">
        <v>0</v>
      </c>
      <c r="V94">
        <v>8.7899999999999992E-3</v>
      </c>
      <c r="W94">
        <v>0.24301</v>
      </c>
      <c r="X94">
        <v>0.29154000000000002</v>
      </c>
      <c r="Y94" s="1">
        <v>0.10944</v>
      </c>
      <c r="Z94">
        <v>1.3472200000000001</v>
      </c>
      <c r="AA94">
        <v>0</v>
      </c>
      <c r="AB94">
        <v>0</v>
      </c>
      <c r="AC94" s="1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169263.51785</v>
      </c>
      <c r="AO94" s="1">
        <v>16023840.371200001</v>
      </c>
      <c r="AP94" s="1">
        <v>18585972.391169999</v>
      </c>
      <c r="AQ94" s="1">
        <v>359525.97706</v>
      </c>
      <c r="AR94" s="1">
        <v>31882041.019299999</v>
      </c>
      <c r="AS94" s="1">
        <v>83655.647819999998</v>
      </c>
      <c r="AT94">
        <v>3307.8802099999998</v>
      </c>
      <c r="AU94" s="1">
        <v>4607.2395399999996</v>
      </c>
      <c r="AV94">
        <v>4902.2342600000002</v>
      </c>
      <c r="AW94">
        <v>7753.7890100000004</v>
      </c>
      <c r="AX94" s="1">
        <v>10481.55321</v>
      </c>
      <c r="AY94" s="1">
        <v>14912.50599</v>
      </c>
      <c r="AZ94">
        <v>25770.734629999999</v>
      </c>
      <c r="BA94">
        <v>13876.09052</v>
      </c>
      <c r="BB94">
        <v>344879.59703</v>
      </c>
      <c r="BC94">
        <v>2320827.7900299998</v>
      </c>
      <c r="BD94">
        <v>252795.73138000001</v>
      </c>
      <c r="BE94">
        <v>0</v>
      </c>
      <c r="BF94">
        <v>5.0499999999999998E-3</v>
      </c>
      <c r="BG94">
        <v>0.47817999999999999</v>
      </c>
      <c r="BH94">
        <v>0.55462999999999996</v>
      </c>
      <c r="BI94">
        <v>1.073E-2</v>
      </c>
      <c r="BJ94">
        <v>0.95140999999999998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1623163.6387100001</v>
      </c>
      <c r="BR94">
        <v>74652.830170000001</v>
      </c>
      <c r="BS94">
        <v>151251.78417</v>
      </c>
      <c r="BT94">
        <v>166733.16821999999</v>
      </c>
      <c r="BU94">
        <v>342727.73798999999</v>
      </c>
      <c r="BV94">
        <v>614533.29029999999</v>
      </c>
    </row>
    <row r="95" spans="1:74" x14ac:dyDescent="0.65">
      <c r="A95">
        <v>1749715.6061799999</v>
      </c>
      <c r="B95" s="1">
        <v>2374947.90019</v>
      </c>
      <c r="C95">
        <v>3179650.0181</v>
      </c>
      <c r="D95">
        <v>3537153.2280000001</v>
      </c>
      <c r="E95">
        <v>5130966.6772499997</v>
      </c>
      <c r="F95">
        <v>3964749.9375999998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1623163.6387100001</v>
      </c>
      <c r="P95">
        <v>73802.282210000005</v>
      </c>
      <c r="Q95">
        <v>127365.24013999999</v>
      </c>
      <c r="R95">
        <v>168323.76762</v>
      </c>
      <c r="S95" s="1">
        <v>343809.12495999999</v>
      </c>
      <c r="T95">
        <v>636598.39592000004</v>
      </c>
      <c r="U95">
        <v>0</v>
      </c>
      <c r="V95">
        <v>8.9899999999999997E-3</v>
      </c>
      <c r="W95">
        <v>0.20179</v>
      </c>
      <c r="X95">
        <v>0.29410999999999998</v>
      </c>
      <c r="Y95" s="1">
        <v>0.10987</v>
      </c>
      <c r="Z95">
        <v>1.38524</v>
      </c>
      <c r="AA95">
        <v>0</v>
      </c>
      <c r="AB95">
        <v>0</v>
      </c>
      <c r="AC95" s="1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182791.29298</v>
      </c>
      <c r="AO95" s="1">
        <v>13261365.937030001</v>
      </c>
      <c r="AP95" s="1">
        <v>18758128.29315</v>
      </c>
      <c r="AQ95" s="1">
        <v>388259.79186</v>
      </c>
      <c r="AR95" s="1">
        <v>34430097.961570002</v>
      </c>
      <c r="AS95" s="1">
        <v>84427.657049999994</v>
      </c>
      <c r="AT95">
        <v>3183.2913600000002</v>
      </c>
      <c r="AU95" s="1">
        <v>4518.10545</v>
      </c>
      <c r="AV95">
        <v>5072.3450800000001</v>
      </c>
      <c r="AW95">
        <v>7559.43012</v>
      </c>
      <c r="AX95" s="1">
        <v>10719.52421</v>
      </c>
      <c r="AY95" s="1">
        <v>14912.50599</v>
      </c>
      <c r="AZ95">
        <v>39519.701820000002</v>
      </c>
      <c r="BA95">
        <v>53922.029609999998</v>
      </c>
      <c r="BB95">
        <v>435683.53813</v>
      </c>
      <c r="BC95">
        <v>2176628.2250000001</v>
      </c>
      <c r="BD95">
        <v>252396.44901000001</v>
      </c>
      <c r="BE95">
        <v>0</v>
      </c>
      <c r="BF95">
        <v>5.45E-3</v>
      </c>
      <c r="BG95">
        <v>0.39573999999999998</v>
      </c>
      <c r="BH95">
        <v>0.55976999999999999</v>
      </c>
      <c r="BI95">
        <v>1.159E-2</v>
      </c>
      <c r="BJ95">
        <v>1.02745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1623163.6387100001</v>
      </c>
      <c r="BR95">
        <v>73802.282210000005</v>
      </c>
      <c r="BS95">
        <v>127365.24013999999</v>
      </c>
      <c r="BT95">
        <v>168323.76762</v>
      </c>
      <c r="BU95">
        <v>343809.12495999999</v>
      </c>
      <c r="BV95">
        <v>636598.39592000004</v>
      </c>
    </row>
    <row r="96" spans="1:74" x14ac:dyDescent="0.65">
      <c r="A96">
        <v>1749715.6061799999</v>
      </c>
      <c r="B96" s="1">
        <v>2298275.0142999999</v>
      </c>
      <c r="C96">
        <v>3238750.5729399999</v>
      </c>
      <c r="D96">
        <v>3563007.6823700001</v>
      </c>
      <c r="E96">
        <v>5227368.9814200001</v>
      </c>
      <c r="F96">
        <v>3860065.5101100001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1623163.6387100001</v>
      </c>
      <c r="P96">
        <v>73404.569319999995</v>
      </c>
      <c r="Q96">
        <v>128301.97378</v>
      </c>
      <c r="R96">
        <v>169386.62119000001</v>
      </c>
      <c r="S96" s="1">
        <v>235331.43483000001</v>
      </c>
      <c r="T96">
        <v>743474.21172999998</v>
      </c>
      <c r="U96">
        <v>0</v>
      </c>
      <c r="V96">
        <v>8.9899999999999997E-3</v>
      </c>
      <c r="W96">
        <v>0.20179</v>
      </c>
      <c r="X96">
        <v>0.29410999999999998</v>
      </c>
      <c r="Y96" s="1">
        <v>0.10987</v>
      </c>
      <c r="Z96">
        <v>1.38524</v>
      </c>
      <c r="AA96">
        <v>0</v>
      </c>
      <c r="AB96">
        <v>0</v>
      </c>
      <c r="AC96" s="1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182791.29298</v>
      </c>
      <c r="AO96" s="1">
        <v>13261365.937030001</v>
      </c>
      <c r="AP96" s="1">
        <v>18758128.29315</v>
      </c>
      <c r="AQ96" s="1">
        <v>388259.79186</v>
      </c>
      <c r="AR96" s="1">
        <v>34430097.961570002</v>
      </c>
      <c r="AS96" s="1">
        <v>85019.909929999994</v>
      </c>
      <c r="AT96">
        <v>3077.3809999999999</v>
      </c>
      <c r="AU96" s="1">
        <v>4609.66914</v>
      </c>
      <c r="AV96">
        <v>5108.30368</v>
      </c>
      <c r="AW96">
        <v>7696.5794999999998</v>
      </c>
      <c r="AX96" s="1">
        <v>10560.762909999999</v>
      </c>
      <c r="AY96" s="1">
        <v>14912.50599</v>
      </c>
      <c r="AZ96">
        <v>32354.919399999999</v>
      </c>
      <c r="BA96">
        <v>22518.959790000001</v>
      </c>
      <c r="BB96">
        <v>350605.88933999999</v>
      </c>
      <c r="BC96">
        <v>2379729.4705400001</v>
      </c>
      <c r="BD96">
        <v>172940.70449999999</v>
      </c>
      <c r="BE96">
        <v>0</v>
      </c>
      <c r="BF96">
        <v>5.45E-3</v>
      </c>
      <c r="BG96">
        <v>0.39573999999999998</v>
      </c>
      <c r="BH96">
        <v>0.55976999999999999</v>
      </c>
      <c r="BI96">
        <v>1.159E-2</v>
      </c>
      <c r="BJ96">
        <v>1.02745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1623163.6387100001</v>
      </c>
      <c r="BR96">
        <v>73404.569319999995</v>
      </c>
      <c r="BS96">
        <v>128301.97378</v>
      </c>
      <c r="BT96">
        <v>169386.62119000001</v>
      </c>
      <c r="BU96">
        <v>235331.43483000001</v>
      </c>
      <c r="BV96">
        <v>743474.21172999998</v>
      </c>
    </row>
    <row r="97" spans="1:74" x14ac:dyDescent="0.65">
      <c r="A97">
        <v>1749715.6061799999</v>
      </c>
      <c r="B97" s="1">
        <v>2478554.7656200002</v>
      </c>
      <c r="C97">
        <v>3128058.11711</v>
      </c>
      <c r="D97">
        <v>3491150.2952800002</v>
      </c>
      <c r="E97">
        <v>5204511.2102600001</v>
      </c>
      <c r="F97">
        <v>3885193.3728700001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1623163.6387100001</v>
      </c>
      <c r="P97">
        <v>68432.304650000005</v>
      </c>
      <c r="Q97">
        <v>130195.47327</v>
      </c>
      <c r="R97">
        <v>170563.01274000001</v>
      </c>
      <c r="S97" s="1">
        <v>233068.87531</v>
      </c>
      <c r="T97">
        <v>747639.14488000004</v>
      </c>
      <c r="U97">
        <v>0</v>
      </c>
      <c r="V97">
        <v>8.9899999999999997E-3</v>
      </c>
      <c r="W97">
        <v>0.20179</v>
      </c>
      <c r="X97">
        <v>0.29410999999999998</v>
      </c>
      <c r="Y97" s="1">
        <v>0.10987</v>
      </c>
      <c r="Z97">
        <v>1.38524</v>
      </c>
      <c r="AA97">
        <v>0</v>
      </c>
      <c r="AB97">
        <v>0</v>
      </c>
      <c r="AC97" s="1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182791.29298</v>
      </c>
      <c r="AO97" s="1">
        <v>13261365.937030001</v>
      </c>
      <c r="AP97" s="1">
        <v>18758128.29315</v>
      </c>
      <c r="AQ97" s="1">
        <v>388259.79186</v>
      </c>
      <c r="AR97" s="1">
        <v>34430097.961570002</v>
      </c>
      <c r="AS97" s="1">
        <v>86274.482180000006</v>
      </c>
      <c r="AT97">
        <v>3336.2931899999999</v>
      </c>
      <c r="AU97" s="1">
        <v>4472.10995</v>
      </c>
      <c r="AV97">
        <v>5007.4367300000004</v>
      </c>
      <c r="AW97">
        <v>7671.1920899999996</v>
      </c>
      <c r="AX97" s="1">
        <v>10565.664269999999</v>
      </c>
      <c r="AY97" s="1">
        <v>14912.50599</v>
      </c>
      <c r="AZ97">
        <v>31008.210790000001</v>
      </c>
      <c r="BA97">
        <v>151343.12284</v>
      </c>
      <c r="BB97">
        <v>429714.57312000002</v>
      </c>
      <c r="BC97">
        <v>2168735.2504599998</v>
      </c>
      <c r="BD97">
        <v>177348.78636</v>
      </c>
      <c r="BE97">
        <v>0</v>
      </c>
      <c r="BF97">
        <v>5.45E-3</v>
      </c>
      <c r="BG97">
        <v>0.39573999999999998</v>
      </c>
      <c r="BH97">
        <v>0.55976999999999999</v>
      </c>
      <c r="BI97">
        <v>1.159E-2</v>
      </c>
      <c r="BJ97">
        <v>1.02745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1623163.6387100001</v>
      </c>
      <c r="BR97">
        <v>68432.304650000005</v>
      </c>
      <c r="BS97">
        <v>130195.47327</v>
      </c>
      <c r="BT97">
        <v>170563.01274000001</v>
      </c>
      <c r="BU97">
        <v>233068.87531</v>
      </c>
      <c r="BV97">
        <v>747639.14488000004</v>
      </c>
    </row>
    <row r="98" spans="1:74" x14ac:dyDescent="0.65">
      <c r="A98">
        <v>1749715.6061799999</v>
      </c>
      <c r="B98" s="1">
        <v>2431969.6925499998</v>
      </c>
      <c r="C98">
        <v>3104210.44301</v>
      </c>
      <c r="D98">
        <v>3551819.13797</v>
      </c>
      <c r="E98">
        <v>5211018.9287700001</v>
      </c>
      <c r="F98">
        <v>3888449.5588500001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1623163.6387100001</v>
      </c>
      <c r="P98">
        <v>58889.916310000001</v>
      </c>
      <c r="Q98">
        <v>137939.85128999999</v>
      </c>
      <c r="R98">
        <v>172766.01834000001</v>
      </c>
      <c r="S98" s="1">
        <v>210142.82141999999</v>
      </c>
      <c r="T98">
        <v>770160.20348999999</v>
      </c>
      <c r="U98">
        <v>0</v>
      </c>
      <c r="V98">
        <v>8.9899999999999997E-3</v>
      </c>
      <c r="W98">
        <v>0.20179</v>
      </c>
      <c r="X98">
        <v>0.29410999999999998</v>
      </c>
      <c r="Y98" s="1">
        <v>0.10987</v>
      </c>
      <c r="Z98">
        <v>1.38524</v>
      </c>
      <c r="AA98">
        <v>0</v>
      </c>
      <c r="AB98">
        <v>0</v>
      </c>
      <c r="AC98" s="1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182791.29298</v>
      </c>
      <c r="AO98" s="1">
        <v>13261365.937030001</v>
      </c>
      <c r="AP98" s="1">
        <v>18758128.29315</v>
      </c>
      <c r="AQ98" s="1">
        <v>388259.79186</v>
      </c>
      <c r="AR98" s="1">
        <v>34430097.961570002</v>
      </c>
      <c r="AS98" s="1">
        <v>87212.65797</v>
      </c>
      <c r="AT98">
        <v>3334.1588000000002</v>
      </c>
      <c r="AU98" s="1">
        <v>4393.1094800000001</v>
      </c>
      <c r="AV98">
        <v>5077.0803900000001</v>
      </c>
      <c r="AW98">
        <v>7677.7985500000004</v>
      </c>
      <c r="AX98" s="1">
        <v>10570.549010000001</v>
      </c>
      <c r="AY98" s="1">
        <v>14912.50599</v>
      </c>
      <c r="AZ98">
        <v>24084.71328</v>
      </c>
      <c r="BA98">
        <v>150256.72143000001</v>
      </c>
      <c r="BB98">
        <v>431339.44581</v>
      </c>
      <c r="BC98">
        <v>2191783.0920799999</v>
      </c>
      <c r="BD98">
        <v>160685.97099</v>
      </c>
      <c r="BE98">
        <v>0</v>
      </c>
      <c r="BF98">
        <v>5.45E-3</v>
      </c>
      <c r="BG98">
        <v>0.39573999999999998</v>
      </c>
      <c r="BH98">
        <v>0.55976999999999999</v>
      </c>
      <c r="BI98">
        <v>1.159E-2</v>
      </c>
      <c r="BJ98">
        <v>1.02745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1623163.6387100001</v>
      </c>
      <c r="BR98">
        <v>58889.916310000001</v>
      </c>
      <c r="BS98">
        <v>137939.85128999999</v>
      </c>
      <c r="BT98">
        <v>172766.01834000001</v>
      </c>
      <c r="BU98">
        <v>210142.82141999999</v>
      </c>
      <c r="BV98">
        <v>770160.20348999999</v>
      </c>
    </row>
    <row r="99" spans="1:74" x14ac:dyDescent="0.65">
      <c r="A99">
        <v>1749715.6061799999</v>
      </c>
      <c r="B99" s="1">
        <v>2306456.1142500001</v>
      </c>
      <c r="C99">
        <v>3216731.8824300002</v>
      </c>
      <c r="D99">
        <v>3582260.87029</v>
      </c>
      <c r="E99">
        <v>5182716.5414100001</v>
      </c>
      <c r="F99">
        <v>3899302.3527700002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1623163.6387100001</v>
      </c>
      <c r="P99">
        <v>58163.845359999999</v>
      </c>
      <c r="Q99">
        <v>146316.11491</v>
      </c>
      <c r="R99">
        <v>173390.29667000001</v>
      </c>
      <c r="S99" s="1">
        <v>156711.58726999999</v>
      </c>
      <c r="T99">
        <v>815316.96664</v>
      </c>
      <c r="U99">
        <v>0</v>
      </c>
      <c r="V99">
        <v>9.0799999999999995E-3</v>
      </c>
      <c r="W99">
        <v>0.22539000000000001</v>
      </c>
      <c r="X99">
        <v>0.29431000000000002</v>
      </c>
      <c r="Y99" s="1">
        <v>7.3480000000000004E-2</v>
      </c>
      <c r="Z99">
        <v>1.39774</v>
      </c>
      <c r="AA99">
        <v>0</v>
      </c>
      <c r="AB99">
        <v>0</v>
      </c>
      <c r="AC99" s="1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182791.29298</v>
      </c>
      <c r="AO99" s="1">
        <v>13261365.937030001</v>
      </c>
      <c r="AP99" s="1">
        <v>18758128.29315</v>
      </c>
      <c r="AQ99" s="1">
        <v>388259.79186</v>
      </c>
      <c r="AR99" s="1">
        <v>34430097.961570002</v>
      </c>
      <c r="AS99" s="1">
        <v>88246.151880000005</v>
      </c>
      <c r="AT99">
        <v>3162.1956599999999</v>
      </c>
      <c r="AU99" s="1">
        <v>4549.8503099999998</v>
      </c>
      <c r="AV99">
        <v>5121.8865800000003</v>
      </c>
      <c r="AW99">
        <v>7636.9177300000001</v>
      </c>
      <c r="AX99" s="1">
        <v>10581.845939999999</v>
      </c>
      <c r="AY99" s="1">
        <v>14912.50599</v>
      </c>
      <c r="AZ99">
        <v>15362.77511</v>
      </c>
      <c r="BA99">
        <v>144748.46384000001</v>
      </c>
      <c r="BB99">
        <v>439856.81588000001</v>
      </c>
      <c r="BC99">
        <v>2229128.01908</v>
      </c>
      <c r="BD99">
        <v>129053.86967</v>
      </c>
      <c r="BE99">
        <v>0</v>
      </c>
      <c r="BF99">
        <v>5.45E-3</v>
      </c>
      <c r="BG99">
        <v>0.39573999999999998</v>
      </c>
      <c r="BH99">
        <v>0.55976999999999999</v>
      </c>
      <c r="BI99">
        <v>1.159E-2</v>
      </c>
      <c r="BJ99">
        <v>1.02745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1623163.6387100001</v>
      </c>
      <c r="BR99">
        <v>58163.845359999999</v>
      </c>
      <c r="BS99">
        <v>146316.11491</v>
      </c>
      <c r="BT99">
        <v>173390.29667000001</v>
      </c>
      <c r="BU99">
        <v>156711.58726999999</v>
      </c>
      <c r="BV99">
        <v>815316.96664</v>
      </c>
    </row>
    <row r="100" spans="1:74" x14ac:dyDescent="0.65">
      <c r="A100">
        <v>1777689.7824299999</v>
      </c>
      <c r="B100" s="1">
        <v>2521945.6097200001</v>
      </c>
      <c r="C100">
        <v>3214365.9892299999</v>
      </c>
      <c r="D100">
        <v>3366781.0592299998</v>
      </c>
      <c r="E100">
        <v>5183417.96263</v>
      </c>
      <c r="F100">
        <v>3872982.9640799998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1649553.017</v>
      </c>
      <c r="P100">
        <v>57521.962619999998</v>
      </c>
      <c r="Q100">
        <v>145751.1704</v>
      </c>
      <c r="R100">
        <v>175217.33134999999</v>
      </c>
      <c r="S100" s="1">
        <v>120070.0224</v>
      </c>
      <c r="T100">
        <v>824948.94579000003</v>
      </c>
      <c r="U100">
        <v>0</v>
      </c>
      <c r="V100">
        <v>9.0799999999999995E-3</v>
      </c>
      <c r="W100">
        <v>0.22539000000000001</v>
      </c>
      <c r="X100">
        <v>0.29431000000000002</v>
      </c>
      <c r="Y100" s="1">
        <v>7.3480000000000004E-2</v>
      </c>
      <c r="Z100">
        <v>1.39774</v>
      </c>
      <c r="AA100">
        <v>0</v>
      </c>
      <c r="AB100">
        <v>0</v>
      </c>
      <c r="AC100" s="1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182791.29298</v>
      </c>
      <c r="AO100" s="1">
        <v>13261365.937030001</v>
      </c>
      <c r="AP100" s="1">
        <v>18758128.29315</v>
      </c>
      <c r="AQ100" s="1">
        <v>388259.79186</v>
      </c>
      <c r="AR100" s="1">
        <v>34430097.961570002</v>
      </c>
      <c r="AS100" s="1">
        <v>89012.487219999995</v>
      </c>
      <c r="AT100">
        <v>3470.7845699999998</v>
      </c>
      <c r="AU100" s="1">
        <v>4545.7993500000002</v>
      </c>
      <c r="AV100">
        <v>4815.5932400000002</v>
      </c>
      <c r="AW100">
        <v>7636.6716500000002</v>
      </c>
      <c r="AX100" s="1">
        <v>10583.84742</v>
      </c>
      <c r="AY100" s="1">
        <v>14912.50599</v>
      </c>
      <c r="AZ100">
        <v>21899.037059999999</v>
      </c>
      <c r="BA100">
        <v>127019.01523</v>
      </c>
      <c r="BB100">
        <v>459974.86051999999</v>
      </c>
      <c r="BC100">
        <v>2246311.44814</v>
      </c>
      <c r="BD100">
        <v>102945.58261</v>
      </c>
      <c r="BE100">
        <v>0</v>
      </c>
      <c r="BF100">
        <v>5.45E-3</v>
      </c>
      <c r="BG100">
        <v>0.39573999999999998</v>
      </c>
      <c r="BH100">
        <v>0.55976999999999999</v>
      </c>
      <c r="BI100">
        <v>1.159E-2</v>
      </c>
      <c r="BJ100">
        <v>1.02745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1649553.017</v>
      </c>
      <c r="BR100">
        <v>57521.962619999998</v>
      </c>
      <c r="BS100">
        <v>145751.1704</v>
      </c>
      <c r="BT100">
        <v>175217.33134999999</v>
      </c>
      <c r="BU100">
        <v>120070.0224</v>
      </c>
      <c r="BV100">
        <v>824948.94579000003</v>
      </c>
    </row>
    <row r="101" spans="1:74" x14ac:dyDescent="0.65">
      <c r="A101">
        <v>1777689.7824299999</v>
      </c>
      <c r="B101" s="1">
        <v>2399115.3865100001</v>
      </c>
      <c r="C101">
        <v>3285028.0195900002</v>
      </c>
      <c r="D101">
        <v>3397619.6211600001</v>
      </c>
      <c r="E101">
        <v>5202512.6726900004</v>
      </c>
      <c r="F101">
        <v>3875217.8849499999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1649553.017</v>
      </c>
      <c r="P101">
        <v>54046.86679</v>
      </c>
      <c r="Q101">
        <v>148587.51782000001</v>
      </c>
      <c r="R101">
        <v>172175.24914</v>
      </c>
      <c r="S101" s="1">
        <v>100226.49098</v>
      </c>
      <c r="T101">
        <v>848473.30782999995</v>
      </c>
      <c r="U101">
        <v>0</v>
      </c>
      <c r="V101">
        <v>9.0799999999999995E-3</v>
      </c>
      <c r="W101">
        <v>0.22539000000000001</v>
      </c>
      <c r="X101">
        <v>0.29431000000000002</v>
      </c>
      <c r="Y101" s="1">
        <v>7.3480000000000004E-2</v>
      </c>
      <c r="Z101">
        <v>1.39774</v>
      </c>
      <c r="AA101">
        <v>0</v>
      </c>
      <c r="AB101">
        <v>0</v>
      </c>
      <c r="AC101" s="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182791.29298</v>
      </c>
      <c r="AO101" s="1">
        <v>13261365.937030001</v>
      </c>
      <c r="AP101" s="1">
        <v>18758128.29315</v>
      </c>
      <c r="AQ101" s="1">
        <v>388259.79186</v>
      </c>
      <c r="AR101" s="1">
        <v>34430097.961570002</v>
      </c>
      <c r="AS101" s="1">
        <v>89914.610830000005</v>
      </c>
      <c r="AT101">
        <v>3317.8371200000001</v>
      </c>
      <c r="AU101" s="1">
        <v>4633.2172499999997</v>
      </c>
      <c r="AV101">
        <v>4851.7652799999996</v>
      </c>
      <c r="AW101">
        <v>7662.68289</v>
      </c>
      <c r="AX101" s="1">
        <v>10587.19369</v>
      </c>
      <c r="AY101" s="1">
        <v>14912.50599</v>
      </c>
      <c r="AZ101">
        <v>23003.93579</v>
      </c>
      <c r="BA101">
        <v>163116.91756</v>
      </c>
      <c r="BB101">
        <v>65824.468519999995</v>
      </c>
      <c r="BC101">
        <v>2644695.6312000002</v>
      </c>
      <c r="BD101">
        <v>61508.990510000003</v>
      </c>
      <c r="BE101">
        <v>0</v>
      </c>
      <c r="BF101">
        <v>5.45E-3</v>
      </c>
      <c r="BG101">
        <v>0.39573999999999998</v>
      </c>
      <c r="BH101">
        <v>0.55976999999999999</v>
      </c>
      <c r="BI101">
        <v>1.159E-2</v>
      </c>
      <c r="BJ101">
        <v>1.02745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1649553.017</v>
      </c>
      <c r="BR101">
        <v>54046.86679</v>
      </c>
      <c r="BS101">
        <v>148587.51782000001</v>
      </c>
      <c r="BT101">
        <v>172175.24914</v>
      </c>
      <c r="BU101">
        <v>100226.49098</v>
      </c>
      <c r="BV101">
        <v>848473.30782999995</v>
      </c>
    </row>
    <row r="102" spans="1:74" x14ac:dyDescent="0.65">
      <c r="A102">
        <v>1777689.7824299999</v>
      </c>
      <c r="B102" s="1">
        <v>2283889.55559</v>
      </c>
      <c r="C102">
        <v>3265977.42148</v>
      </c>
      <c r="D102">
        <v>3194914.5787599999</v>
      </c>
      <c r="E102">
        <v>5533331.0153599996</v>
      </c>
      <c r="F102">
        <v>3881381.0137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1649553.017</v>
      </c>
      <c r="P102">
        <v>53448.023209999999</v>
      </c>
      <c r="Q102">
        <v>143686.62455000001</v>
      </c>
      <c r="R102">
        <v>177684.5031</v>
      </c>
      <c r="S102" s="1">
        <v>100189.88559000001</v>
      </c>
      <c r="T102">
        <v>848500.39610000001</v>
      </c>
      <c r="U102">
        <v>0</v>
      </c>
      <c r="V102">
        <v>9.0799999999999995E-3</v>
      </c>
      <c r="W102">
        <v>0.22539000000000001</v>
      </c>
      <c r="X102">
        <v>0.29431000000000002</v>
      </c>
      <c r="Y102" s="1">
        <v>7.3480000000000004E-2</v>
      </c>
      <c r="Z102">
        <v>1.39774</v>
      </c>
      <c r="AA102">
        <v>0</v>
      </c>
      <c r="AB102">
        <v>0</v>
      </c>
      <c r="AC102" s="1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182791.29298</v>
      </c>
      <c r="AO102" s="1">
        <v>13261365.937030001</v>
      </c>
      <c r="AP102" s="1">
        <v>18758128.29315</v>
      </c>
      <c r="AQ102" s="1">
        <v>388259.79186</v>
      </c>
      <c r="AR102" s="1">
        <v>34430097.961570002</v>
      </c>
      <c r="AS102" s="1">
        <v>90659.814910000001</v>
      </c>
      <c r="AT102">
        <v>3156.6153100000001</v>
      </c>
      <c r="AU102" s="1">
        <v>4653.9918900000002</v>
      </c>
      <c r="AV102">
        <v>4547.4759899999999</v>
      </c>
      <c r="AW102">
        <v>8098.8363200000003</v>
      </c>
      <c r="AX102" s="1">
        <v>10595.77671</v>
      </c>
      <c r="AY102" s="1">
        <v>14912.50599</v>
      </c>
      <c r="AZ102">
        <v>23026.63247</v>
      </c>
      <c r="BA102">
        <v>276000.10960999998</v>
      </c>
      <c r="BB102">
        <v>309855.77282000001</v>
      </c>
      <c r="BC102">
        <v>2297694.73722</v>
      </c>
      <c r="BD102">
        <v>51572.691449999998</v>
      </c>
      <c r="BE102">
        <v>0</v>
      </c>
      <c r="BF102">
        <v>5.45E-3</v>
      </c>
      <c r="BG102">
        <v>0.39573999999999998</v>
      </c>
      <c r="BH102">
        <v>0.55976999999999999</v>
      </c>
      <c r="BI102">
        <v>1.159E-2</v>
      </c>
      <c r="BJ102">
        <v>1.02745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1649553.017</v>
      </c>
      <c r="BR102">
        <v>53448.023209999999</v>
      </c>
      <c r="BS102">
        <v>143686.62455000001</v>
      </c>
      <c r="BT102">
        <v>177684.5031</v>
      </c>
      <c r="BU102">
        <v>100189.88559000001</v>
      </c>
      <c r="BV102">
        <v>848500.39610000001</v>
      </c>
    </row>
    <row r="103" spans="1:74" x14ac:dyDescent="0.65">
      <c r="A103">
        <v>1777689.7824299999</v>
      </c>
      <c r="B103" s="1">
        <v>2217695.95756</v>
      </c>
      <c r="C103">
        <v>3353978.4365300001</v>
      </c>
      <c r="D103">
        <v>3139738.8887200002</v>
      </c>
      <c r="E103">
        <v>5569081.6911500003</v>
      </c>
      <c r="F103">
        <v>3878998.61093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1649553.017</v>
      </c>
      <c r="P103">
        <v>53097.448960000002</v>
      </c>
      <c r="Q103">
        <v>140547.98287000001</v>
      </c>
      <c r="R103">
        <v>179484.56654999999</v>
      </c>
      <c r="S103" s="1">
        <v>100218.25897</v>
      </c>
      <c r="T103">
        <v>850161.17521000002</v>
      </c>
      <c r="U103">
        <v>0</v>
      </c>
      <c r="V103">
        <v>9.0799999999999995E-3</v>
      </c>
      <c r="W103">
        <v>0.20185</v>
      </c>
      <c r="X103">
        <v>0.29431000000000002</v>
      </c>
      <c r="Y103" s="1">
        <v>9.7019999999999995E-2</v>
      </c>
      <c r="Z103">
        <v>1.39774</v>
      </c>
      <c r="AA103">
        <v>0</v>
      </c>
      <c r="AB103">
        <v>0</v>
      </c>
      <c r="AC103" s="1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182791.29298</v>
      </c>
      <c r="AO103" s="1">
        <v>13261365.937030001</v>
      </c>
      <c r="AP103" s="1">
        <v>18758128.29315</v>
      </c>
      <c r="AQ103" s="1">
        <v>388259.79186</v>
      </c>
      <c r="AR103" s="1">
        <v>34430097.961570002</v>
      </c>
      <c r="AS103" s="1">
        <v>91213.322969999994</v>
      </c>
      <c r="AT103">
        <v>3064.6288199999999</v>
      </c>
      <c r="AU103" s="1">
        <v>4774.6787100000001</v>
      </c>
      <c r="AV103">
        <v>4469.0683600000002</v>
      </c>
      <c r="AW103">
        <v>8153.5340399999995</v>
      </c>
      <c r="AX103" s="1">
        <v>10590.78628</v>
      </c>
      <c r="AY103" s="1">
        <v>14912.50599</v>
      </c>
      <c r="AZ103">
        <v>16430.534350000002</v>
      </c>
      <c r="BA103">
        <v>98952.947579999993</v>
      </c>
      <c r="BB103">
        <v>388334.53899999999</v>
      </c>
      <c r="BC103">
        <v>2411035.3503399999</v>
      </c>
      <c r="BD103">
        <v>43396.572310000003</v>
      </c>
      <c r="BE103">
        <v>0</v>
      </c>
      <c r="BF103">
        <v>5.45E-3</v>
      </c>
      <c r="BG103">
        <v>0.39573999999999998</v>
      </c>
      <c r="BH103">
        <v>0.55976999999999999</v>
      </c>
      <c r="BI103">
        <v>1.159E-2</v>
      </c>
      <c r="BJ103">
        <v>1.02745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1649553.017</v>
      </c>
      <c r="BR103">
        <v>53097.448960000002</v>
      </c>
      <c r="BS103">
        <v>140547.98287000001</v>
      </c>
      <c r="BT103">
        <v>179484.56654999999</v>
      </c>
      <c r="BU103">
        <v>100218.25897</v>
      </c>
      <c r="BV103">
        <v>850161.17521000002</v>
      </c>
    </row>
    <row r="104" spans="1:74" x14ac:dyDescent="0.65">
      <c r="A104">
        <v>1777689.7824299999</v>
      </c>
      <c r="B104" s="1">
        <v>2197036.8906299998</v>
      </c>
      <c r="C104">
        <v>3284326.2500999998</v>
      </c>
      <c r="D104">
        <v>3365359.6627199999</v>
      </c>
      <c r="E104">
        <v>5417399.2392999995</v>
      </c>
      <c r="F104">
        <v>3895371.54213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1649553.017</v>
      </c>
      <c r="P104">
        <v>52592.593480000003</v>
      </c>
      <c r="Q104">
        <v>134699.32983</v>
      </c>
      <c r="R104">
        <v>175319.77608000001</v>
      </c>
      <c r="S104" s="1">
        <v>109249.44476</v>
      </c>
      <c r="T104">
        <v>851648.28841000004</v>
      </c>
      <c r="U104">
        <v>0</v>
      </c>
      <c r="V104">
        <v>9.0799999999999995E-3</v>
      </c>
      <c r="W104">
        <v>0.20185</v>
      </c>
      <c r="X104">
        <v>0.29431000000000002</v>
      </c>
      <c r="Y104" s="1">
        <v>9.7019999999999995E-2</v>
      </c>
      <c r="Z104">
        <v>1.39774</v>
      </c>
      <c r="AA104">
        <v>0</v>
      </c>
      <c r="AB104">
        <v>0</v>
      </c>
      <c r="AC104" s="1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182791.29298</v>
      </c>
      <c r="AO104" s="1">
        <v>13261365.937030001</v>
      </c>
      <c r="AP104" s="1">
        <v>18758128.29315</v>
      </c>
      <c r="AQ104" s="1">
        <v>388259.79186</v>
      </c>
      <c r="AR104" s="1">
        <v>34430097.961570002</v>
      </c>
      <c r="AS104" s="1">
        <v>92152.657229999997</v>
      </c>
      <c r="AT104">
        <v>3035.5910800000001</v>
      </c>
      <c r="AU104" s="1">
        <v>4679.9441299999999</v>
      </c>
      <c r="AV104">
        <v>4786.4981299999999</v>
      </c>
      <c r="AW104">
        <v>7936.2607900000003</v>
      </c>
      <c r="AX104" s="1">
        <v>10614.40209</v>
      </c>
      <c r="AY104" s="1">
        <v>14912.50599</v>
      </c>
      <c r="AZ104">
        <v>18701.303370000001</v>
      </c>
      <c r="BA104">
        <v>45304.843059999999</v>
      </c>
      <c r="BB104">
        <v>186032.29704999999</v>
      </c>
      <c r="BC104">
        <v>2652938.6026499998</v>
      </c>
      <c r="BD104">
        <v>55172.897440000001</v>
      </c>
      <c r="BE104">
        <v>0</v>
      </c>
      <c r="BF104">
        <v>5.45E-3</v>
      </c>
      <c r="BG104">
        <v>0.39573999999999998</v>
      </c>
      <c r="BH104">
        <v>0.55976999999999999</v>
      </c>
      <c r="BI104">
        <v>1.159E-2</v>
      </c>
      <c r="BJ104">
        <v>1.02745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1649553.017</v>
      </c>
      <c r="BR104">
        <v>52592.593480000003</v>
      </c>
      <c r="BS104">
        <v>134699.32983</v>
      </c>
      <c r="BT104">
        <v>175319.77608000001</v>
      </c>
      <c r="BU104">
        <v>109249.44476</v>
      </c>
      <c r="BV104">
        <v>851648.28841000004</v>
      </c>
    </row>
    <row r="105" spans="1:74" x14ac:dyDescent="0.65">
      <c r="A105">
        <v>1777689.7824299999</v>
      </c>
      <c r="B105" s="1">
        <v>2254249.6491</v>
      </c>
      <c r="C105">
        <v>3218216.1746700001</v>
      </c>
      <c r="D105">
        <v>3378819.6036200002</v>
      </c>
      <c r="E105">
        <v>5348158.0653900001</v>
      </c>
      <c r="F105">
        <v>3960050.0921100001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1649553.017</v>
      </c>
      <c r="P105">
        <v>52306.655460000002</v>
      </c>
      <c r="Q105">
        <v>135984.02540000001</v>
      </c>
      <c r="R105">
        <v>185990.03133</v>
      </c>
      <c r="S105" s="1">
        <v>89122.039019999997</v>
      </c>
      <c r="T105">
        <v>860106.68134999997</v>
      </c>
      <c r="U105">
        <v>0</v>
      </c>
      <c r="V105">
        <v>9.0799999999999995E-3</v>
      </c>
      <c r="W105">
        <v>0.20185</v>
      </c>
      <c r="X105">
        <v>0.29431000000000002</v>
      </c>
      <c r="Y105" s="1">
        <v>9.7019999999999995E-2</v>
      </c>
      <c r="Z105">
        <v>1.39774</v>
      </c>
      <c r="AA105">
        <v>0</v>
      </c>
      <c r="AB105">
        <v>0</v>
      </c>
      <c r="AC105" s="1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182791.29298</v>
      </c>
      <c r="AO105" s="1">
        <v>13261365.937030001</v>
      </c>
      <c r="AP105" s="1">
        <v>18758128.29315</v>
      </c>
      <c r="AQ105" s="1">
        <v>388259.79186</v>
      </c>
      <c r="AR105" s="1">
        <v>34430097.961570002</v>
      </c>
      <c r="AS105" s="1">
        <v>93337.194940000001</v>
      </c>
      <c r="AT105">
        <v>3121.4214000000002</v>
      </c>
      <c r="AU105" s="1">
        <v>4581.7196000000004</v>
      </c>
      <c r="AV105">
        <v>4842.5906299999997</v>
      </c>
      <c r="AW105">
        <v>7816.7428399999999</v>
      </c>
      <c r="AX105" s="1">
        <v>10690.221750000001</v>
      </c>
      <c r="AY105" s="1">
        <v>14912.50599</v>
      </c>
      <c r="AZ105">
        <v>17248.66159</v>
      </c>
      <c r="BA105">
        <v>29159.319599999999</v>
      </c>
      <c r="BB105">
        <v>330751.69005999999</v>
      </c>
      <c r="BC105">
        <v>2520860.1742199999</v>
      </c>
      <c r="BD105">
        <v>60130.098100000003</v>
      </c>
      <c r="BE105">
        <v>0</v>
      </c>
      <c r="BF105">
        <v>5.45E-3</v>
      </c>
      <c r="BG105">
        <v>0.39573999999999998</v>
      </c>
      <c r="BH105">
        <v>0.55976999999999999</v>
      </c>
      <c r="BI105">
        <v>1.159E-2</v>
      </c>
      <c r="BJ105">
        <v>1.02745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1649553.017</v>
      </c>
      <c r="BR105">
        <v>52306.655460000002</v>
      </c>
      <c r="BS105">
        <v>135984.02540000001</v>
      </c>
      <c r="BT105">
        <v>185990.03133</v>
      </c>
      <c r="BU105">
        <v>89122.039019999997</v>
      </c>
      <c r="BV105">
        <v>860106.68134999997</v>
      </c>
    </row>
    <row r="106" spans="1:74" x14ac:dyDescent="0.65">
      <c r="A106">
        <v>1777689.7824299999</v>
      </c>
      <c r="B106" s="1">
        <v>2358374.9586499999</v>
      </c>
      <c r="C106">
        <v>3071959.6818300001</v>
      </c>
      <c r="D106">
        <v>3463896.6353799999</v>
      </c>
      <c r="E106">
        <v>5293478.7351599997</v>
      </c>
      <c r="F106">
        <v>3971783.57387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1649553.017</v>
      </c>
      <c r="P106">
        <v>51215.192750000002</v>
      </c>
      <c r="Q106">
        <v>137348.62051000001</v>
      </c>
      <c r="R106">
        <v>185693.34688999999</v>
      </c>
      <c r="S106" s="1">
        <v>88038.85557</v>
      </c>
      <c r="T106">
        <v>861213.41685000004</v>
      </c>
      <c r="U106">
        <v>0</v>
      </c>
      <c r="V106">
        <v>9.0799999999999995E-3</v>
      </c>
      <c r="W106">
        <v>0.20185</v>
      </c>
      <c r="X106">
        <v>0.29431000000000002</v>
      </c>
      <c r="Y106" s="1">
        <v>9.7019999999999995E-2</v>
      </c>
      <c r="Z106">
        <v>1.39774</v>
      </c>
      <c r="AA106">
        <v>0</v>
      </c>
      <c r="AB106">
        <v>0</v>
      </c>
      <c r="AC106" s="1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182791.29298</v>
      </c>
      <c r="AO106" s="1">
        <v>13261365.937030001</v>
      </c>
      <c r="AP106" s="1">
        <v>18758128.29315</v>
      </c>
      <c r="AQ106" s="1">
        <v>388259.79186</v>
      </c>
      <c r="AR106" s="1">
        <v>34430097.961570002</v>
      </c>
      <c r="AS106" s="1">
        <v>93981.633499999996</v>
      </c>
      <c r="AT106">
        <v>3273.9579100000001</v>
      </c>
      <c r="AU106" s="1">
        <v>4368.9137300000002</v>
      </c>
      <c r="AV106">
        <v>4965.9413000000004</v>
      </c>
      <c r="AW106">
        <v>7742.9999200000002</v>
      </c>
      <c r="AX106" s="1">
        <v>10700.88336</v>
      </c>
      <c r="AY106" s="1">
        <v>14912.50599</v>
      </c>
      <c r="AZ106">
        <v>16840.20667</v>
      </c>
      <c r="BA106">
        <v>37512.607649999998</v>
      </c>
      <c r="BB106">
        <v>413133.39919000003</v>
      </c>
      <c r="BC106">
        <v>2429078.2759400001</v>
      </c>
      <c r="BD106">
        <v>61585.454120000002</v>
      </c>
      <c r="BE106">
        <v>0</v>
      </c>
      <c r="BF106">
        <v>5.45E-3</v>
      </c>
      <c r="BG106">
        <v>0.39573999999999998</v>
      </c>
      <c r="BH106">
        <v>0.55976999999999999</v>
      </c>
      <c r="BI106">
        <v>1.159E-2</v>
      </c>
      <c r="BJ106">
        <v>1.02745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1649553.017</v>
      </c>
      <c r="BR106">
        <v>51215.192750000002</v>
      </c>
      <c r="BS106">
        <v>137348.62051000001</v>
      </c>
      <c r="BT106">
        <v>185693.34688999999</v>
      </c>
      <c r="BU106">
        <v>88038.85557</v>
      </c>
      <c r="BV106">
        <v>861213.41685000004</v>
      </c>
    </row>
    <row r="107" spans="1:74" x14ac:dyDescent="0.65">
      <c r="A107">
        <v>1777689.7824299999</v>
      </c>
      <c r="B107" s="1">
        <v>2349836.59406</v>
      </c>
      <c r="C107">
        <v>3093330.3204000001</v>
      </c>
      <c r="D107">
        <v>3435379.3465900002</v>
      </c>
      <c r="E107">
        <v>5308204.97437</v>
      </c>
      <c r="F107">
        <v>3972742.3494699998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1649553.017</v>
      </c>
      <c r="P107">
        <v>51101.587529999997</v>
      </c>
      <c r="Q107">
        <v>137325.20193000001</v>
      </c>
      <c r="R107">
        <v>186821.62662</v>
      </c>
      <c r="S107" s="1">
        <v>86932.152539999995</v>
      </c>
      <c r="T107">
        <v>861328.86395000003</v>
      </c>
      <c r="U107">
        <v>0</v>
      </c>
      <c r="V107">
        <v>9.0799999999999995E-3</v>
      </c>
      <c r="W107">
        <v>0.20185</v>
      </c>
      <c r="X107">
        <v>0.29431000000000002</v>
      </c>
      <c r="Y107" s="1">
        <v>9.7019999999999995E-2</v>
      </c>
      <c r="Z107">
        <v>1.39774</v>
      </c>
      <c r="AA107">
        <v>0</v>
      </c>
      <c r="AB107">
        <v>0</v>
      </c>
      <c r="AC107" s="1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182791.29298</v>
      </c>
      <c r="AO107" s="1">
        <v>13261365.937030001</v>
      </c>
      <c r="AP107" s="1">
        <v>18758128.29315</v>
      </c>
      <c r="AQ107" s="1">
        <v>388259.79186</v>
      </c>
      <c r="AR107" s="1">
        <v>34430097.961570002</v>
      </c>
      <c r="AS107" s="1">
        <v>95030.689880000005</v>
      </c>
      <c r="AT107">
        <v>3263.1189599999998</v>
      </c>
      <c r="AU107" s="1">
        <v>4397.9020600000003</v>
      </c>
      <c r="AV107">
        <v>4936.3746899999996</v>
      </c>
      <c r="AW107">
        <v>7753.4379099999996</v>
      </c>
      <c r="AX107" s="1">
        <v>10701.8626</v>
      </c>
      <c r="AY107" s="1">
        <v>14912.50599</v>
      </c>
      <c r="AZ107">
        <v>13110.759099999999</v>
      </c>
      <c r="BA107">
        <v>25976.312279999998</v>
      </c>
      <c r="BB107">
        <v>391201.15275000001</v>
      </c>
      <c r="BC107">
        <v>2467240.4492700002</v>
      </c>
      <c r="BD107">
        <v>60621.27018</v>
      </c>
      <c r="BE107">
        <v>0</v>
      </c>
      <c r="BF107">
        <v>5.45E-3</v>
      </c>
      <c r="BG107">
        <v>0.39573999999999998</v>
      </c>
      <c r="BH107">
        <v>0.55976999999999999</v>
      </c>
      <c r="BI107">
        <v>1.159E-2</v>
      </c>
      <c r="BJ107">
        <v>1.02745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1649553.017</v>
      </c>
      <c r="BR107">
        <v>51101.587529999997</v>
      </c>
      <c r="BS107">
        <v>137325.20193000001</v>
      </c>
      <c r="BT107">
        <v>186821.62662</v>
      </c>
      <c r="BU107">
        <v>86932.152539999995</v>
      </c>
      <c r="BV107">
        <v>861328.86395000003</v>
      </c>
    </row>
    <row r="108" spans="1:74" x14ac:dyDescent="0.65">
      <c r="A108">
        <v>1777689.7824299999</v>
      </c>
      <c r="B108" s="1">
        <v>2333060.5048600002</v>
      </c>
      <c r="C108">
        <v>3173702.89653</v>
      </c>
      <c r="D108">
        <v>3361063.1482600002</v>
      </c>
      <c r="E108">
        <v>5318287.3893200001</v>
      </c>
      <c r="F108">
        <v>3973379.64592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1649553.017</v>
      </c>
      <c r="P108">
        <v>46581.523670000002</v>
      </c>
      <c r="Q108">
        <v>141027.00046000001</v>
      </c>
      <c r="R108">
        <v>187002.95324999999</v>
      </c>
      <c r="S108" s="1">
        <v>87542.559739999997</v>
      </c>
      <c r="T108">
        <v>861355.39543999999</v>
      </c>
      <c r="U108">
        <v>0</v>
      </c>
      <c r="V108">
        <v>9.0799999999999995E-3</v>
      </c>
      <c r="W108">
        <v>0.20185</v>
      </c>
      <c r="X108">
        <v>0.29431000000000002</v>
      </c>
      <c r="Y108" s="1">
        <v>9.7019999999999995E-2</v>
      </c>
      <c r="Z108">
        <v>1.39774</v>
      </c>
      <c r="AA108">
        <v>0</v>
      </c>
      <c r="AB108">
        <v>0</v>
      </c>
      <c r="AC108" s="1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182791.29298</v>
      </c>
      <c r="AO108" s="1">
        <v>13261365.937030001</v>
      </c>
      <c r="AP108" s="1">
        <v>18758128.29315</v>
      </c>
      <c r="AQ108" s="1">
        <v>388259.79186</v>
      </c>
      <c r="AR108" s="1">
        <v>34430097.961570002</v>
      </c>
      <c r="AS108" s="1">
        <v>96171.667230000006</v>
      </c>
      <c r="AT108">
        <v>3246.7925300000002</v>
      </c>
      <c r="AU108" s="1">
        <v>4506.6853700000001</v>
      </c>
      <c r="AV108">
        <v>4825.9597700000004</v>
      </c>
      <c r="AW108">
        <v>7770.4691400000002</v>
      </c>
      <c r="AX108" s="1">
        <v>10702.789409999999</v>
      </c>
      <c r="AY108" s="1">
        <v>14912.50599</v>
      </c>
      <c r="AZ108">
        <v>10004.89366</v>
      </c>
      <c r="BA108">
        <v>24209.780709999999</v>
      </c>
      <c r="BB108">
        <v>381760.32695999998</v>
      </c>
      <c r="BC108">
        <v>2481408.8324099998</v>
      </c>
      <c r="BD108">
        <v>60766.109830000001</v>
      </c>
      <c r="BE108">
        <v>0</v>
      </c>
      <c r="BF108">
        <v>5.45E-3</v>
      </c>
      <c r="BG108">
        <v>0.39573999999999998</v>
      </c>
      <c r="BH108">
        <v>0.55976999999999999</v>
      </c>
      <c r="BI108">
        <v>1.159E-2</v>
      </c>
      <c r="BJ108">
        <v>1.02745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1649553.017</v>
      </c>
      <c r="BR108">
        <v>46581.523670000002</v>
      </c>
      <c r="BS108">
        <v>141027.00046000001</v>
      </c>
      <c r="BT108">
        <v>187002.95324999999</v>
      </c>
      <c r="BU108">
        <v>87542.559739999997</v>
      </c>
      <c r="BV108">
        <v>861355.39543999999</v>
      </c>
    </row>
    <row r="109" spans="1:74" x14ac:dyDescent="0.65">
      <c r="A109">
        <v>2000545.1457100001</v>
      </c>
      <c r="B109" s="1">
        <v>2339386.6669100001</v>
      </c>
      <c r="C109">
        <v>3154073.36778</v>
      </c>
      <c r="D109">
        <v>3377667.8245700002</v>
      </c>
      <c r="E109">
        <v>5306928.4384599999</v>
      </c>
      <c r="F109">
        <v>3758581.9238900002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1961170.7395200001</v>
      </c>
      <c r="P109">
        <v>46442.786749999999</v>
      </c>
      <c r="Q109">
        <v>132889.95574</v>
      </c>
      <c r="R109">
        <v>183432.61134999999</v>
      </c>
      <c r="S109" s="1">
        <v>84742.8122</v>
      </c>
      <c r="T109">
        <v>564383.54400999995</v>
      </c>
      <c r="U109">
        <v>0</v>
      </c>
      <c r="V109">
        <v>9.0799999999999995E-3</v>
      </c>
      <c r="W109">
        <v>0.20185</v>
      </c>
      <c r="X109">
        <v>0.29431000000000002</v>
      </c>
      <c r="Y109" s="1">
        <v>9.7019999999999995E-2</v>
      </c>
      <c r="Z109">
        <v>1.39774</v>
      </c>
      <c r="AA109">
        <v>0</v>
      </c>
      <c r="AB109">
        <v>0</v>
      </c>
      <c r="AC109" s="1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182791.29298</v>
      </c>
      <c r="AO109" s="1">
        <v>13261365.937030001</v>
      </c>
      <c r="AP109" s="1">
        <v>18758128.29315</v>
      </c>
      <c r="AQ109" s="1">
        <v>388259.79186</v>
      </c>
      <c r="AR109" s="1">
        <v>34430097.961570002</v>
      </c>
      <c r="AS109" s="1">
        <v>97123.557100000005</v>
      </c>
      <c r="AT109">
        <v>3257.2465000000002</v>
      </c>
      <c r="AU109" s="1">
        <v>4488.3131299999995</v>
      </c>
      <c r="AV109">
        <v>4850.2072799999996</v>
      </c>
      <c r="AW109">
        <v>7753.9533000000001</v>
      </c>
      <c r="AX109" s="1">
        <v>10702.97602</v>
      </c>
      <c r="AY109" s="1">
        <v>18149.066009999999</v>
      </c>
      <c r="AZ109">
        <v>7553.66183</v>
      </c>
      <c r="BA109">
        <v>21165.99538</v>
      </c>
      <c r="BB109">
        <v>366358.17291000002</v>
      </c>
      <c r="BC109">
        <v>2503928.8716500001</v>
      </c>
      <c r="BD109">
        <v>55906.681779999999</v>
      </c>
      <c r="BE109">
        <v>0</v>
      </c>
      <c r="BF109">
        <v>5.45E-3</v>
      </c>
      <c r="BG109">
        <v>0.39573999999999998</v>
      </c>
      <c r="BH109">
        <v>0.55976999999999999</v>
      </c>
      <c r="BI109">
        <v>1.159E-2</v>
      </c>
      <c r="BJ109">
        <v>1.02745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1961170.7395200001</v>
      </c>
      <c r="BR109">
        <v>46442.786749999999</v>
      </c>
      <c r="BS109">
        <v>132889.95574</v>
      </c>
      <c r="BT109">
        <v>183432.61134999999</v>
      </c>
      <c r="BU109">
        <v>84742.8122</v>
      </c>
      <c r="BV109">
        <v>564383.54400999995</v>
      </c>
    </row>
    <row r="110" spans="1:74" x14ac:dyDescent="0.65">
      <c r="A110">
        <v>2000545.1457100001</v>
      </c>
      <c r="B110" s="1">
        <v>2214111.7675299998</v>
      </c>
      <c r="C110">
        <v>3215975.5269200001</v>
      </c>
      <c r="D110">
        <v>3287353.2940600002</v>
      </c>
      <c r="E110">
        <v>5529981.6183200004</v>
      </c>
      <c r="F110">
        <v>3689216.0147899999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1961170.7395200001</v>
      </c>
      <c r="P110">
        <v>45478.593990000001</v>
      </c>
      <c r="Q110">
        <v>130826.37476000001</v>
      </c>
      <c r="R110">
        <v>180250.96312999999</v>
      </c>
      <c r="S110" s="1">
        <v>102491.41611999999</v>
      </c>
      <c r="T110">
        <v>552844.36205999996</v>
      </c>
      <c r="U110">
        <v>0</v>
      </c>
      <c r="V110">
        <v>9.0799999999999995E-3</v>
      </c>
      <c r="W110">
        <v>0.20185</v>
      </c>
      <c r="X110">
        <v>0.29431000000000002</v>
      </c>
      <c r="Y110" s="1">
        <v>9.7019999999999995E-2</v>
      </c>
      <c r="Z110">
        <v>1.39774</v>
      </c>
      <c r="AA110">
        <v>0</v>
      </c>
      <c r="AB110">
        <v>0</v>
      </c>
      <c r="AC110" s="1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182791.29298</v>
      </c>
      <c r="AO110" s="1">
        <v>13261365.937030001</v>
      </c>
      <c r="AP110" s="1">
        <v>18758128.29315</v>
      </c>
      <c r="AQ110" s="1">
        <v>388259.79186</v>
      </c>
      <c r="AR110" s="1">
        <v>34430097.961570002</v>
      </c>
      <c r="AS110" s="1">
        <v>98140.014469999995</v>
      </c>
      <c r="AT110">
        <v>3083.4214000000002</v>
      </c>
      <c r="AU110" s="1">
        <v>4578.1511399999999</v>
      </c>
      <c r="AV110">
        <v>4706.9048300000004</v>
      </c>
      <c r="AW110">
        <v>8081.9394400000001</v>
      </c>
      <c r="AX110" s="1">
        <v>10602.279420000001</v>
      </c>
      <c r="AY110" s="1">
        <v>18149.066009999999</v>
      </c>
      <c r="AZ110">
        <v>17807.717720000001</v>
      </c>
      <c r="BA110">
        <v>35388.247320000002</v>
      </c>
      <c r="BB110">
        <v>326642.45360000001</v>
      </c>
      <c r="BC110">
        <v>2501729.6732999999</v>
      </c>
      <c r="BD110">
        <v>73345.29161</v>
      </c>
      <c r="BE110">
        <v>0</v>
      </c>
      <c r="BF110">
        <v>5.45E-3</v>
      </c>
      <c r="BG110">
        <v>0.39573999999999998</v>
      </c>
      <c r="BH110">
        <v>0.55976999999999999</v>
      </c>
      <c r="BI110">
        <v>1.159E-2</v>
      </c>
      <c r="BJ110">
        <v>1.02745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1961170.7395200001</v>
      </c>
      <c r="BR110">
        <v>45478.593990000001</v>
      </c>
      <c r="BS110">
        <v>130826.37476000001</v>
      </c>
      <c r="BT110">
        <v>180250.96312999999</v>
      </c>
      <c r="BU110">
        <v>102491.41611999999</v>
      </c>
      <c r="BV110">
        <v>552844.36205999996</v>
      </c>
    </row>
    <row r="111" spans="1:74" x14ac:dyDescent="0.65">
      <c r="A111">
        <v>2000545.1457100001</v>
      </c>
      <c r="B111" s="1">
        <v>2154401.0458300002</v>
      </c>
      <c r="C111">
        <v>3259858.1090000002</v>
      </c>
      <c r="D111">
        <v>3272780.6588400002</v>
      </c>
      <c r="E111">
        <v>5559239.8504100004</v>
      </c>
      <c r="F111">
        <v>3690358.5575299999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1961170.7395200001</v>
      </c>
      <c r="P111">
        <v>45173.761319999998</v>
      </c>
      <c r="Q111">
        <v>130731.77549</v>
      </c>
      <c r="R111">
        <v>179785.45498000001</v>
      </c>
      <c r="S111" s="1">
        <v>103313.11569999999</v>
      </c>
      <c r="T111">
        <v>552887.60253999999</v>
      </c>
      <c r="U111">
        <v>0</v>
      </c>
      <c r="V111">
        <v>9.0799999999999995E-3</v>
      </c>
      <c r="W111">
        <v>0.20185</v>
      </c>
      <c r="X111">
        <v>0.29431000000000002</v>
      </c>
      <c r="Y111" s="1">
        <v>9.7019999999999995E-2</v>
      </c>
      <c r="Z111">
        <v>1.39774</v>
      </c>
      <c r="AA111">
        <v>0</v>
      </c>
      <c r="AB111">
        <v>0</v>
      </c>
      <c r="AC111" s="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182791.29298</v>
      </c>
      <c r="AO111" s="1">
        <v>13261365.937030001</v>
      </c>
      <c r="AP111" s="1">
        <v>18758128.29315</v>
      </c>
      <c r="AQ111" s="1">
        <v>388259.79186</v>
      </c>
      <c r="AR111" s="1">
        <v>34430097.961570002</v>
      </c>
      <c r="AS111" s="1">
        <v>99402.021550000005</v>
      </c>
      <c r="AT111">
        <v>2999.6942300000001</v>
      </c>
      <c r="AU111" s="1">
        <v>4639.4746699999996</v>
      </c>
      <c r="AV111">
        <v>4685.3872899999997</v>
      </c>
      <c r="AW111">
        <v>8124.20046</v>
      </c>
      <c r="AX111" s="1">
        <v>10603.93957</v>
      </c>
      <c r="AY111" s="1">
        <v>18149.066009999999</v>
      </c>
      <c r="AZ111">
        <v>7423.7017100000003</v>
      </c>
      <c r="BA111">
        <v>32025.847180000001</v>
      </c>
      <c r="BB111">
        <v>309519.74929000001</v>
      </c>
      <c r="BC111">
        <v>2531904.94937</v>
      </c>
      <c r="BD111">
        <v>74039.136010000002</v>
      </c>
      <c r="BE111">
        <v>0</v>
      </c>
      <c r="BF111">
        <v>5.45E-3</v>
      </c>
      <c r="BG111">
        <v>0.39573999999999998</v>
      </c>
      <c r="BH111">
        <v>0.55976999999999999</v>
      </c>
      <c r="BI111">
        <v>1.159E-2</v>
      </c>
      <c r="BJ111">
        <v>1.02745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1961170.7395200001</v>
      </c>
      <c r="BR111">
        <v>45173.761319999998</v>
      </c>
      <c r="BS111">
        <v>130731.77549</v>
      </c>
      <c r="BT111">
        <v>179785.45498000001</v>
      </c>
      <c r="BU111">
        <v>103313.11569999999</v>
      </c>
      <c r="BV111">
        <v>552887.60253999999</v>
      </c>
    </row>
    <row r="112" spans="1:74" x14ac:dyDescent="0.65">
      <c r="A112">
        <v>2000545.1457100001</v>
      </c>
      <c r="B112" s="1">
        <v>2149977.2529600002</v>
      </c>
      <c r="C112">
        <v>3588420.9545900002</v>
      </c>
      <c r="D112">
        <v>3591799.0930499998</v>
      </c>
      <c r="E112">
        <v>5779310.4634600002</v>
      </c>
      <c r="F112">
        <v>2827130.4575499999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1961170.7395200001</v>
      </c>
      <c r="P112">
        <v>45187.106079999998</v>
      </c>
      <c r="Q112">
        <v>165417.09804000001</v>
      </c>
      <c r="R112">
        <v>242697.63505000001</v>
      </c>
      <c r="S112" s="1">
        <v>127476.27387999999</v>
      </c>
      <c r="T112">
        <v>431113.59698999999</v>
      </c>
      <c r="U112">
        <v>0</v>
      </c>
      <c r="V112">
        <v>9.7699999999999992E-3</v>
      </c>
      <c r="W112">
        <v>0.2656</v>
      </c>
      <c r="X112">
        <v>0.40856999999999999</v>
      </c>
      <c r="Y112" s="1">
        <v>0.13921</v>
      </c>
      <c r="Z112">
        <v>1.17686</v>
      </c>
      <c r="AA112">
        <v>0</v>
      </c>
      <c r="AB112">
        <v>0</v>
      </c>
      <c r="AC112" s="1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228963.53922000001</v>
      </c>
      <c r="AO112" s="1">
        <v>17533782.597940002</v>
      </c>
      <c r="AP112" s="1">
        <v>26415928.941969998</v>
      </c>
      <c r="AQ112" s="1">
        <v>3215721.4339299998</v>
      </c>
      <c r="AR112" s="1">
        <v>19626246.763530001</v>
      </c>
      <c r="AS112" s="1">
        <v>100113.73956</v>
      </c>
      <c r="AT112">
        <v>2995.05645</v>
      </c>
      <c r="AU112" s="1">
        <v>5105.0112200000003</v>
      </c>
      <c r="AV112">
        <v>5137.9968799999997</v>
      </c>
      <c r="AW112">
        <v>8435.0054500000006</v>
      </c>
      <c r="AX112" s="1">
        <v>9379.6262399999996</v>
      </c>
      <c r="AY112" s="1">
        <v>18149.066009999999</v>
      </c>
      <c r="AZ112">
        <v>7300.7373600000001</v>
      </c>
      <c r="BA112">
        <v>43599.623240000001</v>
      </c>
      <c r="BB112">
        <v>304121.54749999999</v>
      </c>
      <c r="BC112">
        <v>2513841.3232300002</v>
      </c>
      <c r="BD112">
        <v>86050.152220000004</v>
      </c>
      <c r="BE112">
        <v>0</v>
      </c>
      <c r="BF112">
        <v>6.8300000000000001E-3</v>
      </c>
      <c r="BG112">
        <v>0.52324000000000004</v>
      </c>
      <c r="BH112">
        <v>0.78829000000000005</v>
      </c>
      <c r="BI112">
        <v>9.5960000000000004E-2</v>
      </c>
      <c r="BJ112">
        <v>0.58567999999999998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1961170.7395200001</v>
      </c>
      <c r="BR112">
        <v>45187.106079999998</v>
      </c>
      <c r="BS112">
        <v>165417.09804000001</v>
      </c>
      <c r="BT112">
        <v>242697.63505000001</v>
      </c>
      <c r="BU112">
        <v>127476.27387999999</v>
      </c>
      <c r="BV112">
        <v>431113.59698999999</v>
      </c>
    </row>
    <row r="113" spans="1:74" x14ac:dyDescent="0.65">
      <c r="A113">
        <v>2000545.1457100001</v>
      </c>
      <c r="B113" s="1">
        <v>2142077.9554099999</v>
      </c>
      <c r="C113">
        <v>4233361.3053599996</v>
      </c>
      <c r="D113">
        <v>2657629.05424</v>
      </c>
      <c r="E113">
        <v>5231563.5901800003</v>
      </c>
      <c r="F113">
        <v>3672006.31642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1961170.7395200001</v>
      </c>
      <c r="P113">
        <v>45871.646200000003</v>
      </c>
      <c r="Q113">
        <v>238087.68367</v>
      </c>
      <c r="R113">
        <v>81910.331040000005</v>
      </c>
      <c r="S113" s="1">
        <v>102902.55732000001</v>
      </c>
      <c r="T113">
        <v>543119.49179999996</v>
      </c>
      <c r="U113">
        <v>0</v>
      </c>
      <c r="V113">
        <v>1.206E-2</v>
      </c>
      <c r="W113">
        <v>0.39394000000000001</v>
      </c>
      <c r="X113">
        <v>0.12747</v>
      </c>
      <c r="Y113" s="1">
        <v>9.3850000000000003E-2</v>
      </c>
      <c r="Z113">
        <v>1.3726799999999999</v>
      </c>
      <c r="AA113">
        <v>0</v>
      </c>
      <c r="AB113">
        <v>0</v>
      </c>
      <c r="AC113" s="1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382070.81377000001</v>
      </c>
      <c r="AO113" s="1">
        <v>26135605.814100001</v>
      </c>
      <c r="AP113" s="1">
        <v>7576637.1111700004</v>
      </c>
      <c r="AQ113" s="1">
        <v>176066.77626000001</v>
      </c>
      <c r="AR113" s="1">
        <v>32750262.76128</v>
      </c>
      <c r="AS113" s="1">
        <v>101056.1738</v>
      </c>
      <c r="AT113">
        <v>2987.15634</v>
      </c>
      <c r="AU113" s="1">
        <v>6039.1713600000003</v>
      </c>
      <c r="AV113">
        <v>3836.6577900000002</v>
      </c>
      <c r="AW113">
        <v>7716.2132000000001</v>
      </c>
      <c r="AX113" s="1">
        <v>10473.49754</v>
      </c>
      <c r="AY113" s="1">
        <v>18149.066009999999</v>
      </c>
      <c r="AZ113">
        <v>7042.4378100000004</v>
      </c>
      <c r="BA113">
        <v>163773.45018000001</v>
      </c>
      <c r="BB113">
        <v>308913.22115</v>
      </c>
      <c r="BC113">
        <v>2373540.1572500002</v>
      </c>
      <c r="BD113">
        <v>101644.11715999999</v>
      </c>
      <c r="BE113">
        <v>0</v>
      </c>
      <c r="BF113">
        <v>1.14E-2</v>
      </c>
      <c r="BG113">
        <v>0.77993000000000001</v>
      </c>
      <c r="BH113">
        <v>0.2261</v>
      </c>
      <c r="BI113">
        <v>5.2500000000000003E-3</v>
      </c>
      <c r="BJ113">
        <v>0.97731999999999997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1961170.7395200001</v>
      </c>
      <c r="BR113">
        <v>45871.646200000003</v>
      </c>
      <c r="BS113">
        <v>238087.68367</v>
      </c>
      <c r="BT113">
        <v>81910.331040000005</v>
      </c>
      <c r="BU113">
        <v>102902.55732000001</v>
      </c>
      <c r="BV113">
        <v>543119.49179999996</v>
      </c>
    </row>
    <row r="114" spans="1:74" x14ac:dyDescent="0.65">
      <c r="A114">
        <v>2000545.1457100001</v>
      </c>
      <c r="B114" s="1">
        <v>2308743.94093</v>
      </c>
      <c r="C114">
        <v>3983381.9081199998</v>
      </c>
      <c r="D114">
        <v>2588861.5149099999</v>
      </c>
      <c r="E114">
        <v>5269724.3397000004</v>
      </c>
      <c r="F114">
        <v>3785926.5179599999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1961170.7395200001</v>
      </c>
      <c r="P114">
        <v>44793.559150000001</v>
      </c>
      <c r="Q114">
        <v>230173.64348999999</v>
      </c>
      <c r="R114">
        <v>82465.880380000002</v>
      </c>
      <c r="S114" s="1">
        <v>97834.032980000004</v>
      </c>
      <c r="T114">
        <v>556624.59404</v>
      </c>
      <c r="U114">
        <v>0</v>
      </c>
      <c r="V114">
        <v>1.234E-2</v>
      </c>
      <c r="W114">
        <v>0.37390000000000001</v>
      </c>
      <c r="X114">
        <v>0.12322</v>
      </c>
      <c r="Y114" s="1">
        <v>9.3979999999999994E-2</v>
      </c>
      <c r="Z114">
        <v>1.39656</v>
      </c>
      <c r="AA114">
        <v>0</v>
      </c>
      <c r="AB114">
        <v>0</v>
      </c>
      <c r="AC114" s="1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400744.3394</v>
      </c>
      <c r="AO114" s="1">
        <v>24792489.7304</v>
      </c>
      <c r="AP114" s="1">
        <v>7291821.2895600004</v>
      </c>
      <c r="AQ114" s="1">
        <v>184671.95452</v>
      </c>
      <c r="AR114" s="1">
        <v>34350915.962700002</v>
      </c>
      <c r="AS114" s="1">
        <v>101799.20432</v>
      </c>
      <c r="AT114">
        <v>3223.68624</v>
      </c>
      <c r="AU114" s="1">
        <v>5694.0865899999999</v>
      </c>
      <c r="AV114">
        <v>3740.5799299999999</v>
      </c>
      <c r="AW114">
        <v>7759.8344100000004</v>
      </c>
      <c r="AX114" s="1">
        <v>10634.50906</v>
      </c>
      <c r="AY114" s="1">
        <v>18149.066009999999</v>
      </c>
      <c r="AZ114">
        <v>6610.9810699999998</v>
      </c>
      <c r="BA114">
        <v>266809.01234999998</v>
      </c>
      <c r="BB114">
        <v>304095.14308000001</v>
      </c>
      <c r="BC114">
        <v>2271463.0850900002</v>
      </c>
      <c r="BD114">
        <v>105935.16196</v>
      </c>
      <c r="BE114">
        <v>0</v>
      </c>
      <c r="BF114">
        <v>1.196E-2</v>
      </c>
      <c r="BG114">
        <v>0.73985000000000001</v>
      </c>
      <c r="BH114">
        <v>0.21759999999999999</v>
      </c>
      <c r="BI114">
        <v>5.5100000000000001E-3</v>
      </c>
      <c r="BJ114">
        <v>1.02508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1961170.7395200001</v>
      </c>
      <c r="BR114">
        <v>44793.559150000001</v>
      </c>
      <c r="BS114">
        <v>230173.64348999999</v>
      </c>
      <c r="BT114">
        <v>82465.880380000002</v>
      </c>
      <c r="BU114">
        <v>97834.032980000004</v>
      </c>
      <c r="BV114">
        <v>556624.59404</v>
      </c>
    </row>
    <row r="115" spans="1:74" x14ac:dyDescent="0.65">
      <c r="A115">
        <v>2000545.1457100001</v>
      </c>
      <c r="B115" s="1">
        <v>2226728.1781700002</v>
      </c>
      <c r="C115">
        <v>4027573.2543000001</v>
      </c>
      <c r="D115">
        <v>2603425.6952999998</v>
      </c>
      <c r="E115">
        <v>5286888.8246999998</v>
      </c>
      <c r="F115">
        <v>3792022.2691500001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1961170.7395200001</v>
      </c>
      <c r="P115">
        <v>44032.825819999998</v>
      </c>
      <c r="Q115">
        <v>226318.36992</v>
      </c>
      <c r="R115">
        <v>84030.806169999996</v>
      </c>
      <c r="S115" s="1">
        <v>100537.56153000001</v>
      </c>
      <c r="T115">
        <v>556972.14661000005</v>
      </c>
      <c r="U115">
        <v>0</v>
      </c>
      <c r="V115">
        <v>1.234E-2</v>
      </c>
      <c r="W115">
        <v>0.37390000000000001</v>
      </c>
      <c r="X115">
        <v>0.12322</v>
      </c>
      <c r="Y115" s="1">
        <v>9.3979999999999994E-2</v>
      </c>
      <c r="Z115">
        <v>1.39656</v>
      </c>
      <c r="AA115">
        <v>0</v>
      </c>
      <c r="AB115">
        <v>0</v>
      </c>
      <c r="AC115" s="1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400744.3394</v>
      </c>
      <c r="AO115" s="1">
        <v>24792489.7304</v>
      </c>
      <c r="AP115" s="1">
        <v>7291821.2895600004</v>
      </c>
      <c r="AQ115" s="1">
        <v>184671.95452</v>
      </c>
      <c r="AR115" s="1">
        <v>34350915.962700002</v>
      </c>
      <c r="AS115" s="1">
        <v>102621.50042</v>
      </c>
      <c r="AT115">
        <v>3110.8729199999998</v>
      </c>
      <c r="AU115" s="1">
        <v>5762.6854300000005</v>
      </c>
      <c r="AV115">
        <v>3750.3625900000002</v>
      </c>
      <c r="AW115">
        <v>7785.3729999999996</v>
      </c>
      <c r="AX115" s="1">
        <v>10643.40229</v>
      </c>
      <c r="AY115" s="1">
        <v>18149.066009999999</v>
      </c>
      <c r="AZ115">
        <v>6202.2149099999997</v>
      </c>
      <c r="BA115">
        <v>104905.86185</v>
      </c>
      <c r="BB115">
        <v>294003.64902000001</v>
      </c>
      <c r="BC115">
        <v>2436536.2895800001</v>
      </c>
      <c r="BD115">
        <v>113265.36818999999</v>
      </c>
      <c r="BE115">
        <v>0</v>
      </c>
      <c r="BF115">
        <v>1.196E-2</v>
      </c>
      <c r="BG115">
        <v>0.73985000000000001</v>
      </c>
      <c r="BH115">
        <v>0.21759999999999999</v>
      </c>
      <c r="BI115">
        <v>5.5100000000000001E-3</v>
      </c>
      <c r="BJ115">
        <v>1.02508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1961170.7395200001</v>
      </c>
      <c r="BR115">
        <v>44032.825819999998</v>
      </c>
      <c r="BS115">
        <v>226318.36992</v>
      </c>
      <c r="BT115">
        <v>84030.806169999996</v>
      </c>
      <c r="BU115">
        <v>100537.56153000001</v>
      </c>
      <c r="BV115">
        <v>556972.14661000005</v>
      </c>
    </row>
    <row r="116" spans="1:74" x14ac:dyDescent="0.65">
      <c r="A116">
        <v>2000545.1457100001</v>
      </c>
      <c r="B116" s="1">
        <v>2075913.01532</v>
      </c>
      <c r="C116">
        <v>4148977.5797600001</v>
      </c>
      <c r="D116">
        <v>2628140.9043700001</v>
      </c>
      <c r="E116">
        <v>5281114.4302300001</v>
      </c>
      <c r="F116">
        <v>3802492.2919399999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1961170.7395200001</v>
      </c>
      <c r="P116">
        <v>42518.024550000002</v>
      </c>
      <c r="Q116">
        <v>227127.33991000001</v>
      </c>
      <c r="R116">
        <v>84303.282210000005</v>
      </c>
      <c r="S116" s="1">
        <v>100380.02944</v>
      </c>
      <c r="T116">
        <v>557563.03393000003</v>
      </c>
      <c r="U116">
        <v>0</v>
      </c>
      <c r="V116">
        <v>1.234E-2</v>
      </c>
      <c r="W116">
        <v>0.37390000000000001</v>
      </c>
      <c r="X116">
        <v>0.12322</v>
      </c>
      <c r="Y116" s="1">
        <v>9.3979999999999994E-2</v>
      </c>
      <c r="Z116">
        <v>1.39656</v>
      </c>
      <c r="AA116">
        <v>0</v>
      </c>
      <c r="AB116">
        <v>0</v>
      </c>
      <c r="AC116" s="1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400744.3394</v>
      </c>
      <c r="AO116" s="1">
        <v>24792489.7304</v>
      </c>
      <c r="AP116" s="1">
        <v>7291821.2895600004</v>
      </c>
      <c r="AQ116" s="1">
        <v>184671.95452</v>
      </c>
      <c r="AR116" s="1">
        <v>34350915.962700002</v>
      </c>
      <c r="AS116" s="1">
        <v>103746.95187999999</v>
      </c>
      <c r="AT116">
        <v>2905.7552300000002</v>
      </c>
      <c r="AU116" s="1">
        <v>5929.0487599999997</v>
      </c>
      <c r="AV116">
        <v>3794.3961899999999</v>
      </c>
      <c r="AW116">
        <v>7765.5134900000003</v>
      </c>
      <c r="AX116" s="1">
        <v>10657.982550000001</v>
      </c>
      <c r="AY116" s="1">
        <v>18149.066009999999</v>
      </c>
      <c r="AZ116">
        <v>5392.2171399999997</v>
      </c>
      <c r="BA116">
        <v>103847.89287</v>
      </c>
      <c r="BB116">
        <v>309092.11904999998</v>
      </c>
      <c r="BC116">
        <v>2423896.31323</v>
      </c>
      <c r="BD116">
        <v>112684.84127</v>
      </c>
      <c r="BE116">
        <v>0</v>
      </c>
      <c r="BF116">
        <v>1.196E-2</v>
      </c>
      <c r="BG116">
        <v>0.73985000000000001</v>
      </c>
      <c r="BH116">
        <v>0.21759999999999999</v>
      </c>
      <c r="BI116">
        <v>5.5100000000000001E-3</v>
      </c>
      <c r="BJ116">
        <v>1.02508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1961170.7395200001</v>
      </c>
      <c r="BR116">
        <v>42518.024550000002</v>
      </c>
      <c r="BS116">
        <v>227127.33991000001</v>
      </c>
      <c r="BT116">
        <v>84303.282210000005</v>
      </c>
      <c r="BU116">
        <v>100380.02944</v>
      </c>
      <c r="BV116">
        <v>557563.03393000003</v>
      </c>
    </row>
    <row r="117" spans="1:74" x14ac:dyDescent="0.65">
      <c r="A117">
        <v>2000545.1457100001</v>
      </c>
      <c r="B117" s="1">
        <v>2170241.33556</v>
      </c>
      <c r="C117">
        <v>4896926.0034499997</v>
      </c>
      <c r="D117">
        <v>2274612.5443600002</v>
      </c>
      <c r="E117">
        <v>5199857.2411700003</v>
      </c>
      <c r="F117">
        <v>3395001.0970600001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1961170.7395200001</v>
      </c>
      <c r="P117">
        <v>40091.168259999999</v>
      </c>
      <c r="Q117">
        <v>361632.48148000002</v>
      </c>
      <c r="R117">
        <v>30206.15468</v>
      </c>
      <c r="S117" s="1">
        <v>109272.95438</v>
      </c>
      <c r="T117">
        <v>470688.95124000002</v>
      </c>
      <c r="U117">
        <v>0</v>
      </c>
      <c r="V117">
        <v>1.059E-2</v>
      </c>
      <c r="W117">
        <v>0.61173</v>
      </c>
      <c r="X117">
        <v>1.6969999999999999E-2</v>
      </c>
      <c r="Y117" s="1">
        <v>0.11393</v>
      </c>
      <c r="Z117">
        <v>1.24678</v>
      </c>
      <c r="AA117">
        <v>0</v>
      </c>
      <c r="AB117">
        <v>0</v>
      </c>
      <c r="AC117" s="1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283638.88779000001</v>
      </c>
      <c r="AO117" s="1">
        <v>40731688.623269998</v>
      </c>
      <c r="AP117" s="1">
        <v>170668.84909</v>
      </c>
      <c r="AQ117" s="1">
        <v>1521750.53786</v>
      </c>
      <c r="AR117" s="1">
        <v>24312896.378570002</v>
      </c>
      <c r="AS117" s="1">
        <v>104409.11778</v>
      </c>
      <c r="AT117">
        <v>3043.4607500000002</v>
      </c>
      <c r="AU117" s="1">
        <v>6965.05764</v>
      </c>
      <c r="AV117">
        <v>3385.4800100000002</v>
      </c>
      <c r="AW117">
        <v>7959.0246999999999</v>
      </c>
      <c r="AX117" s="1">
        <v>9699.6731099999997</v>
      </c>
      <c r="AY117" s="1">
        <v>18149.066009999999</v>
      </c>
      <c r="AZ117">
        <v>7952.0757700000004</v>
      </c>
      <c r="BA117">
        <v>110349.79981</v>
      </c>
      <c r="BB117">
        <v>554409.85800999997</v>
      </c>
      <c r="BC117">
        <v>2069954.5355199999</v>
      </c>
      <c r="BD117">
        <v>212247.11444</v>
      </c>
      <c r="BE117">
        <v>0</v>
      </c>
      <c r="BF117">
        <v>8.4600000000000005E-3</v>
      </c>
      <c r="BG117">
        <v>1.2155</v>
      </c>
      <c r="BH117">
        <v>5.0899999999999999E-3</v>
      </c>
      <c r="BI117">
        <v>4.5409999999999999E-2</v>
      </c>
      <c r="BJ117">
        <v>0.72553000000000001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1961170.7395200001</v>
      </c>
      <c r="BR117">
        <v>40091.168259999999</v>
      </c>
      <c r="BS117">
        <v>361632.48148000002</v>
      </c>
      <c r="BT117">
        <v>30206.15468</v>
      </c>
      <c r="BU117">
        <v>109272.95438</v>
      </c>
      <c r="BV117">
        <v>470688.95124000002</v>
      </c>
    </row>
    <row r="118" spans="1:74" x14ac:dyDescent="0.65">
      <c r="A118">
        <v>2000545.1457100001</v>
      </c>
      <c r="B118" s="1">
        <v>2425576.2027599998</v>
      </c>
      <c r="C118">
        <v>4101227.16328</v>
      </c>
      <c r="D118">
        <v>2310848.3747100001</v>
      </c>
      <c r="E118">
        <v>5114401.0501100002</v>
      </c>
      <c r="F118">
        <v>3984585.4307499998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1961170.7395200001</v>
      </c>
      <c r="P118">
        <v>40208.183859999997</v>
      </c>
      <c r="Q118">
        <v>280962.75267999998</v>
      </c>
      <c r="R118">
        <v>33628.567869999999</v>
      </c>
      <c r="S118" s="1">
        <v>100432.30015</v>
      </c>
      <c r="T118">
        <v>556659.90547999996</v>
      </c>
      <c r="U118">
        <v>0</v>
      </c>
      <c r="V118">
        <v>1.235E-2</v>
      </c>
      <c r="W118">
        <v>0.47766999999999998</v>
      </c>
      <c r="X118">
        <v>1.8030000000000001E-2</v>
      </c>
      <c r="Y118" s="1">
        <v>9.3990000000000004E-2</v>
      </c>
      <c r="Z118">
        <v>1.3979600000000001</v>
      </c>
      <c r="AA118">
        <v>0</v>
      </c>
      <c r="AB118">
        <v>0</v>
      </c>
      <c r="AC118" s="1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401840.53962</v>
      </c>
      <c r="AO118" s="1">
        <v>31746953.643940002</v>
      </c>
      <c r="AP118" s="1">
        <v>241792.17084999999</v>
      </c>
      <c r="AQ118" s="1">
        <v>185177.10810000001</v>
      </c>
      <c r="AR118" s="1">
        <v>34444879.814070001</v>
      </c>
      <c r="AS118" s="1">
        <v>106114.40446999999</v>
      </c>
      <c r="AT118">
        <v>3403.69497</v>
      </c>
      <c r="AU118" s="1">
        <v>5839.3839399999997</v>
      </c>
      <c r="AV118">
        <v>3432.1459500000001</v>
      </c>
      <c r="AW118">
        <v>7841.2502800000002</v>
      </c>
      <c r="AX118" s="1">
        <v>10536.221089999999</v>
      </c>
      <c r="AY118" s="1">
        <v>18149.066009999999</v>
      </c>
      <c r="AZ118">
        <v>12252.09845</v>
      </c>
      <c r="BA118">
        <v>20958.834040000002</v>
      </c>
      <c r="BB118">
        <v>550907.90521999996</v>
      </c>
      <c r="BC118">
        <v>2161102.99762</v>
      </c>
      <c r="BD118">
        <v>209691.54822</v>
      </c>
      <c r="BE118">
        <v>0</v>
      </c>
      <c r="BF118">
        <v>1.1990000000000001E-2</v>
      </c>
      <c r="BG118">
        <v>0.94738</v>
      </c>
      <c r="BH118">
        <v>7.2199999999999999E-3</v>
      </c>
      <c r="BI118">
        <v>5.5300000000000002E-3</v>
      </c>
      <c r="BJ118">
        <v>1.02789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1961170.7395200001</v>
      </c>
      <c r="BR118">
        <v>40208.183859999997</v>
      </c>
      <c r="BS118">
        <v>280962.75267999998</v>
      </c>
      <c r="BT118">
        <v>33628.567869999999</v>
      </c>
      <c r="BU118">
        <v>100432.30015</v>
      </c>
      <c r="BV118">
        <v>556659.90547999996</v>
      </c>
    </row>
    <row r="119" spans="1:74" x14ac:dyDescent="0.65">
      <c r="A119">
        <v>2000545.1457100001</v>
      </c>
      <c r="B119" s="1">
        <v>2456744.4342800002</v>
      </c>
      <c r="C119">
        <v>3621443.6211199998</v>
      </c>
      <c r="D119">
        <v>3882998.4228699999</v>
      </c>
      <c r="E119">
        <v>4915630.7665200001</v>
      </c>
      <c r="F119">
        <v>3059820.9768300001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1961170.7395200001</v>
      </c>
      <c r="P119">
        <v>36253.185299999997</v>
      </c>
      <c r="Q119">
        <v>212454.23654000001</v>
      </c>
      <c r="R119">
        <v>228170.57922000001</v>
      </c>
      <c r="S119" s="1">
        <v>104299.44353</v>
      </c>
      <c r="T119">
        <v>430714.26543999999</v>
      </c>
      <c r="U119">
        <v>0</v>
      </c>
      <c r="V119">
        <v>7.79E-3</v>
      </c>
      <c r="W119">
        <v>0.35546</v>
      </c>
      <c r="X119">
        <v>0.40205999999999997</v>
      </c>
      <c r="Y119" s="1">
        <v>9.2609999999999998E-2</v>
      </c>
      <c r="Z119">
        <v>1.14208</v>
      </c>
      <c r="AA119">
        <v>0</v>
      </c>
      <c r="AB119">
        <v>0</v>
      </c>
      <c r="AC119" s="1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95909.150869999998</v>
      </c>
      <c r="AO119" s="1">
        <v>23556464.290910002</v>
      </c>
      <c r="AP119" s="1">
        <v>25979929.085779998</v>
      </c>
      <c r="AQ119" s="1">
        <v>92980.576430000001</v>
      </c>
      <c r="AR119" s="1">
        <v>17295360.172600001</v>
      </c>
      <c r="AS119" s="1">
        <v>107490.22126999999</v>
      </c>
      <c r="AT119">
        <v>3450.4951000000001</v>
      </c>
      <c r="AU119" s="1">
        <v>5192.8668200000002</v>
      </c>
      <c r="AV119">
        <v>5599.3155900000002</v>
      </c>
      <c r="AW119">
        <v>7553.5818300000001</v>
      </c>
      <c r="AX119" s="1">
        <v>9256.4368799999993</v>
      </c>
      <c r="AY119" s="1">
        <v>18149.066009999999</v>
      </c>
      <c r="AZ119">
        <v>9310.87925</v>
      </c>
      <c r="BA119">
        <v>32629.042079999999</v>
      </c>
      <c r="BB119">
        <v>50709.2811</v>
      </c>
      <c r="BC119">
        <v>2716716.2277700002</v>
      </c>
      <c r="BD119">
        <v>145547.95336000001</v>
      </c>
      <c r="BE119">
        <v>0</v>
      </c>
      <c r="BF119">
        <v>2.8600000000000001E-3</v>
      </c>
      <c r="BG119">
        <v>0.70296000000000003</v>
      </c>
      <c r="BH119">
        <v>0.77527999999999997</v>
      </c>
      <c r="BI119">
        <v>2.7699999999999999E-3</v>
      </c>
      <c r="BJ119">
        <v>0.51612000000000002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1961170.7395200001</v>
      </c>
      <c r="BR119">
        <v>36253.185299999997</v>
      </c>
      <c r="BS119">
        <v>212454.23654000001</v>
      </c>
      <c r="BT119">
        <v>228170.57922000001</v>
      </c>
      <c r="BU119">
        <v>104299.44353</v>
      </c>
      <c r="BV119">
        <v>430714.26543999999</v>
      </c>
    </row>
    <row r="120" spans="1:74" x14ac:dyDescent="0.65">
      <c r="A120">
        <v>2000545.1457100001</v>
      </c>
      <c r="B120" s="1">
        <v>2360568.4858800001</v>
      </c>
      <c r="C120">
        <v>3573391.5454699998</v>
      </c>
      <c r="D120">
        <v>3898543.2755399998</v>
      </c>
      <c r="E120">
        <v>4933630.47609</v>
      </c>
      <c r="F120">
        <v>3170504.4386200001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1961170.7395200001</v>
      </c>
      <c r="P120">
        <v>35484.125180000003</v>
      </c>
      <c r="Q120">
        <v>200661.09946</v>
      </c>
      <c r="R120">
        <v>231561.71385</v>
      </c>
      <c r="S120" s="1">
        <v>102373.95572</v>
      </c>
      <c r="T120">
        <v>441810.81582999998</v>
      </c>
      <c r="U120">
        <v>0</v>
      </c>
      <c r="V120">
        <v>7.8799999999999999E-3</v>
      </c>
      <c r="W120">
        <v>0.33567999999999998</v>
      </c>
      <c r="X120">
        <v>0.40547</v>
      </c>
      <c r="Y120" s="1">
        <v>9.2700000000000005E-2</v>
      </c>
      <c r="Z120">
        <v>1.1582699999999999</v>
      </c>
      <c r="AA120">
        <v>0</v>
      </c>
      <c r="AB120">
        <v>0</v>
      </c>
      <c r="AC120" s="1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101928.95795</v>
      </c>
      <c r="AO120" s="1">
        <v>22230603.408300001</v>
      </c>
      <c r="AP120" s="1">
        <v>26208378.403519999</v>
      </c>
      <c r="AQ120" s="1">
        <v>98816.56942</v>
      </c>
      <c r="AR120" s="1">
        <v>18380915.93739</v>
      </c>
      <c r="AS120" s="1">
        <v>108231.55697000001</v>
      </c>
      <c r="AT120">
        <v>3318.3683599999999</v>
      </c>
      <c r="AU120" s="1">
        <v>5123.1646799999999</v>
      </c>
      <c r="AV120">
        <v>5622.5217300000004</v>
      </c>
      <c r="AW120">
        <v>7590.99082</v>
      </c>
      <c r="AX120" s="1">
        <v>9397.6506200000003</v>
      </c>
      <c r="AY120" s="1">
        <v>18149.066009999999</v>
      </c>
      <c r="AZ120">
        <v>13899.944380000001</v>
      </c>
      <c r="BA120">
        <v>58202.146589999997</v>
      </c>
      <c r="BB120">
        <v>59749.47608</v>
      </c>
      <c r="BC120">
        <v>2667342.8930299999</v>
      </c>
      <c r="BD120">
        <v>155718.92347000001</v>
      </c>
      <c r="BE120">
        <v>0</v>
      </c>
      <c r="BF120">
        <v>3.0400000000000002E-3</v>
      </c>
      <c r="BG120">
        <v>0.66339999999999999</v>
      </c>
      <c r="BH120">
        <v>0.78210000000000002</v>
      </c>
      <c r="BI120">
        <v>2.9499999999999999E-3</v>
      </c>
      <c r="BJ120">
        <v>0.54852000000000001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1961170.7395200001</v>
      </c>
      <c r="BR120">
        <v>35484.125180000003</v>
      </c>
      <c r="BS120">
        <v>200661.09946</v>
      </c>
      <c r="BT120">
        <v>231561.71385</v>
      </c>
      <c r="BU120">
        <v>102373.95572</v>
      </c>
      <c r="BV120">
        <v>441810.81582999998</v>
      </c>
    </row>
    <row r="121" spans="1:74" x14ac:dyDescent="0.65">
      <c r="A121">
        <v>2000545.1457100001</v>
      </c>
      <c r="B121" s="1">
        <v>2311145.8115099999</v>
      </c>
      <c r="C121">
        <v>3579126.6540000001</v>
      </c>
      <c r="D121">
        <v>3641951.3207700001</v>
      </c>
      <c r="E121">
        <v>5123248.96007</v>
      </c>
      <c r="F121">
        <v>3281165.4752699998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1961170.7395200001</v>
      </c>
      <c r="P121">
        <v>35067.354740000002</v>
      </c>
      <c r="Q121">
        <v>198835.82311999999</v>
      </c>
      <c r="R121">
        <v>234587.26691999999</v>
      </c>
      <c r="S121" s="1">
        <v>91793.174289999995</v>
      </c>
      <c r="T121">
        <v>451608.09096</v>
      </c>
      <c r="U121">
        <v>0</v>
      </c>
      <c r="V121">
        <v>7.9600000000000001E-3</v>
      </c>
      <c r="W121">
        <v>0.33190999999999998</v>
      </c>
      <c r="X121">
        <v>0.39394000000000001</v>
      </c>
      <c r="Y121" s="1">
        <v>9.2780000000000001E-2</v>
      </c>
      <c r="Z121">
        <v>1.1734100000000001</v>
      </c>
      <c r="AA121">
        <v>0</v>
      </c>
      <c r="AB121">
        <v>0</v>
      </c>
      <c r="AC121" s="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107554.57506</v>
      </c>
      <c r="AO121" s="1">
        <v>21977955.59705</v>
      </c>
      <c r="AP121" s="1">
        <v>25435475.529070001</v>
      </c>
      <c r="AQ121" s="1">
        <v>104270.40899</v>
      </c>
      <c r="AR121" s="1">
        <v>19395387.166409999</v>
      </c>
      <c r="AS121" s="1">
        <v>109466.10559000001</v>
      </c>
      <c r="AT121">
        <v>3254.2923000000001</v>
      </c>
      <c r="AU121" s="1">
        <v>5137.5042400000002</v>
      </c>
      <c r="AV121">
        <v>5294.44643</v>
      </c>
      <c r="AW121">
        <v>7802.4871199999998</v>
      </c>
      <c r="AX121" s="1">
        <v>9563.9661500000002</v>
      </c>
      <c r="AY121" s="1">
        <v>18149.066009999999</v>
      </c>
      <c r="AZ121">
        <v>13821.763199999999</v>
      </c>
      <c r="BA121">
        <v>65742.410770000002</v>
      </c>
      <c r="BB121">
        <v>354335.21388</v>
      </c>
      <c r="BC121">
        <v>2384864.9877399998</v>
      </c>
      <c r="BD121">
        <v>136149.00797000001</v>
      </c>
      <c r="BE121">
        <v>0</v>
      </c>
      <c r="BF121">
        <v>3.2100000000000002E-3</v>
      </c>
      <c r="BG121">
        <v>0.65586</v>
      </c>
      <c r="BH121">
        <v>0.75902999999999998</v>
      </c>
      <c r="BI121">
        <v>3.1099999999999999E-3</v>
      </c>
      <c r="BJ121">
        <v>0.57879000000000003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1961170.7395200001</v>
      </c>
      <c r="BR121">
        <v>35067.354740000002</v>
      </c>
      <c r="BS121">
        <v>198835.82311999999</v>
      </c>
      <c r="BT121">
        <v>234587.26691999999</v>
      </c>
      <c r="BU121">
        <v>91793.174289999995</v>
      </c>
      <c r="BV121">
        <v>451608.09096</v>
      </c>
    </row>
    <row r="122" spans="1:74" x14ac:dyDescent="0.65">
      <c r="A122">
        <v>2000545.1457100001</v>
      </c>
      <c r="B122" s="1">
        <v>2300265.56005</v>
      </c>
      <c r="C122">
        <v>2351826.4167900002</v>
      </c>
      <c r="D122">
        <v>4001852.9745</v>
      </c>
      <c r="E122">
        <v>5126169.2337300004</v>
      </c>
      <c r="F122">
        <v>4156524.0365399998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1961170.7395200001</v>
      </c>
      <c r="P122">
        <v>35415.823689999997</v>
      </c>
      <c r="Q122">
        <v>15732.401</v>
      </c>
      <c r="R122">
        <v>295495.41235</v>
      </c>
      <c r="S122" s="1">
        <v>90317.151230000003</v>
      </c>
      <c r="T122">
        <v>574930.92177999998</v>
      </c>
      <c r="U122">
        <v>0</v>
      </c>
      <c r="V122">
        <v>9.1400000000000006E-3</v>
      </c>
      <c r="W122">
        <v>9.8300000000000002E-3</v>
      </c>
      <c r="X122">
        <v>0.50158999999999998</v>
      </c>
      <c r="Y122" s="1">
        <v>9.3920000000000003E-2</v>
      </c>
      <c r="Z122">
        <v>1.3855200000000001</v>
      </c>
      <c r="AA122">
        <v>0</v>
      </c>
      <c r="AB122">
        <v>0</v>
      </c>
      <c r="AC122" s="1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186386.37028999999</v>
      </c>
      <c r="AO122" s="1">
        <v>392299.19884000003</v>
      </c>
      <c r="AP122" s="1">
        <v>32650086.04276</v>
      </c>
      <c r="AQ122" s="1">
        <v>180695.08480000001</v>
      </c>
      <c r="AR122" s="1">
        <v>33611176.579889998</v>
      </c>
      <c r="AS122" s="1">
        <v>110576.10024</v>
      </c>
      <c r="AT122">
        <v>3242.68478</v>
      </c>
      <c r="AU122" s="1">
        <v>3374.1745599999999</v>
      </c>
      <c r="AV122">
        <v>5813.9169700000002</v>
      </c>
      <c r="AW122">
        <v>7796.4804000000004</v>
      </c>
      <c r="AX122" s="1">
        <v>10825.43951</v>
      </c>
      <c r="AY122" s="1">
        <v>18149.066009999999</v>
      </c>
      <c r="AZ122">
        <v>11699.715539999999</v>
      </c>
      <c r="BA122">
        <v>83048.993619999994</v>
      </c>
      <c r="BB122">
        <v>359030.07736</v>
      </c>
      <c r="BC122">
        <v>2379783.9107400002</v>
      </c>
      <c r="BD122">
        <v>121350.68629</v>
      </c>
      <c r="BE122">
        <v>0</v>
      </c>
      <c r="BF122">
        <v>5.5599999999999998E-3</v>
      </c>
      <c r="BG122">
        <v>1.171E-2</v>
      </c>
      <c r="BH122">
        <v>0.97433000000000003</v>
      </c>
      <c r="BI122">
        <v>5.3899999999999998E-3</v>
      </c>
      <c r="BJ122">
        <v>1.00301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1961170.7395200001</v>
      </c>
      <c r="BR122">
        <v>35415.823689999997</v>
      </c>
      <c r="BS122">
        <v>15732.401</v>
      </c>
      <c r="BT122">
        <v>295495.41235</v>
      </c>
      <c r="BU122">
        <v>90317.151230000003</v>
      </c>
      <c r="BV122">
        <v>574930.92177999998</v>
      </c>
    </row>
    <row r="123" spans="1:74" x14ac:dyDescent="0.65">
      <c r="A123">
        <v>2000618.1074900001</v>
      </c>
      <c r="B123" s="1">
        <v>2240002.86424</v>
      </c>
      <c r="C123">
        <v>2407152.6440499998</v>
      </c>
      <c r="D123">
        <v>3960836.9190000002</v>
      </c>
      <c r="E123">
        <v>5070214.4551900001</v>
      </c>
      <c r="F123">
        <v>4258358.3773400001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1961170.7395200001</v>
      </c>
      <c r="P123">
        <v>34627.44412</v>
      </c>
      <c r="Q123">
        <v>15573.10396</v>
      </c>
      <c r="R123">
        <v>293147.99484</v>
      </c>
      <c r="S123" s="1">
        <v>77820.644560000001</v>
      </c>
      <c r="T123">
        <v>590722.52257000003</v>
      </c>
      <c r="U123">
        <v>0</v>
      </c>
      <c r="V123">
        <v>9.1599999999999997E-3</v>
      </c>
      <c r="W123">
        <v>9.8899999999999995E-3</v>
      </c>
      <c r="X123">
        <v>0.49664000000000003</v>
      </c>
      <c r="Y123" s="1">
        <v>9.3950000000000006E-2</v>
      </c>
      <c r="Z123">
        <v>1.39036</v>
      </c>
      <c r="AA123">
        <v>0</v>
      </c>
      <c r="AB123">
        <v>0</v>
      </c>
      <c r="AC123" s="1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188186.25943999999</v>
      </c>
      <c r="AO123" s="1">
        <v>396087.53953000001</v>
      </c>
      <c r="AP123" s="1">
        <v>32318177.691330001</v>
      </c>
      <c r="AQ123" s="1">
        <v>182440.01454</v>
      </c>
      <c r="AR123" s="1">
        <v>33935751.771750003</v>
      </c>
      <c r="AS123" s="1">
        <v>112485.30372</v>
      </c>
      <c r="AT123">
        <v>3162.03485</v>
      </c>
      <c r="AU123" s="1">
        <v>3451.6697399999998</v>
      </c>
      <c r="AV123">
        <v>5768.9885400000003</v>
      </c>
      <c r="AW123">
        <v>7686.9633899999999</v>
      </c>
      <c r="AX123" s="1">
        <v>10983.039709999999</v>
      </c>
      <c r="AY123" s="1">
        <v>18166.626380000002</v>
      </c>
      <c r="AZ123">
        <v>14989.076349999999</v>
      </c>
      <c r="BA123">
        <v>25272.51627</v>
      </c>
      <c r="BB123">
        <v>417712.88566000003</v>
      </c>
      <c r="BC123">
        <v>2449152.4633599999</v>
      </c>
      <c r="BD123">
        <v>47768.881540000002</v>
      </c>
      <c r="BE123">
        <v>0</v>
      </c>
      <c r="BF123">
        <v>5.62E-3</v>
      </c>
      <c r="BG123">
        <v>1.1820000000000001E-2</v>
      </c>
      <c r="BH123">
        <v>0.96442000000000005</v>
      </c>
      <c r="BI123">
        <v>5.4400000000000004E-3</v>
      </c>
      <c r="BJ123">
        <v>1.0126999999999999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1961170.7395200001</v>
      </c>
      <c r="BR123">
        <v>34627.44412</v>
      </c>
      <c r="BS123">
        <v>15573.10396</v>
      </c>
      <c r="BT123">
        <v>293147.99484</v>
      </c>
      <c r="BU123">
        <v>77820.644560000001</v>
      </c>
      <c r="BV123">
        <v>590722.52257000003</v>
      </c>
    </row>
    <row r="124" spans="1:74" x14ac:dyDescent="0.65">
      <c r="A124">
        <v>2000618.1074900001</v>
      </c>
      <c r="B124" s="1">
        <v>2097180.8941600001</v>
      </c>
      <c r="C124">
        <v>2369080.9017400001</v>
      </c>
      <c r="D124">
        <v>4069689.3478999999</v>
      </c>
      <c r="E124">
        <v>5135368.9746099999</v>
      </c>
      <c r="F124">
        <v>4265245.1414200002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1961170.7395200001</v>
      </c>
      <c r="P124">
        <v>33169.493240000003</v>
      </c>
      <c r="Q124">
        <v>15133.36692</v>
      </c>
      <c r="R124">
        <v>291975.71749000001</v>
      </c>
      <c r="S124" s="1">
        <v>82553.625320000006</v>
      </c>
      <c r="T124">
        <v>589059.50705999997</v>
      </c>
      <c r="U124">
        <v>0</v>
      </c>
      <c r="V124">
        <v>9.1599999999999997E-3</v>
      </c>
      <c r="W124">
        <v>9.8899999999999995E-3</v>
      </c>
      <c r="X124">
        <v>0.49664000000000003</v>
      </c>
      <c r="Y124" s="1">
        <v>9.3950000000000006E-2</v>
      </c>
      <c r="Z124">
        <v>1.39036</v>
      </c>
      <c r="AA124">
        <v>0</v>
      </c>
      <c r="AB124">
        <v>0</v>
      </c>
      <c r="AC124" s="1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188186.25943999999</v>
      </c>
      <c r="AO124" s="1">
        <v>396087.53953000001</v>
      </c>
      <c r="AP124" s="1">
        <v>32318177.691330001</v>
      </c>
      <c r="AQ124" s="1">
        <v>182440.01454</v>
      </c>
      <c r="AR124" s="1">
        <v>33935751.771750003</v>
      </c>
      <c r="AS124" s="1">
        <v>113379.23338000001</v>
      </c>
      <c r="AT124">
        <v>2968.3768100000002</v>
      </c>
      <c r="AU124" s="1">
        <v>3407.9379300000001</v>
      </c>
      <c r="AV124">
        <v>5946.0308599999998</v>
      </c>
      <c r="AW124">
        <v>7743.6804599999996</v>
      </c>
      <c r="AX124" s="1">
        <v>10986.670169999999</v>
      </c>
      <c r="AY124" s="1">
        <v>18166.626380000002</v>
      </c>
      <c r="AZ124">
        <v>16595.17843</v>
      </c>
      <c r="BA124">
        <v>74074.240959999996</v>
      </c>
      <c r="BB124">
        <v>366240.58517999999</v>
      </c>
      <c r="BC124">
        <v>2435462.1619500001</v>
      </c>
      <c r="BD124">
        <v>62523.656660000001</v>
      </c>
      <c r="BE124">
        <v>0</v>
      </c>
      <c r="BF124">
        <v>5.62E-3</v>
      </c>
      <c r="BG124">
        <v>1.1820000000000001E-2</v>
      </c>
      <c r="BH124">
        <v>0.96442000000000005</v>
      </c>
      <c r="BI124">
        <v>5.4400000000000004E-3</v>
      </c>
      <c r="BJ124">
        <v>1.0126999999999999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1961170.7395200001</v>
      </c>
      <c r="BR124">
        <v>33169.493240000003</v>
      </c>
      <c r="BS124">
        <v>15133.36692</v>
      </c>
      <c r="BT124">
        <v>291975.71749000001</v>
      </c>
      <c r="BU124">
        <v>82553.625320000006</v>
      </c>
      <c r="BV124">
        <v>589059.50705999997</v>
      </c>
    </row>
    <row r="125" spans="1:74" x14ac:dyDescent="0.65">
      <c r="A125">
        <v>2021470.24175</v>
      </c>
      <c r="B125" s="1">
        <v>2098609.8971899999</v>
      </c>
      <c r="C125">
        <v>2371357.9987499998</v>
      </c>
      <c r="D125">
        <v>4082926.9957099999</v>
      </c>
      <c r="E125">
        <v>5311868.7127599996</v>
      </c>
      <c r="F125">
        <v>4050949.52116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1966021.07782</v>
      </c>
      <c r="P125">
        <v>32343.938030000001</v>
      </c>
      <c r="Q125">
        <v>14626.375249999999</v>
      </c>
      <c r="R125">
        <v>281012.88059999997</v>
      </c>
      <c r="S125" s="1">
        <v>111785.49843000001</v>
      </c>
      <c r="T125">
        <v>567272.67943999998</v>
      </c>
      <c r="U125">
        <v>0</v>
      </c>
      <c r="V125">
        <v>9.1599999999999997E-3</v>
      </c>
      <c r="W125">
        <v>9.8899999999999995E-3</v>
      </c>
      <c r="X125">
        <v>0.49664000000000003</v>
      </c>
      <c r="Y125" s="1">
        <v>9.3950000000000006E-2</v>
      </c>
      <c r="Z125">
        <v>1.39036</v>
      </c>
      <c r="AA125">
        <v>0</v>
      </c>
      <c r="AB125">
        <v>0</v>
      </c>
      <c r="AC125" s="1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188186.25943999999</v>
      </c>
      <c r="AO125" s="1">
        <v>396087.53953000001</v>
      </c>
      <c r="AP125" s="1">
        <v>32318177.691330001</v>
      </c>
      <c r="AQ125" s="1">
        <v>182440.01454</v>
      </c>
      <c r="AR125" s="1">
        <v>33935751.771750003</v>
      </c>
      <c r="AS125" s="1">
        <v>114785.74923</v>
      </c>
      <c r="AT125">
        <v>2972.3382999999999</v>
      </c>
      <c r="AU125" s="1">
        <v>3418.2984799999999</v>
      </c>
      <c r="AV125">
        <v>5968.85052</v>
      </c>
      <c r="AW125">
        <v>8062.0511699999997</v>
      </c>
      <c r="AX125" s="1">
        <v>10631.15775</v>
      </c>
      <c r="AY125" s="1">
        <v>18166.626380000002</v>
      </c>
      <c r="AZ125">
        <v>25942.557639999999</v>
      </c>
      <c r="BA125">
        <v>95616.641029999999</v>
      </c>
      <c r="BB125">
        <v>140767.99231999999</v>
      </c>
      <c r="BC125">
        <v>2496742.9995200001</v>
      </c>
      <c r="BD125">
        <v>195825.63268000001</v>
      </c>
      <c r="BE125">
        <v>0</v>
      </c>
      <c r="BF125">
        <v>5.62E-3</v>
      </c>
      <c r="BG125">
        <v>1.1820000000000001E-2</v>
      </c>
      <c r="BH125">
        <v>0.96442000000000005</v>
      </c>
      <c r="BI125">
        <v>5.4400000000000004E-3</v>
      </c>
      <c r="BJ125">
        <v>1.0126999999999999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1966021.07782</v>
      </c>
      <c r="BR125">
        <v>32343.938030000001</v>
      </c>
      <c r="BS125">
        <v>14626.375249999999</v>
      </c>
      <c r="BT125">
        <v>281012.88059999997</v>
      </c>
      <c r="BU125">
        <v>111785.49843000001</v>
      </c>
      <c r="BV125">
        <v>567272.67943999998</v>
      </c>
    </row>
    <row r="126" spans="1:74" x14ac:dyDescent="0.65">
      <c r="A126">
        <v>2031896.3088799999</v>
      </c>
      <c r="B126" s="1">
        <v>2058018.35947</v>
      </c>
      <c r="C126">
        <v>2480884.78473</v>
      </c>
      <c r="D126">
        <v>4002134.2553900001</v>
      </c>
      <c r="E126">
        <v>6603386.30449</v>
      </c>
      <c r="F126">
        <v>2760863.3543699998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1968284.5690200001</v>
      </c>
      <c r="P126">
        <v>30616.68217</v>
      </c>
      <c r="Q126">
        <v>41075.616430000002</v>
      </c>
      <c r="R126">
        <v>265897.27857000002</v>
      </c>
      <c r="S126" s="1">
        <v>284835.82913000003</v>
      </c>
      <c r="T126">
        <v>382352.47422999999</v>
      </c>
      <c r="U126">
        <v>0</v>
      </c>
      <c r="V126">
        <v>7.3600000000000002E-3</v>
      </c>
      <c r="W126">
        <v>5.8880000000000002E-2</v>
      </c>
      <c r="X126">
        <v>0.44719999999999999</v>
      </c>
      <c r="Y126" s="1">
        <v>0.4234</v>
      </c>
      <c r="Z126">
        <v>1.0631600000000001</v>
      </c>
      <c r="AA126">
        <v>0</v>
      </c>
      <c r="AB126">
        <v>0</v>
      </c>
      <c r="AC126" s="1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67133.814629999993</v>
      </c>
      <c r="AO126" s="1">
        <v>3679238.5838000001</v>
      </c>
      <c r="AP126" s="1">
        <v>29005195.856740002</v>
      </c>
      <c r="AQ126" s="1">
        <v>22262429.465840001</v>
      </c>
      <c r="AR126" s="1">
        <v>12006645.555570001</v>
      </c>
      <c r="AS126" s="1">
        <v>116164.89148999999</v>
      </c>
      <c r="AT126">
        <v>2919.1928600000001</v>
      </c>
      <c r="AU126" s="1">
        <v>3601.9429399999999</v>
      </c>
      <c r="AV126">
        <v>5845.5227199999999</v>
      </c>
      <c r="AW126">
        <v>9869.2245700000003</v>
      </c>
      <c r="AX126" s="1">
        <v>8816.8131400000002</v>
      </c>
      <c r="AY126" s="1">
        <v>18166.626380000002</v>
      </c>
      <c r="AZ126">
        <v>11722.12102</v>
      </c>
      <c r="BA126">
        <v>139981.53262000001</v>
      </c>
      <c r="BB126">
        <v>336556.27908000001</v>
      </c>
      <c r="BC126">
        <v>2193877.9251000001</v>
      </c>
      <c r="BD126">
        <v>272757.96535999997</v>
      </c>
      <c r="BE126">
        <v>0</v>
      </c>
      <c r="BF126">
        <v>2E-3</v>
      </c>
      <c r="BG126">
        <v>0.10979</v>
      </c>
      <c r="BH126">
        <v>0.86556</v>
      </c>
      <c r="BI126">
        <v>0.66435</v>
      </c>
      <c r="BJ126">
        <v>0.35830000000000001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1968284.5690200001</v>
      </c>
      <c r="BR126">
        <v>30616.68217</v>
      </c>
      <c r="BS126">
        <v>41075.616430000002</v>
      </c>
      <c r="BT126">
        <v>265897.27857000002</v>
      </c>
      <c r="BU126">
        <v>284835.82913000003</v>
      </c>
      <c r="BV126">
        <v>382352.47422999999</v>
      </c>
    </row>
    <row r="127" spans="1:74" x14ac:dyDescent="0.65">
      <c r="A127">
        <v>2040584.6981500001</v>
      </c>
      <c r="B127" s="1">
        <v>2043114.91821</v>
      </c>
      <c r="C127">
        <v>2220353.4742800002</v>
      </c>
      <c r="D127">
        <v>3908988.3632399999</v>
      </c>
      <c r="E127">
        <v>5491819.5827000001</v>
      </c>
      <c r="F127">
        <v>4232322.3307400001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1970063.0264000001</v>
      </c>
      <c r="P127">
        <v>31405.569070000001</v>
      </c>
      <c r="Q127">
        <v>11781.348029999999</v>
      </c>
      <c r="R127">
        <v>258701.71145</v>
      </c>
      <c r="S127" s="1">
        <v>89441.350539999999</v>
      </c>
      <c r="T127">
        <v>611669.44406999997</v>
      </c>
      <c r="U127">
        <v>0</v>
      </c>
      <c r="V127">
        <v>9.5200000000000007E-3</v>
      </c>
      <c r="W127">
        <v>9.0900000000000009E-3</v>
      </c>
      <c r="X127">
        <v>0.43554999999999999</v>
      </c>
      <c r="Y127">
        <v>9.5549999999999996E-2</v>
      </c>
      <c r="Z127">
        <v>1.4502999999999999</v>
      </c>
      <c r="AA127">
        <v>0</v>
      </c>
      <c r="AB127">
        <v>0</v>
      </c>
      <c r="AC127" s="1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212207.28731000001</v>
      </c>
      <c r="AO127" s="1">
        <v>342442.80414999998</v>
      </c>
      <c r="AP127" s="1">
        <v>28223861.582540002</v>
      </c>
      <c r="AQ127">
        <v>289608.01942000003</v>
      </c>
      <c r="AR127" s="1">
        <v>37952523.583149999</v>
      </c>
      <c r="AS127" s="1">
        <v>117630.79352000001</v>
      </c>
      <c r="AT127">
        <v>2901.06511</v>
      </c>
      <c r="AU127" s="1">
        <v>3219.5083199999999</v>
      </c>
      <c r="AV127">
        <v>5711.3910999999998</v>
      </c>
      <c r="AW127">
        <v>8246.0772199999992</v>
      </c>
      <c r="AX127" s="1">
        <v>10974.654469999999</v>
      </c>
      <c r="AY127" s="1">
        <v>18166.626380000002</v>
      </c>
      <c r="AZ127">
        <v>7256.6638499999999</v>
      </c>
      <c r="BA127">
        <v>20983.01758</v>
      </c>
      <c r="BB127">
        <v>67980.876050000006</v>
      </c>
      <c r="BC127">
        <v>2690263.5410000002</v>
      </c>
      <c r="BD127">
        <v>168411.72472</v>
      </c>
      <c r="BE127">
        <v>0</v>
      </c>
      <c r="BF127">
        <v>6.3299999999999997E-3</v>
      </c>
      <c r="BG127">
        <v>1.022E-2</v>
      </c>
      <c r="BH127">
        <v>0.84223999999999999</v>
      </c>
      <c r="BI127">
        <v>8.6400000000000001E-3</v>
      </c>
      <c r="BJ127">
        <v>1.13256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1970063.0264000001</v>
      </c>
      <c r="BR127">
        <v>31405.569070000001</v>
      </c>
      <c r="BS127">
        <v>11781.348029999999</v>
      </c>
      <c r="BT127">
        <v>258701.71145</v>
      </c>
      <c r="BU127">
        <v>89441.350539999999</v>
      </c>
      <c r="BV127">
        <v>611669.44406999997</v>
      </c>
    </row>
    <row r="128" spans="1:74" x14ac:dyDescent="0.65">
      <c r="A128">
        <v>2040584.6981500001</v>
      </c>
      <c r="B128" s="1">
        <v>2042143.04755</v>
      </c>
      <c r="C128">
        <v>2233325.4717700002</v>
      </c>
      <c r="D128">
        <v>3855629.1742699998</v>
      </c>
      <c r="E128">
        <v>5522971.2302000001</v>
      </c>
      <c r="F128">
        <v>4242529.7453800002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1970063.0264000001</v>
      </c>
      <c r="P128">
        <v>31256.154569999999</v>
      </c>
      <c r="Q128">
        <v>11773.43497</v>
      </c>
      <c r="R128">
        <v>258692.05111999999</v>
      </c>
      <c r="S128" s="1">
        <v>89336.71226</v>
      </c>
      <c r="T128">
        <v>611941.07024000003</v>
      </c>
      <c r="U128">
        <v>0</v>
      </c>
      <c r="V128">
        <v>9.5200000000000007E-3</v>
      </c>
      <c r="W128">
        <v>9.0900000000000009E-3</v>
      </c>
      <c r="X128">
        <v>0.43554999999999999</v>
      </c>
      <c r="Y128" s="1">
        <v>9.5549999999999996E-2</v>
      </c>
      <c r="Z128">
        <v>1.4502999999999999</v>
      </c>
      <c r="AA128">
        <v>0</v>
      </c>
      <c r="AB128">
        <v>0</v>
      </c>
      <c r="AC128" s="1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212207.28731000001</v>
      </c>
      <c r="AO128" s="1">
        <v>342442.80414999998</v>
      </c>
      <c r="AP128" s="1">
        <v>28223861.582540002</v>
      </c>
      <c r="AQ128" s="1">
        <v>289608.01942000003</v>
      </c>
      <c r="AR128" s="1">
        <v>37952523.583149999</v>
      </c>
      <c r="AS128" s="1">
        <v>118492.02353000001</v>
      </c>
      <c r="AT128">
        <v>2899.84094</v>
      </c>
      <c r="AU128" s="1">
        <v>3239.86949</v>
      </c>
      <c r="AV128">
        <v>5635.8463899999997</v>
      </c>
      <c r="AW128">
        <v>8287.0618400000003</v>
      </c>
      <c r="AX128" s="1">
        <v>10990.077569999999</v>
      </c>
      <c r="AY128" s="1">
        <v>18166.626380000002</v>
      </c>
      <c r="AZ128">
        <v>7806.6290399999998</v>
      </c>
      <c r="BA128">
        <v>23887.011149999998</v>
      </c>
      <c r="BB128">
        <v>129918.38041</v>
      </c>
      <c r="BC128">
        <v>2625845.96098</v>
      </c>
      <c r="BD128">
        <v>167437.84160000001</v>
      </c>
      <c r="BE128">
        <v>0</v>
      </c>
      <c r="BF128">
        <v>6.3299999999999997E-3</v>
      </c>
      <c r="BG128">
        <v>1.022E-2</v>
      </c>
      <c r="BH128">
        <v>0.84223999999999999</v>
      </c>
      <c r="BI128">
        <v>8.6400000000000001E-3</v>
      </c>
      <c r="BJ128">
        <v>1.13256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1970063.0264000001</v>
      </c>
      <c r="BR128">
        <v>31256.154569999999</v>
      </c>
      <c r="BS128">
        <v>11773.43497</v>
      </c>
      <c r="BT128">
        <v>258692.05111999999</v>
      </c>
      <c r="BU128">
        <v>89336.71226</v>
      </c>
      <c r="BV128">
        <v>611941.07024000003</v>
      </c>
    </row>
    <row r="129" spans="1:74" x14ac:dyDescent="0.65">
      <c r="A129">
        <v>2040584.6981500001</v>
      </c>
      <c r="B129" s="1">
        <v>2043568.60941</v>
      </c>
      <c r="C129">
        <v>2525530.1952</v>
      </c>
      <c r="D129">
        <v>3408162.3036500001</v>
      </c>
      <c r="E129">
        <v>7155808.074</v>
      </c>
      <c r="F129">
        <v>2763529.48691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1970063.0264000001</v>
      </c>
      <c r="P129">
        <v>30268.01657</v>
      </c>
      <c r="Q129">
        <v>38969.063929999997</v>
      </c>
      <c r="R129">
        <v>174594.60845</v>
      </c>
      <c r="S129" s="1">
        <v>375684.96068999998</v>
      </c>
      <c r="T129">
        <v>383482.77353000001</v>
      </c>
      <c r="U129">
        <v>0</v>
      </c>
      <c r="V129">
        <v>8.5199999999999998E-3</v>
      </c>
      <c r="W129">
        <v>5.3900000000000003E-2</v>
      </c>
      <c r="X129">
        <v>0.28172999999999998</v>
      </c>
      <c r="Y129" s="1">
        <v>0.59038999999999997</v>
      </c>
      <c r="Z129">
        <v>1.0654600000000001</v>
      </c>
      <c r="AA129">
        <v>0</v>
      </c>
      <c r="AB129">
        <v>0</v>
      </c>
      <c r="AC129" s="1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145200.84770000001</v>
      </c>
      <c r="AO129" s="1">
        <v>3345851.2924600001</v>
      </c>
      <c r="AP129" s="1">
        <v>17915027.87483</v>
      </c>
      <c r="AQ129" s="1">
        <v>33454392.46294</v>
      </c>
      <c r="AR129" s="1">
        <v>12160170.79865</v>
      </c>
      <c r="AS129" s="1">
        <v>119823.00412</v>
      </c>
      <c r="AT129">
        <v>2903.2489599999999</v>
      </c>
      <c r="AU129" s="1">
        <v>3678.2022400000001</v>
      </c>
      <c r="AV129">
        <v>5024.4060799999997</v>
      </c>
      <c r="AW129">
        <v>10608.544690000001</v>
      </c>
      <c r="AX129" s="1">
        <v>8838.2942500000008</v>
      </c>
      <c r="AY129" s="1">
        <v>18166.626380000002</v>
      </c>
      <c r="AZ129">
        <v>9826.8359</v>
      </c>
      <c r="BA129">
        <v>141734.09395000001</v>
      </c>
      <c r="BB129">
        <v>468132.54558999999</v>
      </c>
      <c r="BC129">
        <v>2056782.6560500001</v>
      </c>
      <c r="BD129">
        <v>278419.69169000001</v>
      </c>
      <c r="BE129">
        <v>0</v>
      </c>
      <c r="BF129">
        <v>4.3299999999999996E-3</v>
      </c>
      <c r="BG129">
        <v>9.9849999999999994E-2</v>
      </c>
      <c r="BH129">
        <v>0.53461000000000003</v>
      </c>
      <c r="BI129">
        <v>0.99833000000000005</v>
      </c>
      <c r="BJ129">
        <v>0.36287999999999998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1970063.0264000001</v>
      </c>
      <c r="BR129">
        <v>30268.01657</v>
      </c>
      <c r="BS129">
        <v>38969.063929999997</v>
      </c>
      <c r="BT129">
        <v>174594.60845</v>
      </c>
      <c r="BU129">
        <v>375684.96068999998</v>
      </c>
      <c r="BV129">
        <v>383482.77353000001</v>
      </c>
    </row>
    <row r="130" spans="1:74" x14ac:dyDescent="0.65">
      <c r="A130">
        <v>2040584.6981500001</v>
      </c>
      <c r="B130" s="1">
        <v>2035192.8276200001</v>
      </c>
      <c r="C130">
        <v>2505801.5071899998</v>
      </c>
      <c r="D130">
        <v>3482135.20511</v>
      </c>
      <c r="E130">
        <v>7099668.7327899998</v>
      </c>
      <c r="F130">
        <v>2773800.39647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1970063.0264000001</v>
      </c>
      <c r="P130">
        <v>28977.607929999998</v>
      </c>
      <c r="Q130">
        <v>39508.524559999998</v>
      </c>
      <c r="R130">
        <v>174408.81941</v>
      </c>
      <c r="S130" s="1">
        <v>372600.93354</v>
      </c>
      <c r="T130">
        <v>387503.53772000002</v>
      </c>
      <c r="U130">
        <v>0</v>
      </c>
      <c r="V130">
        <v>6.4099999999999999E-3</v>
      </c>
      <c r="W130">
        <v>5.4219999999999997E-2</v>
      </c>
      <c r="X130">
        <v>0.28131</v>
      </c>
      <c r="Y130" s="1">
        <v>0.59145000000000003</v>
      </c>
      <c r="Z130">
        <v>1.0666199999999999</v>
      </c>
      <c r="AA130">
        <v>0</v>
      </c>
      <c r="AB130">
        <v>0</v>
      </c>
      <c r="AC130" s="1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3262.0721199999998</v>
      </c>
      <c r="AO130" s="1">
        <v>3367248.2622799999</v>
      </c>
      <c r="AP130" s="1">
        <v>17886728.475129999</v>
      </c>
      <c r="AQ130" s="1">
        <v>33525468.464620002</v>
      </c>
      <c r="AR130" s="1">
        <v>12237936.00244</v>
      </c>
      <c r="AS130" s="1">
        <v>121275.12491</v>
      </c>
      <c r="AT130">
        <v>2891.8786399999999</v>
      </c>
      <c r="AU130" s="1">
        <v>3651.9115700000002</v>
      </c>
      <c r="AV130">
        <v>5131.7232700000004</v>
      </c>
      <c r="AW130">
        <v>10523.675370000001</v>
      </c>
      <c r="AX130" s="1">
        <v>8853.5073799999991</v>
      </c>
      <c r="AY130" s="1">
        <v>18166.626380000002</v>
      </c>
      <c r="AZ130">
        <v>8962.9078399999999</v>
      </c>
      <c r="BA130">
        <v>184843.46564000001</v>
      </c>
      <c r="BB130">
        <v>467110.81050000002</v>
      </c>
      <c r="BC130">
        <v>2018487.45557</v>
      </c>
      <c r="BD130">
        <v>275491.18362999998</v>
      </c>
      <c r="BE130">
        <v>0</v>
      </c>
      <c r="BF130" s="1">
        <v>1E-4</v>
      </c>
      <c r="BG130">
        <v>0.10048</v>
      </c>
      <c r="BH130">
        <v>0.53376999999999997</v>
      </c>
      <c r="BI130">
        <v>1.0004500000000001</v>
      </c>
      <c r="BJ130">
        <v>0.36520000000000002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1970063.0264000001</v>
      </c>
      <c r="BR130">
        <v>28977.607929999998</v>
      </c>
      <c r="BS130">
        <v>39508.524559999998</v>
      </c>
      <c r="BT130">
        <v>174408.81941</v>
      </c>
      <c r="BU130">
        <v>372600.93354</v>
      </c>
      <c r="BV130">
        <v>387503.53772000002</v>
      </c>
    </row>
    <row r="131" spans="1:74" x14ac:dyDescent="0.65">
      <c r="A131">
        <v>2040584.6981500001</v>
      </c>
      <c r="B131" s="1">
        <v>2061281.4712799999</v>
      </c>
      <c r="C131">
        <v>2471820.7683100002</v>
      </c>
      <c r="D131">
        <v>3457400.90288</v>
      </c>
      <c r="E131">
        <v>7096967.8276800001</v>
      </c>
      <c r="F131">
        <v>2809127.6990299998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1970063.0264000001</v>
      </c>
      <c r="P131">
        <v>28658.93435</v>
      </c>
      <c r="Q131">
        <v>40111.684789999999</v>
      </c>
      <c r="R131">
        <v>173737.51045999999</v>
      </c>
      <c r="S131" s="1">
        <v>364024.50624000002</v>
      </c>
      <c r="T131">
        <v>396466.78732</v>
      </c>
      <c r="U131">
        <v>0</v>
      </c>
      <c r="V131">
        <v>6.4099999999999999E-3</v>
      </c>
      <c r="W131">
        <v>5.2499999999999998E-2</v>
      </c>
      <c r="X131">
        <v>0.27929999999999999</v>
      </c>
      <c r="Y131" s="1">
        <v>0.59360000000000002</v>
      </c>
      <c r="Z131">
        <v>1.06819</v>
      </c>
      <c r="AA131">
        <v>0</v>
      </c>
      <c r="AB131">
        <v>0</v>
      </c>
      <c r="AC131" s="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3290.12626</v>
      </c>
      <c r="AO131" s="1">
        <v>3252110.9071</v>
      </c>
      <c r="AP131" s="1">
        <v>17752364.048439998</v>
      </c>
      <c r="AQ131" s="1">
        <v>33669694.747809999</v>
      </c>
      <c r="AR131" s="1">
        <v>12343183.446970001</v>
      </c>
      <c r="AS131" s="1">
        <v>122300.84304000001</v>
      </c>
      <c r="AT131">
        <v>2934.49757</v>
      </c>
      <c r="AU131" s="1">
        <v>3601.2702899999999</v>
      </c>
      <c r="AV131">
        <v>5097.8812500000004</v>
      </c>
      <c r="AW131">
        <v>10512.8207</v>
      </c>
      <c r="AX131" s="1">
        <v>8906.2264200000009</v>
      </c>
      <c r="AY131" s="1">
        <v>18166.626380000002</v>
      </c>
      <c r="AZ131">
        <v>8938.7212</v>
      </c>
      <c r="BA131">
        <v>147403.53057</v>
      </c>
      <c r="BB131">
        <v>433619.59700000001</v>
      </c>
      <c r="BC131">
        <v>2096730.8082900001</v>
      </c>
      <c r="BD131">
        <v>268203.16612000001</v>
      </c>
      <c r="BE131">
        <v>0</v>
      </c>
      <c r="BF131" s="1">
        <v>1E-4</v>
      </c>
      <c r="BG131">
        <v>9.7049999999999997E-2</v>
      </c>
      <c r="BH131">
        <v>0.52976000000000001</v>
      </c>
      <c r="BI131">
        <v>1.0047600000000001</v>
      </c>
      <c r="BJ131">
        <v>0.36834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1970063.0264000001</v>
      </c>
      <c r="BR131">
        <v>28658.93435</v>
      </c>
      <c r="BS131">
        <v>40111.684789999999</v>
      </c>
      <c r="BT131">
        <v>173737.51045999999</v>
      </c>
      <c r="BU131">
        <v>364024.50624000002</v>
      </c>
      <c r="BV131">
        <v>396466.78732</v>
      </c>
    </row>
    <row r="132" spans="1:74" x14ac:dyDescent="0.65">
      <c r="A132">
        <v>2040584.6981500001</v>
      </c>
      <c r="B132" s="1">
        <v>2447123.6904899999</v>
      </c>
      <c r="C132">
        <v>2064489.1090200001</v>
      </c>
      <c r="D132">
        <v>3297000.2229800001</v>
      </c>
      <c r="E132">
        <v>7199334.1725700004</v>
      </c>
      <c r="F132">
        <v>2888651.4741199999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1970063.0264000001</v>
      </c>
      <c r="P132">
        <v>26359.16102</v>
      </c>
      <c r="Q132">
        <v>11970.520909999999</v>
      </c>
      <c r="R132">
        <v>181528.02752999999</v>
      </c>
      <c r="S132" s="1">
        <v>376946.94338999997</v>
      </c>
      <c r="T132">
        <v>406194.77030999999</v>
      </c>
      <c r="U132">
        <v>0</v>
      </c>
      <c r="V132">
        <v>6.4099999999999999E-3</v>
      </c>
      <c r="W132">
        <v>5.2900000000000004E-3</v>
      </c>
      <c r="X132">
        <v>0.29026999999999997</v>
      </c>
      <c r="Y132" s="1">
        <v>0.61577000000000004</v>
      </c>
      <c r="Z132">
        <v>1.0822499999999999</v>
      </c>
      <c r="AA132">
        <v>0</v>
      </c>
      <c r="AB132">
        <v>0</v>
      </c>
      <c r="AC132" s="1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3541.3907899999999</v>
      </c>
      <c r="AO132" s="1">
        <v>88260.653309999994</v>
      </c>
      <c r="AP132" s="1">
        <v>18487696.964340001</v>
      </c>
      <c r="AQ132" s="1">
        <v>35155320.955030002</v>
      </c>
      <c r="AR132" s="1">
        <v>13285823.31311</v>
      </c>
      <c r="AS132" s="1">
        <v>123239.18742</v>
      </c>
      <c r="AT132">
        <v>3504.8705599999998</v>
      </c>
      <c r="AU132" s="1">
        <v>3003.0538999999999</v>
      </c>
      <c r="AV132">
        <v>4862.6722799999998</v>
      </c>
      <c r="AW132">
        <v>10658.419309999999</v>
      </c>
      <c r="AX132" s="1">
        <v>9023.6801799999994</v>
      </c>
      <c r="AY132" s="1">
        <v>18166.626380000002</v>
      </c>
      <c r="AZ132">
        <v>42535.69988</v>
      </c>
      <c r="BA132">
        <v>80340.249909999999</v>
      </c>
      <c r="BB132">
        <v>421859.58818999998</v>
      </c>
      <c r="BC132">
        <v>2132657.9476200002</v>
      </c>
      <c r="BD132">
        <v>277502.33757999999</v>
      </c>
      <c r="BE132">
        <v>0</v>
      </c>
      <c r="BF132" s="1">
        <v>1.1E-4</v>
      </c>
      <c r="BG132">
        <v>2.63E-3</v>
      </c>
      <c r="BH132">
        <v>0.55169999999999997</v>
      </c>
      <c r="BI132">
        <v>1.0490900000000001</v>
      </c>
      <c r="BJ132">
        <v>0.39646999999999999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1970063.0264000001</v>
      </c>
      <c r="BR132">
        <v>26359.16102</v>
      </c>
      <c r="BS132">
        <v>11970.520909999999</v>
      </c>
      <c r="BT132">
        <v>181528.02752999999</v>
      </c>
      <c r="BU132">
        <v>376946.94338999997</v>
      </c>
      <c r="BV132">
        <v>406194.77030999999</v>
      </c>
    </row>
    <row r="133" spans="1:74" x14ac:dyDescent="0.65">
      <c r="A133">
        <v>2054486.12099</v>
      </c>
      <c r="B133" s="1">
        <v>2332713.1617399999</v>
      </c>
      <c r="C133">
        <v>2261730.6874000002</v>
      </c>
      <c r="D133">
        <v>4365635.6603499996</v>
      </c>
      <c r="E133">
        <v>5176618.9431699999</v>
      </c>
      <c r="F133">
        <v>3745998.7936800001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1972973.2293799999</v>
      </c>
      <c r="P133">
        <v>26295.87429</v>
      </c>
      <c r="Q133">
        <v>12805.8531</v>
      </c>
      <c r="R133">
        <v>369119.27461000002</v>
      </c>
      <c r="S133" s="1">
        <v>49304.821120000001</v>
      </c>
      <c r="T133">
        <v>542563.39706999995</v>
      </c>
      <c r="U133">
        <v>0</v>
      </c>
      <c r="V133">
        <v>6.4700000000000001E-3</v>
      </c>
      <c r="W133">
        <v>6.77E-3</v>
      </c>
      <c r="X133">
        <v>0.58948</v>
      </c>
      <c r="Y133" s="1">
        <v>9.2969999999999997E-2</v>
      </c>
      <c r="Z133">
        <v>1.3043199999999999</v>
      </c>
      <c r="AA133">
        <v>0</v>
      </c>
      <c r="AB133">
        <v>0</v>
      </c>
      <c r="AC133" s="1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7508.54378</v>
      </c>
      <c r="AO133" s="1">
        <v>187132.40632000001</v>
      </c>
      <c r="AP133" s="1">
        <v>38540373.57931</v>
      </c>
      <c r="AQ133" s="1">
        <v>116699.63385</v>
      </c>
      <c r="AR133" s="1">
        <v>28168929.11332</v>
      </c>
      <c r="AS133" s="1">
        <v>124008.64819000001</v>
      </c>
      <c r="AT133">
        <v>3341.1456600000001</v>
      </c>
      <c r="AU133" s="1">
        <v>3287.5458699999999</v>
      </c>
      <c r="AV133">
        <v>6444.4427699999997</v>
      </c>
      <c r="AW133">
        <v>7670.1612599999999</v>
      </c>
      <c r="AX133" s="1">
        <v>10309.400659999999</v>
      </c>
      <c r="AY133" s="1">
        <v>18166.626380000002</v>
      </c>
      <c r="AZ133">
        <v>16165.474050000001</v>
      </c>
      <c r="BA133">
        <v>26236.53241</v>
      </c>
      <c r="BB133">
        <v>146952.32029999999</v>
      </c>
      <c r="BC133">
        <v>2729557.1015699999</v>
      </c>
      <c r="BD133">
        <v>35984.39486</v>
      </c>
      <c r="BE133">
        <v>0</v>
      </c>
      <c r="BF133" s="1">
        <v>2.2000000000000001E-4</v>
      </c>
      <c r="BG133">
        <v>5.5799999999999999E-3</v>
      </c>
      <c r="BH133">
        <v>1.1500999999999999</v>
      </c>
      <c r="BI133">
        <v>3.48E-3</v>
      </c>
      <c r="BJ133">
        <v>0.84060000000000001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1972973.2293799999</v>
      </c>
      <c r="BR133">
        <v>26295.87429</v>
      </c>
      <c r="BS133">
        <v>12805.8531</v>
      </c>
      <c r="BT133">
        <v>369119.27461000002</v>
      </c>
      <c r="BU133">
        <v>49304.821120000001</v>
      </c>
      <c r="BV133">
        <v>542563.39706999995</v>
      </c>
    </row>
    <row r="134" spans="1:74" x14ac:dyDescent="0.65">
      <c r="A134">
        <v>2054486.12099</v>
      </c>
      <c r="B134" s="1">
        <v>2286677.9306600001</v>
      </c>
      <c r="C134">
        <v>2271535.58506</v>
      </c>
      <c r="D134">
        <v>3174962.0667300001</v>
      </c>
      <c r="E134">
        <v>5155537.7953399997</v>
      </c>
      <c r="F134">
        <v>4993983.8685499998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1972973.2293799999</v>
      </c>
      <c r="P134">
        <v>26225.403289999998</v>
      </c>
      <c r="Q134">
        <v>14023.41642</v>
      </c>
      <c r="R134">
        <v>178142.08794999999</v>
      </c>
      <c r="S134" s="1">
        <v>50171.011630000001</v>
      </c>
      <c r="T134">
        <v>731527.30090000003</v>
      </c>
      <c r="U134">
        <v>0</v>
      </c>
      <c r="V134">
        <v>6.5500000000000003E-3</v>
      </c>
      <c r="W134">
        <v>8.77E-3</v>
      </c>
      <c r="X134">
        <v>0.28486</v>
      </c>
      <c r="Y134" s="1">
        <v>9.4210000000000002E-2</v>
      </c>
      <c r="Z134">
        <v>1.6055999999999999</v>
      </c>
      <c r="AA134">
        <v>0</v>
      </c>
      <c r="AB134">
        <v>0</v>
      </c>
      <c r="AC134" s="1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12890.90317</v>
      </c>
      <c r="AO134" s="1">
        <v>321274.77714000002</v>
      </c>
      <c r="AP134" s="1">
        <v>18124824.107579999</v>
      </c>
      <c r="AQ134" s="1">
        <v>200353.58705</v>
      </c>
      <c r="AR134" s="1">
        <v>48361299.901639998</v>
      </c>
      <c r="AS134" s="1">
        <v>125173.39217000001</v>
      </c>
      <c r="AT134">
        <v>3275.6216100000001</v>
      </c>
      <c r="AU134" s="1">
        <v>3302.11429</v>
      </c>
      <c r="AV134">
        <v>4684.7902199999999</v>
      </c>
      <c r="AW134">
        <v>7639.0910599999997</v>
      </c>
      <c r="AX134" s="1">
        <v>12151.07905</v>
      </c>
      <c r="AY134" s="1">
        <v>18166.626380000002</v>
      </c>
      <c r="AZ134">
        <v>9851.3606400000008</v>
      </c>
      <c r="BA134">
        <v>20875.4944</v>
      </c>
      <c r="BB134">
        <v>113249.33033</v>
      </c>
      <c r="BC134">
        <v>2774358.6240699999</v>
      </c>
      <c r="BD134">
        <v>36561.013749999998</v>
      </c>
      <c r="BE134">
        <v>0</v>
      </c>
      <c r="BF134" s="1">
        <v>3.8000000000000002E-4</v>
      </c>
      <c r="BG134">
        <v>9.5899999999999996E-3</v>
      </c>
      <c r="BH134">
        <v>0.54086999999999996</v>
      </c>
      <c r="BI134">
        <v>5.9800000000000001E-3</v>
      </c>
      <c r="BJ134">
        <v>1.4431799999999999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1972973.2293799999</v>
      </c>
      <c r="BR134">
        <v>26225.403289999998</v>
      </c>
      <c r="BS134">
        <v>14023.41642</v>
      </c>
      <c r="BT134">
        <v>178142.08794999999</v>
      </c>
      <c r="BU134">
        <v>50171.011630000001</v>
      </c>
      <c r="BV134">
        <v>731527.30090000003</v>
      </c>
    </row>
    <row r="135" spans="1:74" x14ac:dyDescent="0.65">
      <c r="A135">
        <v>2054486.12099</v>
      </c>
      <c r="B135" s="1">
        <v>2312048.0639</v>
      </c>
      <c r="C135">
        <v>2161469.1176900002</v>
      </c>
      <c r="D135">
        <v>3097250.9625800001</v>
      </c>
      <c r="E135">
        <v>5068612.29476</v>
      </c>
      <c r="F135">
        <v>5243316.8074000003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1972973.2293799999</v>
      </c>
      <c r="P135">
        <v>25939.607039999999</v>
      </c>
      <c r="Q135">
        <v>14202.87909</v>
      </c>
      <c r="R135">
        <v>145408.93031</v>
      </c>
      <c r="S135" s="1">
        <v>50307.003429999997</v>
      </c>
      <c r="T135">
        <v>764230.80030999996</v>
      </c>
      <c r="U135">
        <v>0</v>
      </c>
      <c r="V135">
        <v>6.5599999999999999E-3</v>
      </c>
      <c r="W135">
        <v>9.1199999999999996E-3</v>
      </c>
      <c r="X135">
        <v>0.23214000000000001</v>
      </c>
      <c r="Y135" s="1">
        <v>9.443E-2</v>
      </c>
      <c r="Z135">
        <v>1.6577500000000001</v>
      </c>
      <c r="AA135">
        <v>0</v>
      </c>
      <c r="AB135">
        <v>0</v>
      </c>
      <c r="AC135" s="1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13822.414339999999</v>
      </c>
      <c r="AO135" s="1">
        <v>344490.45408</v>
      </c>
      <c r="AP135" s="1">
        <v>14591557.18942</v>
      </c>
      <c r="AQ135" s="1">
        <v>214831.36272</v>
      </c>
      <c r="AR135" s="1">
        <v>51855941.856020004</v>
      </c>
      <c r="AS135" s="1">
        <v>126048.00248</v>
      </c>
      <c r="AT135">
        <v>3313.7928499999998</v>
      </c>
      <c r="AU135" s="1">
        <v>3145.53181</v>
      </c>
      <c r="AV135">
        <v>4563.2404500000002</v>
      </c>
      <c r="AW135">
        <v>7511.1060900000002</v>
      </c>
      <c r="AX135" s="1">
        <v>12519.025019999999</v>
      </c>
      <c r="AY135" s="1">
        <v>18166.626380000002</v>
      </c>
      <c r="AZ135">
        <v>9649.5315300000002</v>
      </c>
      <c r="BA135">
        <v>25288.684679999998</v>
      </c>
      <c r="BB135">
        <v>347036.82887999999</v>
      </c>
      <c r="BC135">
        <v>2536259.9703899999</v>
      </c>
      <c r="BD135">
        <v>36660.807699999998</v>
      </c>
      <c r="BE135">
        <v>0</v>
      </c>
      <c r="BF135" s="1">
        <v>4.0999999999999999E-4</v>
      </c>
      <c r="BG135">
        <v>1.0279999999999999E-2</v>
      </c>
      <c r="BH135">
        <v>0.43542999999999998</v>
      </c>
      <c r="BI135">
        <v>6.4099999999999999E-3</v>
      </c>
      <c r="BJ135">
        <v>1.5474600000000001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1972973.2293799999</v>
      </c>
      <c r="BR135">
        <v>25939.607039999999</v>
      </c>
      <c r="BS135">
        <v>14202.87909</v>
      </c>
      <c r="BT135">
        <v>145408.93031</v>
      </c>
      <c r="BU135">
        <v>50307.003429999997</v>
      </c>
      <c r="BV135">
        <v>764230.80030999996</v>
      </c>
    </row>
    <row r="136" spans="1:74" x14ac:dyDescent="0.65">
      <c r="A136">
        <v>2054486.12099</v>
      </c>
      <c r="B136" s="1">
        <v>2213882.09553</v>
      </c>
      <c r="C136">
        <v>2256598.0849000001</v>
      </c>
      <c r="D136">
        <v>2842652.3447599998</v>
      </c>
      <c r="E136">
        <v>5292524.55052</v>
      </c>
      <c r="F136">
        <v>5277040.17062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1972973.2293799999</v>
      </c>
      <c r="P136">
        <v>25852.124059999998</v>
      </c>
      <c r="Q136">
        <v>14148.850259999999</v>
      </c>
      <c r="R136">
        <v>141019.54634</v>
      </c>
      <c r="S136" s="1">
        <v>50414.608840000001</v>
      </c>
      <c r="T136">
        <v>768654.09068999998</v>
      </c>
      <c r="U136">
        <v>0</v>
      </c>
      <c r="V136">
        <v>6.5599999999999999E-3</v>
      </c>
      <c r="W136">
        <v>9.1599999999999997E-3</v>
      </c>
      <c r="X136">
        <v>0.22500999999999999</v>
      </c>
      <c r="Y136" s="1">
        <v>9.4460000000000002E-2</v>
      </c>
      <c r="Z136">
        <v>1.6648000000000001</v>
      </c>
      <c r="AA136">
        <v>0</v>
      </c>
      <c r="AB136">
        <v>0</v>
      </c>
      <c r="AC136" s="1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13948.405269999999</v>
      </c>
      <c r="AO136" s="1">
        <v>347630.47525000002</v>
      </c>
      <c r="AP136" s="1">
        <v>14113667.48824</v>
      </c>
      <c r="AQ136" s="1">
        <v>216789.54478</v>
      </c>
      <c r="AR136" s="1">
        <v>52328607.36304</v>
      </c>
      <c r="AS136" s="1">
        <v>126938.13221</v>
      </c>
      <c r="AT136">
        <v>3172.86015</v>
      </c>
      <c r="AU136" s="1">
        <v>3282.7142600000002</v>
      </c>
      <c r="AV136">
        <v>4188.0367299999998</v>
      </c>
      <c r="AW136">
        <v>7840.2937700000002</v>
      </c>
      <c r="AX136" s="1">
        <v>12568.791310000001</v>
      </c>
      <c r="AY136" s="1">
        <v>18166.626380000002</v>
      </c>
      <c r="AZ136">
        <v>10497.020829999999</v>
      </c>
      <c r="BA136">
        <v>19896.01094</v>
      </c>
      <c r="BB136">
        <v>77146.253769999996</v>
      </c>
      <c r="BC136">
        <v>2810682.2323799999</v>
      </c>
      <c r="BD136">
        <v>36674.305269999997</v>
      </c>
      <c r="BE136">
        <v>0</v>
      </c>
      <c r="BF136" s="1">
        <v>4.2000000000000002E-4</v>
      </c>
      <c r="BG136">
        <v>1.0370000000000001E-2</v>
      </c>
      <c r="BH136">
        <v>0.42116999999999999</v>
      </c>
      <c r="BI136">
        <v>6.4700000000000001E-3</v>
      </c>
      <c r="BJ136">
        <v>1.5615699999999999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1972973.2293799999</v>
      </c>
      <c r="BR136">
        <v>25852.124059999998</v>
      </c>
      <c r="BS136">
        <v>14148.850259999999</v>
      </c>
      <c r="BT136">
        <v>141019.54634</v>
      </c>
      <c r="BU136">
        <v>50414.608840000001</v>
      </c>
      <c r="BV136">
        <v>768654.09068999998</v>
      </c>
    </row>
    <row r="137" spans="1:74" x14ac:dyDescent="0.65">
      <c r="A137">
        <v>2054486.12099</v>
      </c>
      <c r="B137" s="1">
        <v>2190068.8028600002</v>
      </c>
      <c r="C137">
        <v>2270617.6043600002</v>
      </c>
      <c r="D137">
        <v>2867868.0016100002</v>
      </c>
      <c r="E137">
        <v>5277102.6668800004</v>
      </c>
      <c r="F137">
        <v>5277040.17062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1972973.2293799999</v>
      </c>
      <c r="P137">
        <v>25141.204600000001</v>
      </c>
      <c r="Q137">
        <v>14535.04898</v>
      </c>
      <c r="R137">
        <v>140682.02856000001</v>
      </c>
      <c r="S137" s="1">
        <v>51076.847349999996</v>
      </c>
      <c r="T137">
        <v>768654.09068999998</v>
      </c>
      <c r="U137">
        <v>0</v>
      </c>
      <c r="V137">
        <v>6.5599999999999999E-3</v>
      </c>
      <c r="W137">
        <v>9.1599999999999997E-3</v>
      </c>
      <c r="X137">
        <v>0.22500999999999999</v>
      </c>
      <c r="Y137" s="1">
        <v>9.4460000000000002E-2</v>
      </c>
      <c r="Z137">
        <v>1.6648000000000001</v>
      </c>
      <c r="AA137">
        <v>0</v>
      </c>
      <c r="AB137">
        <v>0</v>
      </c>
      <c r="AC137" s="1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13948.405269999999</v>
      </c>
      <c r="AO137" s="1">
        <v>347630.47525000002</v>
      </c>
      <c r="AP137" s="1">
        <v>14113667.48824</v>
      </c>
      <c r="AQ137" s="1">
        <v>216789.54478</v>
      </c>
      <c r="AR137" s="1">
        <v>52328607.36304</v>
      </c>
      <c r="AS137" s="1">
        <v>128180.92025</v>
      </c>
      <c r="AT137">
        <v>3141.0988200000002</v>
      </c>
      <c r="AU137" s="1">
        <v>3301.4677700000002</v>
      </c>
      <c r="AV137">
        <v>4230.5491599999996</v>
      </c>
      <c r="AW137">
        <v>7810.78917</v>
      </c>
      <c r="AX137" s="1">
        <v>12568.791310000001</v>
      </c>
      <c r="AY137" s="1">
        <v>18166.626380000002</v>
      </c>
      <c r="AZ137">
        <v>8244.9251899999999</v>
      </c>
      <c r="BA137">
        <v>20306.72306</v>
      </c>
      <c r="BB137">
        <v>124474.47755</v>
      </c>
      <c r="BC137">
        <v>2765195.3921099999</v>
      </c>
      <c r="BD137">
        <v>36674.305269999997</v>
      </c>
      <c r="BE137">
        <v>0</v>
      </c>
      <c r="BF137" s="1">
        <v>4.2000000000000002E-4</v>
      </c>
      <c r="BG137">
        <v>1.0370000000000001E-2</v>
      </c>
      <c r="BH137">
        <v>0.42116999999999999</v>
      </c>
      <c r="BI137">
        <v>6.4700000000000001E-3</v>
      </c>
      <c r="BJ137">
        <v>1.5615699999999999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1972973.2293799999</v>
      </c>
      <c r="BR137">
        <v>25141.204600000001</v>
      </c>
      <c r="BS137">
        <v>14535.04898</v>
      </c>
      <c r="BT137">
        <v>140682.02856000001</v>
      </c>
      <c r="BU137">
        <v>51076.847349999996</v>
      </c>
      <c r="BV137">
        <v>768654.09068999998</v>
      </c>
    </row>
    <row r="138" spans="1:74" x14ac:dyDescent="0.65">
      <c r="A138">
        <v>2054486.12099</v>
      </c>
      <c r="B138" s="1">
        <v>2176153.2376000001</v>
      </c>
      <c r="C138">
        <v>2352082.5545899998</v>
      </c>
      <c r="D138">
        <v>2862232.67747</v>
      </c>
      <c r="E138">
        <v>5255170.4945299998</v>
      </c>
      <c r="F138">
        <v>5237058.2821500003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1972973.2293799999</v>
      </c>
      <c r="P138">
        <v>23639.08337</v>
      </c>
      <c r="Q138">
        <v>13002.070100000001</v>
      </c>
      <c r="R138">
        <v>143656.31005</v>
      </c>
      <c r="S138" s="1">
        <v>63901.37859</v>
      </c>
      <c r="T138">
        <v>755890.37808000005</v>
      </c>
      <c r="U138">
        <v>0</v>
      </c>
      <c r="V138">
        <v>6.5599999999999999E-3</v>
      </c>
      <c r="W138">
        <v>9.1599999999999997E-3</v>
      </c>
      <c r="X138">
        <v>0.22500999999999999</v>
      </c>
      <c r="Y138" s="1">
        <v>9.4460000000000002E-2</v>
      </c>
      <c r="Z138">
        <v>1.6648000000000001</v>
      </c>
      <c r="AA138">
        <v>0</v>
      </c>
      <c r="AB138">
        <v>0</v>
      </c>
      <c r="AC138" s="1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13948.405269999999</v>
      </c>
      <c r="AO138" s="1">
        <v>347630.47525000002</v>
      </c>
      <c r="AP138" s="1">
        <v>14113667.48824</v>
      </c>
      <c r="AQ138" s="1">
        <v>216789.54478</v>
      </c>
      <c r="AR138" s="1">
        <v>52328607.36304</v>
      </c>
      <c r="AS138" s="1">
        <v>128859.42468</v>
      </c>
      <c r="AT138">
        <v>3122.0939800000001</v>
      </c>
      <c r="AU138" s="1">
        <v>3419.4511000000002</v>
      </c>
      <c r="AV138">
        <v>4228.3482599999998</v>
      </c>
      <c r="AW138">
        <v>7775.3830900000003</v>
      </c>
      <c r="AX138" s="1">
        <v>12507.41979</v>
      </c>
      <c r="AY138" s="1">
        <v>18166.626380000002</v>
      </c>
      <c r="AZ138">
        <v>6577.7906700000003</v>
      </c>
      <c r="BA138">
        <v>20768.30314</v>
      </c>
      <c r="BB138">
        <v>178524.16234000001</v>
      </c>
      <c r="BC138">
        <v>2702560.7881100001</v>
      </c>
      <c r="BD138">
        <v>46464.77893</v>
      </c>
      <c r="BE138">
        <v>0</v>
      </c>
      <c r="BF138" s="1">
        <v>4.2000000000000002E-4</v>
      </c>
      <c r="BG138">
        <v>1.0370000000000001E-2</v>
      </c>
      <c r="BH138">
        <v>0.42116999999999999</v>
      </c>
      <c r="BI138">
        <v>6.4700000000000001E-3</v>
      </c>
      <c r="BJ138">
        <v>1.5615699999999999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1972973.2293799999</v>
      </c>
      <c r="BR138">
        <v>23639.08337</v>
      </c>
      <c r="BS138">
        <v>13002.070100000001</v>
      </c>
      <c r="BT138">
        <v>143656.31005</v>
      </c>
      <c r="BU138">
        <v>63901.37859</v>
      </c>
      <c r="BV138">
        <v>755890.37808000005</v>
      </c>
    </row>
    <row r="139" spans="1:74" x14ac:dyDescent="0.65">
      <c r="A139">
        <v>2054486.12099</v>
      </c>
      <c r="B139" s="1">
        <v>2156765.7817199999</v>
      </c>
      <c r="C139">
        <v>2376038.5577500002</v>
      </c>
      <c r="D139">
        <v>2856454.1174400002</v>
      </c>
      <c r="E139">
        <v>5255809.1671399996</v>
      </c>
      <c r="F139">
        <v>5237629.6222900003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1972973.2293799999</v>
      </c>
      <c r="P139">
        <v>23343.24235</v>
      </c>
      <c r="Q139">
        <v>13013.82087</v>
      </c>
      <c r="R139">
        <v>143357.87895000001</v>
      </c>
      <c r="S139" s="1">
        <v>64461.315759999998</v>
      </c>
      <c r="T139">
        <v>755912.96225999994</v>
      </c>
      <c r="U139">
        <v>0</v>
      </c>
      <c r="V139">
        <v>6.5599999999999999E-3</v>
      </c>
      <c r="W139">
        <v>9.1599999999999997E-3</v>
      </c>
      <c r="X139">
        <v>0.22500999999999999</v>
      </c>
      <c r="Y139" s="1">
        <v>9.4460000000000002E-2</v>
      </c>
      <c r="Z139">
        <v>1.6648000000000001</v>
      </c>
      <c r="AA139">
        <v>0</v>
      </c>
      <c r="AB139">
        <v>0</v>
      </c>
      <c r="AC139" s="1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13948.405269999999</v>
      </c>
      <c r="AO139" s="1">
        <v>347630.47525000002</v>
      </c>
      <c r="AP139" s="1">
        <v>14113667.48824</v>
      </c>
      <c r="AQ139" s="1">
        <v>216789.54478</v>
      </c>
      <c r="AR139" s="1">
        <v>52328607.36304</v>
      </c>
      <c r="AS139" s="1">
        <v>129631.94942999999</v>
      </c>
      <c r="AT139">
        <v>3096.25405</v>
      </c>
      <c r="AU139" s="1">
        <v>3452.6598300000001</v>
      </c>
      <c r="AV139">
        <v>4220.07726</v>
      </c>
      <c r="AW139">
        <v>7775.4478900000004</v>
      </c>
      <c r="AX139" s="1">
        <v>12508.2572</v>
      </c>
      <c r="AY139" s="1">
        <v>18166.626380000002</v>
      </c>
      <c r="AZ139">
        <v>13648.347750000001</v>
      </c>
      <c r="BA139">
        <v>15271.382509999999</v>
      </c>
      <c r="BB139">
        <v>284026.53233000002</v>
      </c>
      <c r="BC139">
        <v>2595223.1825000001</v>
      </c>
      <c r="BD139">
        <v>46726.378089999998</v>
      </c>
      <c r="BE139">
        <v>0</v>
      </c>
      <c r="BF139" s="1">
        <v>4.2000000000000002E-4</v>
      </c>
      <c r="BG139">
        <v>1.0370000000000001E-2</v>
      </c>
      <c r="BH139">
        <v>0.42116999999999999</v>
      </c>
      <c r="BI139">
        <v>6.4700000000000001E-3</v>
      </c>
      <c r="BJ139">
        <v>1.5615699999999999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1972973.2293799999</v>
      </c>
      <c r="BR139">
        <v>23343.24235</v>
      </c>
      <c r="BS139">
        <v>13013.82087</v>
      </c>
      <c r="BT139">
        <v>143357.87895000001</v>
      </c>
      <c r="BU139">
        <v>64461.315759999998</v>
      </c>
      <c r="BV139">
        <v>755912.96225999994</v>
      </c>
    </row>
    <row r="140" spans="1:74" x14ac:dyDescent="0.65">
      <c r="A140">
        <v>2061436.8324</v>
      </c>
      <c r="B140" s="1">
        <v>2052812.3479899999</v>
      </c>
      <c r="C140">
        <v>2439846.55657</v>
      </c>
      <c r="D140">
        <v>2885151.0814800002</v>
      </c>
      <c r="E140">
        <v>5266655.8992699999</v>
      </c>
      <c r="F140">
        <v>5231280.6496099997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1974590.00881</v>
      </c>
      <c r="P140">
        <v>23099.30673</v>
      </c>
      <c r="Q140">
        <v>12886.348050000001</v>
      </c>
      <c r="R140">
        <v>142966.25313</v>
      </c>
      <c r="S140" s="1">
        <v>65200.56422</v>
      </c>
      <c r="T140">
        <v>754319.96863000002</v>
      </c>
      <c r="U140">
        <v>0</v>
      </c>
      <c r="V140">
        <v>6.5599999999999999E-3</v>
      </c>
      <c r="W140">
        <v>9.1599999999999997E-3</v>
      </c>
      <c r="X140">
        <v>0.22500999999999999</v>
      </c>
      <c r="Y140" s="1">
        <v>9.4460000000000002E-2</v>
      </c>
      <c r="Z140">
        <v>1.6648000000000001</v>
      </c>
      <c r="AA140">
        <v>0</v>
      </c>
      <c r="AB140">
        <v>0</v>
      </c>
      <c r="AC140" s="1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13948.405269999999</v>
      </c>
      <c r="AO140" s="1">
        <v>347630.47525000002</v>
      </c>
      <c r="AP140" s="1">
        <v>14113667.48824</v>
      </c>
      <c r="AQ140" s="1">
        <v>216789.54478</v>
      </c>
      <c r="AR140" s="1">
        <v>52328607.36304</v>
      </c>
      <c r="AS140" s="1">
        <v>130520.70573</v>
      </c>
      <c r="AT140">
        <v>2947.8718399999998</v>
      </c>
      <c r="AU140" s="1">
        <v>3545.4728700000001</v>
      </c>
      <c r="AV140">
        <v>4261.6655899999996</v>
      </c>
      <c r="AW140">
        <v>7788.5467699999999</v>
      </c>
      <c r="AX140" s="1">
        <v>12509.139160000001</v>
      </c>
      <c r="AY140" s="1">
        <v>18166.626380000002</v>
      </c>
      <c r="AZ140">
        <v>8474.0766500000009</v>
      </c>
      <c r="BA140">
        <v>18076.6603</v>
      </c>
      <c r="BB140">
        <v>273934.79113000003</v>
      </c>
      <c r="BC140">
        <v>2607408.3992499998</v>
      </c>
      <c r="BD140">
        <v>47001.895850000001</v>
      </c>
      <c r="BE140">
        <v>0</v>
      </c>
      <c r="BF140" s="1">
        <v>4.2000000000000002E-4</v>
      </c>
      <c r="BG140">
        <v>1.0370000000000001E-2</v>
      </c>
      <c r="BH140">
        <v>0.42116999999999999</v>
      </c>
      <c r="BI140">
        <v>6.4700000000000001E-3</v>
      </c>
      <c r="BJ140">
        <v>1.5615699999999999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1974590.00881</v>
      </c>
      <c r="BR140">
        <v>23099.30673</v>
      </c>
      <c r="BS140">
        <v>12886.348050000001</v>
      </c>
      <c r="BT140">
        <v>142966.25313</v>
      </c>
      <c r="BU140">
        <v>65200.56422</v>
      </c>
      <c r="BV140">
        <v>754319.96863000002</v>
      </c>
    </row>
    <row r="141" spans="1:74" x14ac:dyDescent="0.65">
      <c r="A141">
        <v>2089496.34822</v>
      </c>
      <c r="B141" s="1">
        <v>2169415.9108199999</v>
      </c>
      <c r="C141">
        <v>2400940.4857200002</v>
      </c>
      <c r="D141">
        <v>2999370.9016700001</v>
      </c>
      <c r="E141">
        <v>4958588.0746600004</v>
      </c>
      <c r="F141">
        <v>5319371.6462200005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1978483.4803899999</v>
      </c>
      <c r="P141">
        <v>22871.080330000001</v>
      </c>
      <c r="Q141">
        <v>12897.808789999999</v>
      </c>
      <c r="R141">
        <v>148015.96270999999</v>
      </c>
      <c r="S141" s="1">
        <v>60093.115530000003</v>
      </c>
      <c r="T141">
        <v>750701.00181000005</v>
      </c>
      <c r="U141">
        <v>0</v>
      </c>
      <c r="V141">
        <v>6.5599999999999999E-3</v>
      </c>
      <c r="W141">
        <v>9.1599999999999997E-3</v>
      </c>
      <c r="X141">
        <v>0.22500999999999999</v>
      </c>
      <c r="Y141" s="1">
        <v>9.4460000000000002E-2</v>
      </c>
      <c r="Z141">
        <v>1.6648000000000001</v>
      </c>
      <c r="AA141">
        <v>0</v>
      </c>
      <c r="AB141">
        <v>0</v>
      </c>
      <c r="AC141" s="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13948.405269999999</v>
      </c>
      <c r="AO141" s="1">
        <v>347630.47525000002</v>
      </c>
      <c r="AP141" s="1">
        <v>14113667.48824</v>
      </c>
      <c r="AQ141" s="1">
        <v>216789.54478</v>
      </c>
      <c r="AR141" s="1">
        <v>52328607.36304</v>
      </c>
      <c r="AS141" s="1">
        <v>131424.67567</v>
      </c>
      <c r="AT141">
        <v>3117.7418899999998</v>
      </c>
      <c r="AU141" s="1">
        <v>3495.0549700000001</v>
      </c>
      <c r="AV141">
        <v>4463.0939500000004</v>
      </c>
      <c r="AW141">
        <v>7430.2693600000002</v>
      </c>
      <c r="AX141" s="1">
        <v>12546.53606</v>
      </c>
      <c r="AY141" s="1">
        <v>23550.696680000001</v>
      </c>
      <c r="AZ141">
        <v>11804.11887</v>
      </c>
      <c r="BA141">
        <v>36575.536679999997</v>
      </c>
      <c r="BB141">
        <v>628667.63176999998</v>
      </c>
      <c r="BC141">
        <v>2184073.8399</v>
      </c>
      <c r="BD141">
        <v>88390.625660000005</v>
      </c>
      <c r="BE141">
        <v>0</v>
      </c>
      <c r="BF141" s="1">
        <v>4.2000000000000002E-4</v>
      </c>
      <c r="BG141">
        <v>1.0370000000000001E-2</v>
      </c>
      <c r="BH141">
        <v>0.42116999999999999</v>
      </c>
      <c r="BI141">
        <v>6.4700000000000001E-3</v>
      </c>
      <c r="BJ141">
        <v>1.5615699999999999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1978483.4803899999</v>
      </c>
      <c r="BR141">
        <v>22871.080330000001</v>
      </c>
      <c r="BS141">
        <v>12897.808789999999</v>
      </c>
      <c r="BT141">
        <v>148015.96270999999</v>
      </c>
      <c r="BU141">
        <v>60093.115530000003</v>
      </c>
      <c r="BV141">
        <v>750701.00181000005</v>
      </c>
    </row>
    <row r="142" spans="1:74" x14ac:dyDescent="0.65">
      <c r="A142">
        <v>2089496.34822</v>
      </c>
      <c r="B142" s="1">
        <v>2105001.8706999999</v>
      </c>
      <c r="C142">
        <v>2442725.4473700002</v>
      </c>
      <c r="D142">
        <v>2131419.4424999999</v>
      </c>
      <c r="E142">
        <v>5964277.4492699997</v>
      </c>
      <c r="F142">
        <v>5204262.8092700001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1978483.4803899999</v>
      </c>
      <c r="P142">
        <v>22610.841550000001</v>
      </c>
      <c r="Q142">
        <v>12763.926890000001</v>
      </c>
      <c r="R142">
        <v>18372.671320000001</v>
      </c>
      <c r="S142" s="1">
        <v>205385.70381000001</v>
      </c>
      <c r="T142">
        <v>735445.82559000002</v>
      </c>
      <c r="U142">
        <v>0</v>
      </c>
      <c r="V142">
        <v>6.5599999999999999E-3</v>
      </c>
      <c r="W142">
        <v>8.9999999999999993E-3</v>
      </c>
      <c r="X142">
        <v>1.8380000000000001E-2</v>
      </c>
      <c r="Y142" s="1">
        <v>0.32595000000000002</v>
      </c>
      <c r="Z142">
        <v>1.64011</v>
      </c>
      <c r="AA142">
        <v>0</v>
      </c>
      <c r="AB142">
        <v>0</v>
      </c>
      <c r="AC142" s="1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13507.34835</v>
      </c>
      <c r="AO142" s="1">
        <v>336638.19170000002</v>
      </c>
      <c r="AP142" s="1">
        <v>264940.97792999999</v>
      </c>
      <c r="AQ142" s="1">
        <v>15731611.258269999</v>
      </c>
      <c r="AR142" s="1">
        <v>50673945.500320002</v>
      </c>
      <c r="AS142" s="1">
        <v>132325.70864</v>
      </c>
      <c r="AT142">
        <v>3025.66021</v>
      </c>
      <c r="AU142" s="1">
        <v>3553.5219000000002</v>
      </c>
      <c r="AV142">
        <v>3182.4133400000001</v>
      </c>
      <c r="AW142">
        <v>8915.3840500000006</v>
      </c>
      <c r="AX142" s="1">
        <v>12375.716710000001</v>
      </c>
      <c r="AY142" s="1">
        <v>23550.696680000001</v>
      </c>
      <c r="AZ142">
        <v>6282.7077900000004</v>
      </c>
      <c r="BA142">
        <v>23017.90886</v>
      </c>
      <c r="BB142">
        <v>621216.55723999999</v>
      </c>
      <c r="BC142">
        <v>2102952.39598</v>
      </c>
      <c r="BD142">
        <v>196042.18299999999</v>
      </c>
      <c r="BE142">
        <v>0</v>
      </c>
      <c r="BF142" s="1">
        <v>4.0000000000000002E-4</v>
      </c>
      <c r="BG142">
        <v>1.005E-2</v>
      </c>
      <c r="BH142">
        <v>7.9100000000000004E-3</v>
      </c>
      <c r="BI142">
        <v>0.46945999999999999</v>
      </c>
      <c r="BJ142">
        <v>1.5121899999999999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1978483.4803899999</v>
      </c>
      <c r="BR142">
        <v>22610.841550000001</v>
      </c>
      <c r="BS142">
        <v>12763.926890000001</v>
      </c>
      <c r="BT142">
        <v>18372.671320000001</v>
      </c>
      <c r="BU142">
        <v>205385.70381000001</v>
      </c>
      <c r="BV142">
        <v>735445.82559000002</v>
      </c>
    </row>
    <row r="143" spans="1:74" x14ac:dyDescent="0.65">
      <c r="A143">
        <v>2089496.34822</v>
      </c>
      <c r="B143" s="1">
        <v>2388563.2926500002</v>
      </c>
      <c r="C143">
        <v>2108339.8522000001</v>
      </c>
      <c r="D143">
        <v>2171535.1340800002</v>
      </c>
      <c r="E143">
        <v>5875567.1174299996</v>
      </c>
      <c r="F143">
        <v>5303681.6227399996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1978483.4803899999</v>
      </c>
      <c r="P143">
        <v>22155.126319999999</v>
      </c>
      <c r="Q143">
        <v>12690.905189999999</v>
      </c>
      <c r="R143">
        <v>18976.9244</v>
      </c>
      <c r="S143" s="1">
        <v>192392.10141999999</v>
      </c>
      <c r="T143">
        <v>748363.91183999996</v>
      </c>
      <c r="U143">
        <v>0</v>
      </c>
      <c r="V143">
        <v>6.5599999999999999E-3</v>
      </c>
      <c r="W143">
        <v>9.1400000000000006E-3</v>
      </c>
      <c r="X143">
        <v>1.848E-2</v>
      </c>
      <c r="Y143" s="1">
        <v>0.30514000000000002</v>
      </c>
      <c r="Z143">
        <v>1.6606799999999999</v>
      </c>
      <c r="AA143">
        <v>0</v>
      </c>
      <c r="AB143">
        <v>0</v>
      </c>
      <c r="AC143" s="1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13874.755429999999</v>
      </c>
      <c r="AO143" s="1">
        <v>345794.93002000003</v>
      </c>
      <c r="AP143" s="1">
        <v>272147.51380000002</v>
      </c>
      <c r="AQ143" s="1">
        <v>14336522.23844</v>
      </c>
      <c r="AR143" s="1">
        <v>52052303.838880002</v>
      </c>
      <c r="AS143" s="1">
        <v>133029.93390999999</v>
      </c>
      <c r="AT143">
        <v>3437.3833199999999</v>
      </c>
      <c r="AU143" s="1">
        <v>3071.0663800000002</v>
      </c>
      <c r="AV143">
        <v>3237.92272</v>
      </c>
      <c r="AW143">
        <v>8783.9010099999996</v>
      </c>
      <c r="AX143" s="1">
        <v>12522.422790000001</v>
      </c>
      <c r="AY143" s="1">
        <v>23550.696680000001</v>
      </c>
      <c r="AZ143">
        <v>10642.77613</v>
      </c>
      <c r="BA143">
        <v>22188.155060000001</v>
      </c>
      <c r="BB143">
        <v>627742.58947999997</v>
      </c>
      <c r="BC143">
        <v>2102511.0140200001</v>
      </c>
      <c r="BD143">
        <v>186427.21819000001</v>
      </c>
      <c r="BE143">
        <v>0</v>
      </c>
      <c r="BF143" s="1">
        <v>4.0999999999999999E-4</v>
      </c>
      <c r="BG143">
        <v>1.0319999999999999E-2</v>
      </c>
      <c r="BH143">
        <v>8.1200000000000005E-3</v>
      </c>
      <c r="BI143">
        <v>0.42781999999999998</v>
      </c>
      <c r="BJ143">
        <v>1.55332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1978483.4803899999</v>
      </c>
      <c r="BR143">
        <v>22155.126319999999</v>
      </c>
      <c r="BS143">
        <v>12690.905189999999</v>
      </c>
      <c r="BT143">
        <v>18976.9244</v>
      </c>
      <c r="BU143">
        <v>192392.10141999999</v>
      </c>
      <c r="BV143">
        <v>748363.91183999996</v>
      </c>
    </row>
    <row r="144" spans="1:74" x14ac:dyDescent="0.65">
      <c r="A144">
        <v>2089496.34822</v>
      </c>
      <c r="B144" s="1">
        <v>2328512.7481399998</v>
      </c>
      <c r="C144">
        <v>2172117.8137500002</v>
      </c>
      <c r="D144">
        <v>1640484.38647</v>
      </c>
      <c r="E144">
        <v>6464029.08868</v>
      </c>
      <c r="F144">
        <v>5242542.9820600003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1978483.4803899999</v>
      </c>
      <c r="P144">
        <v>22134.272789999999</v>
      </c>
      <c r="Q144">
        <v>12751.069600000001</v>
      </c>
      <c r="R144">
        <v>42545.001609999999</v>
      </c>
      <c r="S144" s="1">
        <v>165978.76928000001</v>
      </c>
      <c r="T144">
        <v>751169.85589000001</v>
      </c>
      <c r="U144">
        <v>0</v>
      </c>
      <c r="V144">
        <v>6.5599999999999999E-3</v>
      </c>
      <c r="W144">
        <v>9.1400000000000006E-3</v>
      </c>
      <c r="X144">
        <v>1.848E-2</v>
      </c>
      <c r="Y144" s="1">
        <v>0.30514000000000002</v>
      </c>
      <c r="Z144">
        <v>1.6606799999999999</v>
      </c>
      <c r="AA144">
        <v>0</v>
      </c>
      <c r="AB144">
        <v>0</v>
      </c>
      <c r="AC144" s="1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13874.755429999999</v>
      </c>
      <c r="AO144" s="1">
        <v>345794.93002000003</v>
      </c>
      <c r="AP144" s="1">
        <v>272147.51380000002</v>
      </c>
      <c r="AQ144" s="1">
        <v>14336522.23844</v>
      </c>
      <c r="AR144" s="1">
        <v>52052303.838880002</v>
      </c>
      <c r="AS144" s="1">
        <v>134036.46126000001</v>
      </c>
      <c r="AT144">
        <v>3351.40056</v>
      </c>
      <c r="AU144" s="1">
        <v>3164.1715199999999</v>
      </c>
      <c r="AV144">
        <v>2444.75153</v>
      </c>
      <c r="AW144">
        <v>9661.1130200000007</v>
      </c>
      <c r="AX144" s="1">
        <v>12431.25959</v>
      </c>
      <c r="AY144" s="1">
        <v>23550.696680000001</v>
      </c>
      <c r="AZ144">
        <v>5791.4952300000004</v>
      </c>
      <c r="BA144">
        <v>28492.98717</v>
      </c>
      <c r="BB144">
        <v>155333.91297999999</v>
      </c>
      <c r="BC144">
        <v>2633549.9674200001</v>
      </c>
      <c r="BD144">
        <v>126343.39006999999</v>
      </c>
      <c r="BE144">
        <v>0</v>
      </c>
      <c r="BF144" s="1">
        <v>4.0999999999999999E-4</v>
      </c>
      <c r="BG144">
        <v>1.0319999999999999E-2</v>
      </c>
      <c r="BH144">
        <v>8.1200000000000005E-3</v>
      </c>
      <c r="BI144">
        <v>0.42781999999999998</v>
      </c>
      <c r="BJ144">
        <v>1.55332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1978483.4803899999</v>
      </c>
      <c r="BR144">
        <v>22134.272789999999</v>
      </c>
      <c r="BS144">
        <v>12751.069600000001</v>
      </c>
      <c r="BT144">
        <v>42545.001609999999</v>
      </c>
      <c r="BU144">
        <v>165978.76928000001</v>
      </c>
      <c r="BV144">
        <v>751169.85589000001</v>
      </c>
    </row>
    <row r="145" spans="1:74" x14ac:dyDescent="0.65">
      <c r="A145">
        <v>2089496.34822</v>
      </c>
      <c r="B145" s="1">
        <v>2101884.3929099999</v>
      </c>
      <c r="C145">
        <v>2383527.2842600001</v>
      </c>
      <c r="D145">
        <v>1631307.1551099999</v>
      </c>
      <c r="E145">
        <v>6487177.0562399998</v>
      </c>
      <c r="F145">
        <v>5243791.1305799996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1978483.4803899999</v>
      </c>
      <c r="P145">
        <v>22042.246999999999</v>
      </c>
      <c r="Q145">
        <v>12574.498579999999</v>
      </c>
      <c r="R145">
        <v>42727.294399999999</v>
      </c>
      <c r="S145" s="1">
        <v>165912.13044000001</v>
      </c>
      <c r="T145">
        <v>751322.79874999996</v>
      </c>
      <c r="U145">
        <v>0</v>
      </c>
      <c r="V145">
        <v>6.5599999999999999E-3</v>
      </c>
      <c r="W145">
        <v>9.1400000000000006E-3</v>
      </c>
      <c r="X145">
        <v>1.848E-2</v>
      </c>
      <c r="Y145" s="1">
        <v>0.30514000000000002</v>
      </c>
      <c r="Z145">
        <v>1.6606799999999999</v>
      </c>
      <c r="AA145">
        <v>0</v>
      </c>
      <c r="AB145">
        <v>0</v>
      </c>
      <c r="AC145" s="1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13874.755429999999</v>
      </c>
      <c r="AO145" s="1">
        <v>345794.93002000003</v>
      </c>
      <c r="AP145" s="1">
        <v>272147.51380000002</v>
      </c>
      <c r="AQ145" s="1">
        <v>14336522.23844</v>
      </c>
      <c r="AR145" s="1">
        <v>52052303.838880002</v>
      </c>
      <c r="AS145" s="1">
        <v>135138.37875</v>
      </c>
      <c r="AT145">
        <v>3025.4861500000002</v>
      </c>
      <c r="AU145" s="1">
        <v>3467.9406399999998</v>
      </c>
      <c r="AV145">
        <v>2432.9920699999998</v>
      </c>
      <c r="AW145">
        <v>9693.1566700000003</v>
      </c>
      <c r="AX145" s="1">
        <v>12433.12069</v>
      </c>
      <c r="AY145" s="1">
        <v>23550.696680000001</v>
      </c>
      <c r="AZ145">
        <v>4863.6542900000004</v>
      </c>
      <c r="BA145">
        <v>27439.730640000002</v>
      </c>
      <c r="BB145">
        <v>162081.54613999999</v>
      </c>
      <c r="BC145">
        <v>2629441.20266</v>
      </c>
      <c r="BD145">
        <v>125685.61915</v>
      </c>
      <c r="BE145">
        <v>0</v>
      </c>
      <c r="BF145" s="1">
        <v>4.0999999999999999E-4</v>
      </c>
      <c r="BG145">
        <v>1.0319999999999999E-2</v>
      </c>
      <c r="BH145">
        <v>8.1200000000000005E-3</v>
      </c>
      <c r="BI145">
        <v>0.42781999999999998</v>
      </c>
      <c r="BJ145">
        <v>1.55332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1978483.4803899999</v>
      </c>
      <c r="BR145">
        <v>22042.246999999999</v>
      </c>
      <c r="BS145">
        <v>12574.498579999999</v>
      </c>
      <c r="BT145">
        <v>42727.294399999999</v>
      </c>
      <c r="BU145">
        <v>165912.13044000001</v>
      </c>
      <c r="BV145">
        <v>751322.79874999996</v>
      </c>
    </row>
    <row r="146" spans="1:74" x14ac:dyDescent="0.65">
      <c r="A146">
        <v>2089496.34822</v>
      </c>
      <c r="B146" s="1">
        <v>2013585.98627</v>
      </c>
      <c r="C146">
        <v>2492939.99193</v>
      </c>
      <c r="D146">
        <v>1892821.9419</v>
      </c>
      <c r="E146">
        <v>6161911.2344399998</v>
      </c>
      <c r="F146">
        <v>5286427.8645500001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1978483.4803899999</v>
      </c>
      <c r="P146">
        <v>21630.976699999999</v>
      </c>
      <c r="Q146">
        <v>13674.54039</v>
      </c>
      <c r="R146">
        <v>30408.717479999999</v>
      </c>
      <c r="S146" s="1">
        <v>179581.20561999999</v>
      </c>
      <c r="T146">
        <v>749283.52897999994</v>
      </c>
      <c r="U146">
        <v>0</v>
      </c>
      <c r="V146">
        <v>6.5599999999999999E-3</v>
      </c>
      <c r="W146">
        <v>9.1400000000000006E-3</v>
      </c>
      <c r="X146">
        <v>1.848E-2</v>
      </c>
      <c r="Y146" s="1">
        <v>0.30514000000000002</v>
      </c>
      <c r="Z146">
        <v>1.6606799999999999</v>
      </c>
      <c r="AA146">
        <v>0</v>
      </c>
      <c r="AB146">
        <v>0</v>
      </c>
      <c r="AC146" s="1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13874.755429999999</v>
      </c>
      <c r="AO146" s="1">
        <v>345794.93002000003</v>
      </c>
      <c r="AP146" s="1">
        <v>272147.51380000002</v>
      </c>
      <c r="AQ146" s="1">
        <v>14336522.23844</v>
      </c>
      <c r="AR146" s="1">
        <v>52052303.838880002</v>
      </c>
      <c r="AS146" s="1">
        <v>135815.00760000001</v>
      </c>
      <c r="AT146">
        <v>2901.08277</v>
      </c>
      <c r="AU146" s="1">
        <v>3628.7684800000002</v>
      </c>
      <c r="AV146">
        <v>2836.36436</v>
      </c>
      <c r="AW146">
        <v>9212.4937800000007</v>
      </c>
      <c r="AX146" s="1">
        <v>12473.98684</v>
      </c>
      <c r="AY146" s="1">
        <v>23550.696680000001</v>
      </c>
      <c r="AZ146">
        <v>7409.2158600000002</v>
      </c>
      <c r="BA146">
        <v>36767.459139999999</v>
      </c>
      <c r="BB146">
        <v>484527.61382999999</v>
      </c>
      <c r="BC146">
        <v>2261070.5738499998</v>
      </c>
      <c r="BD146">
        <v>159736.89021000001</v>
      </c>
      <c r="BE146">
        <v>0</v>
      </c>
      <c r="BF146" s="1">
        <v>4.0999999999999999E-4</v>
      </c>
      <c r="BG146">
        <v>1.0319999999999999E-2</v>
      </c>
      <c r="BH146">
        <v>8.1200000000000005E-3</v>
      </c>
      <c r="BI146">
        <v>0.42781999999999998</v>
      </c>
      <c r="BJ146">
        <v>1.55332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1978483.4803899999</v>
      </c>
      <c r="BR146">
        <v>21630.976699999999</v>
      </c>
      <c r="BS146">
        <v>13674.54039</v>
      </c>
      <c r="BT146">
        <v>30408.717479999999</v>
      </c>
      <c r="BU146">
        <v>179581.20561999999</v>
      </c>
      <c r="BV146">
        <v>749283.52897999994</v>
      </c>
    </row>
    <row r="147" spans="1:74" x14ac:dyDescent="0.65">
      <c r="A147">
        <v>2096447.0596400001</v>
      </c>
      <c r="B147" s="1">
        <v>2018973.6139700001</v>
      </c>
      <c r="C147">
        <v>2465695.4415799999</v>
      </c>
      <c r="D147">
        <v>2227792.1931599998</v>
      </c>
      <c r="E147">
        <v>5881280.7504000003</v>
      </c>
      <c r="F147">
        <v>5246994.3085899996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1980100.2598300001</v>
      </c>
      <c r="P147">
        <v>21507.67814</v>
      </c>
      <c r="Q147">
        <v>13010.182409999999</v>
      </c>
      <c r="R147">
        <v>17842.391540000001</v>
      </c>
      <c r="S147" s="1">
        <v>191509.03461</v>
      </c>
      <c r="T147">
        <v>749092.90304</v>
      </c>
      <c r="U147">
        <v>0</v>
      </c>
      <c r="V147">
        <v>6.5599999999999999E-3</v>
      </c>
      <c r="W147">
        <v>9.1400000000000006E-3</v>
      </c>
      <c r="X147">
        <v>1.848E-2</v>
      </c>
      <c r="Y147" s="1">
        <v>0.30514000000000002</v>
      </c>
      <c r="Z147">
        <v>1.6606799999999999</v>
      </c>
      <c r="AA147">
        <v>0</v>
      </c>
      <c r="AB147">
        <v>0</v>
      </c>
      <c r="AC147" s="1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13874.755429999999</v>
      </c>
      <c r="AO147" s="1">
        <v>345794.93002000003</v>
      </c>
      <c r="AP147" s="1">
        <v>272147.51380000002</v>
      </c>
      <c r="AQ147" s="1">
        <v>14336522.23844</v>
      </c>
      <c r="AR147" s="1">
        <v>52052303.838880002</v>
      </c>
      <c r="AS147" s="1">
        <v>137067.10488999999</v>
      </c>
      <c r="AT147">
        <v>2910.2710000000002</v>
      </c>
      <c r="AU147" s="1">
        <v>3589.4222199999999</v>
      </c>
      <c r="AV147">
        <v>3333.0560399999999</v>
      </c>
      <c r="AW147">
        <v>8794.3578699999998</v>
      </c>
      <c r="AX147" s="1">
        <v>12425.58908</v>
      </c>
      <c r="AY147" s="1">
        <v>23550.696680000001</v>
      </c>
      <c r="AZ147">
        <v>7963.94992</v>
      </c>
      <c r="BA147">
        <v>25334.592400000001</v>
      </c>
      <c r="BB147">
        <v>219245.58538</v>
      </c>
      <c r="BC147">
        <v>2508836.1643699999</v>
      </c>
      <c r="BD147">
        <v>188131.46080999999</v>
      </c>
      <c r="BE147">
        <v>0</v>
      </c>
      <c r="BF147" s="1">
        <v>4.0999999999999999E-4</v>
      </c>
      <c r="BG147">
        <v>1.0319999999999999E-2</v>
      </c>
      <c r="BH147">
        <v>8.1200000000000005E-3</v>
      </c>
      <c r="BI147">
        <v>0.42781999999999998</v>
      </c>
      <c r="BJ147">
        <v>1.55332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1980100.2598300001</v>
      </c>
      <c r="BR147">
        <v>21507.67814</v>
      </c>
      <c r="BS147">
        <v>13010.182409999999</v>
      </c>
      <c r="BT147">
        <v>17842.391540000001</v>
      </c>
      <c r="BU147">
        <v>191509.03461</v>
      </c>
      <c r="BV147">
        <v>749092.90304</v>
      </c>
    </row>
    <row r="148" spans="1:74" x14ac:dyDescent="0.65">
      <c r="A148">
        <v>2096447.0596400001</v>
      </c>
      <c r="B148" s="1">
        <v>2010983.0940099999</v>
      </c>
      <c r="C148">
        <v>2500435.3178400001</v>
      </c>
      <c r="D148">
        <v>2100216.4903299999</v>
      </c>
      <c r="E148">
        <v>5960930.5057600001</v>
      </c>
      <c r="F148">
        <v>5268170.8997400003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1980100.2598300001</v>
      </c>
      <c r="P148">
        <v>21111.91318</v>
      </c>
      <c r="Q148">
        <v>12880.06158</v>
      </c>
      <c r="R148">
        <v>17424.217339999999</v>
      </c>
      <c r="S148" s="1">
        <v>192139.99877999999</v>
      </c>
      <c r="T148">
        <v>749405.99884999997</v>
      </c>
      <c r="U148">
        <v>0</v>
      </c>
      <c r="V148">
        <v>6.5599999999999999E-3</v>
      </c>
      <c r="W148">
        <v>9.1400000000000006E-3</v>
      </c>
      <c r="X148">
        <v>1.848E-2</v>
      </c>
      <c r="Y148" s="1">
        <v>0.30514000000000002</v>
      </c>
      <c r="Z148">
        <v>1.6606799999999999</v>
      </c>
      <c r="AA148">
        <v>0</v>
      </c>
      <c r="AB148">
        <v>0</v>
      </c>
      <c r="AC148" s="1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13874.755429999999</v>
      </c>
      <c r="AO148" s="1">
        <v>345794.93002000003</v>
      </c>
      <c r="AP148" s="1">
        <v>272147.51380000002</v>
      </c>
      <c r="AQ148" s="1">
        <v>14336522.23844</v>
      </c>
      <c r="AR148" s="1">
        <v>52052303.838880002</v>
      </c>
      <c r="AS148" s="1">
        <v>137985.83222000001</v>
      </c>
      <c r="AT148">
        <v>2903.3070699999998</v>
      </c>
      <c r="AU148" s="1">
        <v>3641.42733</v>
      </c>
      <c r="AV148">
        <v>3143.1507000000001</v>
      </c>
      <c r="AW148">
        <v>8920.7739799999999</v>
      </c>
      <c r="AX148" s="1">
        <v>12444.03715</v>
      </c>
      <c r="AY148" s="1">
        <v>23550.696680000001</v>
      </c>
      <c r="AZ148">
        <v>11106.571459999999</v>
      </c>
      <c r="BA148">
        <v>32849.586109999997</v>
      </c>
      <c r="BB148">
        <v>365429.96668000001</v>
      </c>
      <c r="BC148">
        <v>2347503.7606799998</v>
      </c>
      <c r="BD148">
        <v>192621.86796</v>
      </c>
      <c r="BE148">
        <v>0</v>
      </c>
      <c r="BF148" s="1">
        <v>4.0999999999999999E-4</v>
      </c>
      <c r="BG148">
        <v>1.0319999999999999E-2</v>
      </c>
      <c r="BH148">
        <v>8.1200000000000005E-3</v>
      </c>
      <c r="BI148">
        <v>0.42781999999999998</v>
      </c>
      <c r="BJ148">
        <v>1.55332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1980100.2598300001</v>
      </c>
      <c r="BR148">
        <v>21111.91318</v>
      </c>
      <c r="BS148">
        <v>12880.06158</v>
      </c>
      <c r="BT148">
        <v>17424.217339999999</v>
      </c>
      <c r="BU148">
        <v>192139.99877999999</v>
      </c>
      <c r="BV148">
        <v>749405.99884999997</v>
      </c>
    </row>
    <row r="149" spans="1:74" x14ac:dyDescent="0.65">
      <c r="A149">
        <v>2096447.0596400001</v>
      </c>
      <c r="B149" s="1">
        <v>2010007.09559</v>
      </c>
      <c r="C149">
        <v>2512744.3311700001</v>
      </c>
      <c r="D149">
        <v>2153825.7863500002</v>
      </c>
      <c r="E149">
        <v>5895397.3059099996</v>
      </c>
      <c r="F149">
        <v>5268761.7886600001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1980100.2598300001</v>
      </c>
      <c r="P149">
        <v>21013.891869999999</v>
      </c>
      <c r="Q149">
        <v>12673.644689999999</v>
      </c>
      <c r="R149">
        <v>17325.843970000002</v>
      </c>
      <c r="S149" s="1">
        <v>192236.93687000001</v>
      </c>
      <c r="T149">
        <v>749711.87233000004</v>
      </c>
      <c r="U149">
        <v>0</v>
      </c>
      <c r="V149">
        <v>6.5599999999999999E-3</v>
      </c>
      <c r="W149">
        <v>9.1400000000000006E-3</v>
      </c>
      <c r="X149">
        <v>1.848E-2</v>
      </c>
      <c r="Y149" s="1">
        <v>0.30514000000000002</v>
      </c>
      <c r="Z149">
        <v>1.6606799999999999</v>
      </c>
      <c r="AA149">
        <v>0</v>
      </c>
      <c r="AB149">
        <v>0</v>
      </c>
      <c r="AC149" s="1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13874.755429999999</v>
      </c>
      <c r="AO149" s="1">
        <v>345794.93002000003</v>
      </c>
      <c r="AP149" s="1">
        <v>272147.51380000002</v>
      </c>
      <c r="AQ149" s="1">
        <v>14336522.23844</v>
      </c>
      <c r="AR149" s="1">
        <v>52052303.838880002</v>
      </c>
      <c r="AS149" s="1">
        <v>138844.49499000001</v>
      </c>
      <c r="AT149">
        <v>2902.7738899999999</v>
      </c>
      <c r="AU149" s="1">
        <v>3660.8295699999999</v>
      </c>
      <c r="AV149">
        <v>3223.0892600000002</v>
      </c>
      <c r="AW149">
        <v>8821.0859600000003</v>
      </c>
      <c r="AX149" s="1">
        <v>12444.91755</v>
      </c>
      <c r="AY149" s="1">
        <v>23550.696680000001</v>
      </c>
      <c r="AZ149">
        <v>15464.82072</v>
      </c>
      <c r="BA149">
        <v>46461.793850000002</v>
      </c>
      <c r="BB149">
        <v>334767.19133</v>
      </c>
      <c r="BC149">
        <v>2360401.5659500002</v>
      </c>
      <c r="BD149">
        <v>192416.38102999999</v>
      </c>
      <c r="BE149">
        <v>0</v>
      </c>
      <c r="BF149" s="1">
        <v>4.0999999999999999E-4</v>
      </c>
      <c r="BG149">
        <v>1.0319999999999999E-2</v>
      </c>
      <c r="BH149">
        <v>8.1200000000000005E-3</v>
      </c>
      <c r="BI149">
        <v>0.42781999999999998</v>
      </c>
      <c r="BJ149">
        <v>1.55332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1980100.2598300001</v>
      </c>
      <c r="BR149">
        <v>21013.891869999999</v>
      </c>
      <c r="BS149">
        <v>12673.644689999999</v>
      </c>
      <c r="BT149">
        <v>17325.843970000002</v>
      </c>
      <c r="BU149">
        <v>192236.93687000001</v>
      </c>
      <c r="BV149">
        <v>749711.87233000004</v>
      </c>
    </row>
    <row r="150" spans="1:74" x14ac:dyDescent="0.65">
      <c r="A150">
        <v>2096447.0596400001</v>
      </c>
      <c r="B150" s="1">
        <v>2309606.5018799999</v>
      </c>
      <c r="C150">
        <v>2144172.3970300001</v>
      </c>
      <c r="D150">
        <v>2384884.63851</v>
      </c>
      <c r="E150">
        <v>8124118.7362500001</v>
      </c>
      <c r="F150">
        <v>2877954.0340100001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1980100.2598300001</v>
      </c>
      <c r="P150">
        <v>21007.525109999999</v>
      </c>
      <c r="Q150">
        <v>9480.1752699999997</v>
      </c>
      <c r="R150">
        <v>6396.9231200000004</v>
      </c>
      <c r="S150" s="1">
        <v>557833.40798999998</v>
      </c>
      <c r="T150">
        <v>398244.15824000002</v>
      </c>
      <c r="U150">
        <v>0</v>
      </c>
      <c r="V150">
        <v>7.1700000000000002E-3</v>
      </c>
      <c r="W150">
        <v>4.9199999999999999E-3</v>
      </c>
      <c r="X150">
        <v>1.566E-2</v>
      </c>
      <c r="Y150" s="1">
        <v>0.88014000000000003</v>
      </c>
      <c r="Z150">
        <v>1.09212</v>
      </c>
      <c r="AA150">
        <v>0</v>
      </c>
      <c r="AB150">
        <v>0</v>
      </c>
      <c r="AC150" s="1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54169.871449999999</v>
      </c>
      <c r="AO150" s="1">
        <v>62820.745770000001</v>
      </c>
      <c r="AP150" s="1">
        <v>82641.556890000007</v>
      </c>
      <c r="AQ150" s="1">
        <v>52873521.864569999</v>
      </c>
      <c r="AR150" s="1">
        <v>13947489.2379</v>
      </c>
      <c r="AS150" s="1">
        <v>140530.21148999999</v>
      </c>
      <c r="AT150">
        <v>3336.5725200000002</v>
      </c>
      <c r="AU150" s="1">
        <v>3128.6999799999999</v>
      </c>
      <c r="AV150">
        <v>3560.0740900000001</v>
      </c>
      <c r="AW150">
        <v>12101.657080000001</v>
      </c>
      <c r="AX150" s="1">
        <v>8925.6925599999995</v>
      </c>
      <c r="AY150" s="1">
        <v>23550.696680000001</v>
      </c>
      <c r="AZ150">
        <v>22019.064249999999</v>
      </c>
      <c r="BA150">
        <v>21540.56467</v>
      </c>
      <c r="BB150">
        <v>12190.790150000001</v>
      </c>
      <c r="BC150">
        <v>2423997.90784</v>
      </c>
      <c r="BD150">
        <v>469763.42596999998</v>
      </c>
      <c r="BE150">
        <v>0</v>
      </c>
      <c r="BF150">
        <v>1.6199999999999999E-3</v>
      </c>
      <c r="BG150">
        <v>1.8699999999999999E-3</v>
      </c>
      <c r="BH150">
        <v>2.47E-3</v>
      </c>
      <c r="BI150">
        <v>1.5778300000000001</v>
      </c>
      <c r="BJ150">
        <v>0.41621000000000002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1980100.2598300001</v>
      </c>
      <c r="BR150">
        <v>21007.525109999999</v>
      </c>
      <c r="BS150">
        <v>9480.1752699999997</v>
      </c>
      <c r="BT150">
        <v>6396.9231200000004</v>
      </c>
      <c r="BU150">
        <v>557833.40798999998</v>
      </c>
      <c r="BV150">
        <v>398244.15824000002</v>
      </c>
    </row>
    <row r="151" spans="1:74" x14ac:dyDescent="0.65">
      <c r="A151">
        <v>2096447.0596400001</v>
      </c>
      <c r="B151" s="1">
        <v>2306015.9365300001</v>
      </c>
      <c r="C151">
        <v>2134985.9068200001</v>
      </c>
      <c r="D151">
        <v>2390951.9126800001</v>
      </c>
      <c r="E151">
        <v>8103317.3582199998</v>
      </c>
      <c r="F151">
        <v>2905465.1934400001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1980100.2598300001</v>
      </c>
      <c r="P151">
        <v>20973.711579999999</v>
      </c>
      <c r="Q151">
        <v>9519.0811799999992</v>
      </c>
      <c r="R151">
        <v>6379.7638299999999</v>
      </c>
      <c r="S151" s="1">
        <v>555942.71236</v>
      </c>
      <c r="T151">
        <v>400146.92077999999</v>
      </c>
      <c r="U151">
        <v>0</v>
      </c>
      <c r="V151">
        <v>7.1799999999999998E-3</v>
      </c>
      <c r="W151">
        <v>4.9300000000000004E-3</v>
      </c>
      <c r="X151">
        <v>1.567E-2</v>
      </c>
      <c r="Y151" s="1">
        <v>0.87717999999999996</v>
      </c>
      <c r="Z151">
        <v>1.09504</v>
      </c>
      <c r="AA151">
        <v>0</v>
      </c>
      <c r="AB151">
        <v>0</v>
      </c>
      <c r="AC151" s="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54928.537499999999</v>
      </c>
      <c r="AO151" s="1">
        <v>63700.570030000003</v>
      </c>
      <c r="AP151" s="1">
        <v>83798.977840000007</v>
      </c>
      <c r="AQ151" s="1">
        <v>52675386.988449998</v>
      </c>
      <c r="AR151" s="1">
        <v>14142828.20276</v>
      </c>
      <c r="AS151" s="1">
        <v>141262.92358</v>
      </c>
      <c r="AT151">
        <v>3331.6253900000002</v>
      </c>
      <c r="AU151" s="1">
        <v>3112.1101699999999</v>
      </c>
      <c r="AV151">
        <v>3571.9981899999998</v>
      </c>
      <c r="AW151">
        <v>12097.812400000001</v>
      </c>
      <c r="AX151" s="1">
        <v>8939.1500799999994</v>
      </c>
      <c r="AY151" s="1">
        <v>23550.696680000001</v>
      </c>
      <c r="AZ151">
        <v>11763.468999999999</v>
      </c>
      <c r="BA151">
        <v>20100.22668</v>
      </c>
      <c r="BB151">
        <v>21050.545569999998</v>
      </c>
      <c r="BC151">
        <v>2423471.2078200001</v>
      </c>
      <c r="BD151">
        <v>473126.30379999999</v>
      </c>
      <c r="BE151">
        <v>0</v>
      </c>
      <c r="BF151">
        <v>1.64E-3</v>
      </c>
      <c r="BG151">
        <v>1.9E-3</v>
      </c>
      <c r="BH151">
        <v>2.5000000000000001E-3</v>
      </c>
      <c r="BI151">
        <v>1.57192</v>
      </c>
      <c r="BJ151">
        <v>0.42204000000000003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1980100.2598300001</v>
      </c>
      <c r="BR151">
        <v>20973.711579999999</v>
      </c>
      <c r="BS151">
        <v>9519.0811799999992</v>
      </c>
      <c r="BT151">
        <v>6379.7638299999999</v>
      </c>
      <c r="BU151">
        <v>555942.71236</v>
      </c>
      <c r="BV151">
        <v>400146.92077999999</v>
      </c>
    </row>
    <row r="152" spans="1:74" x14ac:dyDescent="0.65">
      <c r="A152">
        <v>2096447.0596400001</v>
      </c>
      <c r="B152" s="1">
        <v>2283468.3935500002</v>
      </c>
      <c r="C152">
        <v>2148649.0429500001</v>
      </c>
      <c r="D152">
        <v>2396270.7447299999</v>
      </c>
      <c r="E152">
        <v>8088427.5771300001</v>
      </c>
      <c r="F152">
        <v>2923920.5493200002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1980100.2598300001</v>
      </c>
      <c r="P152">
        <v>20907.674289999999</v>
      </c>
      <c r="Q152">
        <v>9412.7543000000005</v>
      </c>
      <c r="R152">
        <v>6554.9579599999997</v>
      </c>
      <c r="S152" s="1">
        <v>554119.84001000004</v>
      </c>
      <c r="T152">
        <v>401966.96318000002</v>
      </c>
      <c r="U152">
        <v>0</v>
      </c>
      <c r="V152">
        <v>7.1900000000000002E-3</v>
      </c>
      <c r="W152">
        <v>4.9399999999999999E-3</v>
      </c>
      <c r="X152">
        <v>1.5689999999999999E-2</v>
      </c>
      <c r="Y152" s="1">
        <v>0.87458000000000002</v>
      </c>
      <c r="Z152">
        <v>1.0975999999999999</v>
      </c>
      <c r="AA152">
        <v>0</v>
      </c>
      <c r="AB152">
        <v>0</v>
      </c>
      <c r="AC152" s="1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55595.942029999998</v>
      </c>
      <c r="AO152" s="1">
        <v>64474.558400000002</v>
      </c>
      <c r="AP152" s="1">
        <v>84817.170199999993</v>
      </c>
      <c r="AQ152" s="1">
        <v>52501086.169940002</v>
      </c>
      <c r="AR152" s="1">
        <v>14314669.436009999</v>
      </c>
      <c r="AS152" s="1">
        <v>141899.30275</v>
      </c>
      <c r="AT152">
        <v>3299.8570199999999</v>
      </c>
      <c r="AU152" s="1">
        <v>3135.7743999999998</v>
      </c>
      <c r="AV152">
        <v>3583.5727700000002</v>
      </c>
      <c r="AW152">
        <v>12055.294970000001</v>
      </c>
      <c r="AX152" s="1">
        <v>8978.1970600000004</v>
      </c>
      <c r="AY152" s="1">
        <v>23550.696680000001</v>
      </c>
      <c r="AZ152">
        <v>11761.07926</v>
      </c>
      <c r="BA152">
        <v>22941.84953</v>
      </c>
      <c r="BB152">
        <v>39580.257550000002</v>
      </c>
      <c r="BC152">
        <v>2407145.5494599999</v>
      </c>
      <c r="BD152">
        <v>468083.01708000002</v>
      </c>
      <c r="BE152">
        <v>0</v>
      </c>
      <c r="BF152">
        <v>1.66E-3</v>
      </c>
      <c r="BG152">
        <v>1.92E-3</v>
      </c>
      <c r="BH152">
        <v>2.5300000000000001E-3</v>
      </c>
      <c r="BI152">
        <v>1.56671</v>
      </c>
      <c r="BJ152">
        <v>0.42716999999999999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1980100.2598300001</v>
      </c>
      <c r="BR152">
        <v>20907.674289999999</v>
      </c>
      <c r="BS152">
        <v>9412.7543000000005</v>
      </c>
      <c r="BT152">
        <v>6554.9579599999997</v>
      </c>
      <c r="BU152">
        <v>554119.84001000004</v>
      </c>
      <c r="BV152">
        <v>401966.96318000002</v>
      </c>
    </row>
    <row r="153" spans="1:74" x14ac:dyDescent="0.65">
      <c r="A153">
        <v>2096447.0596400001</v>
      </c>
      <c r="B153" s="1">
        <v>2248612.8584500002</v>
      </c>
      <c r="C153">
        <v>2223475.95835</v>
      </c>
      <c r="D153">
        <v>2339017.29966</v>
      </c>
      <c r="E153">
        <v>8091408.8894499997</v>
      </c>
      <c r="F153">
        <v>2938221.3017600002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1980100.2598300001</v>
      </c>
      <c r="P153">
        <v>20474.953369999999</v>
      </c>
      <c r="Q153">
        <v>9389.0551799999994</v>
      </c>
      <c r="R153">
        <v>6912.4529499999999</v>
      </c>
      <c r="S153" s="1">
        <v>552748.96374000004</v>
      </c>
      <c r="T153">
        <v>403436.76448999997</v>
      </c>
      <c r="U153">
        <v>0</v>
      </c>
      <c r="V153">
        <v>7.1900000000000002E-3</v>
      </c>
      <c r="W153">
        <v>4.9500000000000004E-3</v>
      </c>
      <c r="X153">
        <v>1.5699999999999999E-2</v>
      </c>
      <c r="Y153" s="1">
        <v>0.87236999999999998</v>
      </c>
      <c r="Z153">
        <v>1.09979</v>
      </c>
      <c r="AA153">
        <v>0</v>
      </c>
      <c r="AB153">
        <v>0</v>
      </c>
      <c r="AC153" s="1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56164.628320000003</v>
      </c>
      <c r="AO153" s="1">
        <v>65134.063320000001</v>
      </c>
      <c r="AP153" s="1">
        <v>85684.758010000005</v>
      </c>
      <c r="AQ153" s="1">
        <v>52352566.821989998</v>
      </c>
      <c r="AR153" s="1">
        <v>14461093.004930001</v>
      </c>
      <c r="AS153" s="1">
        <v>142489.12035000001</v>
      </c>
      <c r="AT153">
        <v>3254.8279000000002</v>
      </c>
      <c r="AU153" s="1">
        <v>3244.7311199999999</v>
      </c>
      <c r="AV153">
        <v>3496.8948500000001</v>
      </c>
      <c r="AW153">
        <v>12056.86369</v>
      </c>
      <c r="AX153" s="1">
        <v>8999.3786700000001</v>
      </c>
      <c r="AY153" s="1">
        <v>23550.696680000001</v>
      </c>
      <c r="AZ153">
        <v>17188.031559999999</v>
      </c>
      <c r="BA153">
        <v>26761.287130000001</v>
      </c>
      <c r="BB153">
        <v>36969.70147</v>
      </c>
      <c r="BC153">
        <v>2401771.8781400002</v>
      </c>
      <c r="BD153">
        <v>466820.85457999998</v>
      </c>
      <c r="BE153">
        <v>0</v>
      </c>
      <c r="BF153">
        <v>1.6800000000000001E-3</v>
      </c>
      <c r="BG153">
        <v>1.9400000000000001E-3</v>
      </c>
      <c r="BH153">
        <v>2.5600000000000002E-3</v>
      </c>
      <c r="BI153">
        <v>1.5622799999999999</v>
      </c>
      <c r="BJ153">
        <v>0.43153999999999998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1980100.2598300001</v>
      </c>
      <c r="BR153">
        <v>20474.953369999999</v>
      </c>
      <c r="BS153">
        <v>9389.0551799999994</v>
      </c>
      <c r="BT153">
        <v>6912.4529499999999</v>
      </c>
      <c r="BU153">
        <v>552748.96374000004</v>
      </c>
      <c r="BV153">
        <v>403436.76448999997</v>
      </c>
    </row>
    <row r="154" spans="1:74" x14ac:dyDescent="0.65">
      <c r="A154">
        <v>2096447.0596400001</v>
      </c>
      <c r="B154" s="1">
        <v>2019943.0073599999</v>
      </c>
      <c r="C154">
        <v>2446984.9017400001</v>
      </c>
      <c r="D154">
        <v>2387312.1365100001</v>
      </c>
      <c r="E154">
        <v>5474152.3899600003</v>
      </c>
      <c r="F154">
        <v>5512343.8721099999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1980100.2598300001</v>
      </c>
      <c r="P154">
        <v>22347.829669999999</v>
      </c>
      <c r="Q154">
        <v>11613.1337</v>
      </c>
      <c r="R154">
        <v>9970.4002799999998</v>
      </c>
      <c r="S154" s="1">
        <v>29915.107619999999</v>
      </c>
      <c r="T154">
        <v>919115.71846999996</v>
      </c>
      <c r="U154">
        <v>0</v>
      </c>
      <c r="V154">
        <v>1.048E-2</v>
      </c>
      <c r="W154">
        <v>8.7600000000000004E-3</v>
      </c>
      <c r="X154">
        <v>2.0709999999999999E-2</v>
      </c>
      <c r="Y154" s="1">
        <v>9.5200000000000007E-2</v>
      </c>
      <c r="Z154">
        <v>1.8648499999999999</v>
      </c>
      <c r="AA154">
        <v>0</v>
      </c>
      <c r="AB154">
        <v>0</v>
      </c>
      <c r="AC154" s="1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276264.25245999999</v>
      </c>
      <c r="AO154" s="1">
        <v>320383.37741000002</v>
      </c>
      <c r="AP154" s="1">
        <v>421468.74868999998</v>
      </c>
      <c r="AQ154" s="1">
        <v>266225.62167000002</v>
      </c>
      <c r="AR154" s="1">
        <v>65736301.276349999</v>
      </c>
      <c r="AS154" s="1">
        <v>144223.00799000001</v>
      </c>
      <c r="AT154">
        <v>2925.8057100000001</v>
      </c>
      <c r="AU154" s="1">
        <v>3567.5217400000001</v>
      </c>
      <c r="AV154">
        <v>3569.3823699999998</v>
      </c>
      <c r="AW154">
        <v>8177.9375</v>
      </c>
      <c r="AX154" s="1">
        <v>12812.0489</v>
      </c>
      <c r="AY154" s="1">
        <v>23550.696680000001</v>
      </c>
      <c r="AZ154">
        <v>15668.091210000001</v>
      </c>
      <c r="BA154">
        <v>22572.55386</v>
      </c>
      <c r="BB154">
        <v>68713.044980000006</v>
      </c>
      <c r="BC154">
        <v>2818554.3555999999</v>
      </c>
      <c r="BD154">
        <v>24003.70724</v>
      </c>
      <c r="BE154">
        <v>0</v>
      </c>
      <c r="BF154">
        <v>8.2400000000000008E-3</v>
      </c>
      <c r="BG154">
        <v>9.5600000000000008E-3</v>
      </c>
      <c r="BH154">
        <v>1.2579999999999999E-2</v>
      </c>
      <c r="BI154">
        <v>7.9399999999999991E-3</v>
      </c>
      <c r="BJ154">
        <v>1.96167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1980100.2598300001</v>
      </c>
      <c r="BR154">
        <v>22347.829669999999</v>
      </c>
      <c r="BS154">
        <v>11613.1337</v>
      </c>
      <c r="BT154">
        <v>9970.4002799999998</v>
      </c>
      <c r="BU154">
        <v>29915.107619999999</v>
      </c>
      <c r="BV154">
        <v>919115.71846999996</v>
      </c>
    </row>
    <row r="155" spans="1:74" x14ac:dyDescent="0.65">
      <c r="A155">
        <v>2096447.0596400001</v>
      </c>
      <c r="B155" s="1">
        <v>2020197.9969200001</v>
      </c>
      <c r="C155">
        <v>2472516.1685100002</v>
      </c>
      <c r="D155">
        <v>2351580.8177100001</v>
      </c>
      <c r="E155">
        <v>5485708.8143800003</v>
      </c>
      <c r="F155">
        <v>5510732.5101500005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1980100.2598300001</v>
      </c>
      <c r="P155">
        <v>22059.435740000001</v>
      </c>
      <c r="Q155">
        <v>11436.24562</v>
      </c>
      <c r="R155">
        <v>10106.27375</v>
      </c>
      <c r="S155" s="1">
        <v>30240.323820000001</v>
      </c>
      <c r="T155">
        <v>919119.91081000003</v>
      </c>
      <c r="U155">
        <v>0</v>
      </c>
      <c r="V155">
        <v>1.048E-2</v>
      </c>
      <c r="W155">
        <v>8.7600000000000004E-3</v>
      </c>
      <c r="X155">
        <v>2.0709999999999999E-2</v>
      </c>
      <c r="Y155" s="1">
        <v>9.5200000000000007E-2</v>
      </c>
      <c r="Z155">
        <v>1.8648499999999999</v>
      </c>
      <c r="AA155">
        <v>0</v>
      </c>
      <c r="AB155">
        <v>0</v>
      </c>
      <c r="AC155" s="1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276264.25245999999</v>
      </c>
      <c r="AO155" s="1">
        <v>320383.37741000002</v>
      </c>
      <c r="AP155" s="1">
        <v>421468.74868999998</v>
      </c>
      <c r="AQ155" s="1">
        <v>266225.62167000002</v>
      </c>
      <c r="AR155" s="1">
        <v>65736301.276349999</v>
      </c>
      <c r="AS155" s="1">
        <v>145078.78155000001</v>
      </c>
      <c r="AT155">
        <v>2930.3182999999999</v>
      </c>
      <c r="AU155" s="1">
        <v>3606.0895599999999</v>
      </c>
      <c r="AV155">
        <v>3514.37003</v>
      </c>
      <c r="AW155">
        <v>8198.3827000000001</v>
      </c>
      <c r="AX155" s="1">
        <v>12803.53564</v>
      </c>
      <c r="AY155" s="1">
        <v>23550.696680000001</v>
      </c>
      <c r="AZ155">
        <v>51060.36565</v>
      </c>
      <c r="BA155">
        <v>23951.70263</v>
      </c>
      <c r="BB155">
        <v>61205.464139999996</v>
      </c>
      <c r="BC155">
        <v>2783769.2853799998</v>
      </c>
      <c r="BD155">
        <v>29524.935079999999</v>
      </c>
      <c r="BE155">
        <v>0</v>
      </c>
      <c r="BF155">
        <v>8.2400000000000008E-3</v>
      </c>
      <c r="BG155">
        <v>9.5600000000000008E-3</v>
      </c>
      <c r="BH155">
        <v>1.2579999999999999E-2</v>
      </c>
      <c r="BI155">
        <v>7.9399999999999991E-3</v>
      </c>
      <c r="BJ155">
        <v>1.96167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1980100.2598300001</v>
      </c>
      <c r="BR155">
        <v>22059.435740000001</v>
      </c>
      <c r="BS155">
        <v>11436.24562</v>
      </c>
      <c r="BT155">
        <v>10106.27375</v>
      </c>
      <c r="BU155">
        <v>30240.323820000001</v>
      </c>
      <c r="BV155">
        <v>919119.91081000003</v>
      </c>
    </row>
    <row r="156" spans="1:74" x14ac:dyDescent="0.65">
      <c r="A156">
        <v>2096447.0596400001</v>
      </c>
      <c r="B156" s="1">
        <v>1984985.5321599999</v>
      </c>
      <c r="C156">
        <v>2574474.92723</v>
      </c>
      <c r="D156">
        <v>2289541.6874699998</v>
      </c>
      <c r="E156">
        <v>5754553.43047</v>
      </c>
      <c r="F156">
        <v>5237180.7303600004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1980100.2598300001</v>
      </c>
      <c r="P156">
        <v>20716.614850000002</v>
      </c>
      <c r="Q156">
        <v>10046.028410000001</v>
      </c>
      <c r="R156">
        <v>24448.060860000001</v>
      </c>
      <c r="S156" s="1">
        <v>129982.50947</v>
      </c>
      <c r="T156">
        <v>807768.97615</v>
      </c>
      <c r="U156">
        <v>0</v>
      </c>
      <c r="V156">
        <v>7.7200000000000003E-3</v>
      </c>
      <c r="W156">
        <v>7.0299999999999998E-3</v>
      </c>
      <c r="X156">
        <v>6.7680000000000004E-2</v>
      </c>
      <c r="Y156" s="1">
        <v>0.43690000000000001</v>
      </c>
      <c r="Z156">
        <v>1.48068</v>
      </c>
      <c r="AA156">
        <v>0</v>
      </c>
      <c r="AB156">
        <v>0</v>
      </c>
      <c r="AC156" s="1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276264.25245999999</v>
      </c>
      <c r="AO156" s="1">
        <v>320383.37741000002</v>
      </c>
      <c r="AP156" s="1">
        <v>421468.74868999998</v>
      </c>
      <c r="AQ156" s="1">
        <v>266225.62167000002</v>
      </c>
      <c r="AR156" s="1">
        <v>65736301.276349999</v>
      </c>
      <c r="AS156" s="1">
        <v>146345.54136999999</v>
      </c>
      <c r="AT156">
        <v>2879.28051</v>
      </c>
      <c r="AU156" s="1">
        <v>3769.7496500000002</v>
      </c>
      <c r="AV156">
        <v>3411.2672499999999</v>
      </c>
      <c r="AW156">
        <v>8627.96083</v>
      </c>
      <c r="AX156" s="1">
        <v>12364.437980000001</v>
      </c>
      <c r="AY156" s="1">
        <v>23550.696680000001</v>
      </c>
      <c r="AZ156">
        <v>8109.06531</v>
      </c>
      <c r="BA156">
        <v>39445.044869999998</v>
      </c>
      <c r="BB156">
        <v>148150.48099000001</v>
      </c>
      <c r="BC156">
        <v>2649283.3013800001</v>
      </c>
      <c r="BD156">
        <v>104523.86033</v>
      </c>
      <c r="BE156">
        <v>0</v>
      </c>
      <c r="BF156">
        <v>8.2400000000000008E-3</v>
      </c>
      <c r="BG156">
        <v>9.5600000000000008E-3</v>
      </c>
      <c r="BH156">
        <v>1.2579999999999999E-2</v>
      </c>
      <c r="BI156">
        <v>7.9399999999999991E-3</v>
      </c>
      <c r="BJ156">
        <v>1.96167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1980100.2598300001</v>
      </c>
      <c r="BR156">
        <v>20716.614850000002</v>
      </c>
      <c r="BS156">
        <v>10046.028410000001</v>
      </c>
      <c r="BT156">
        <v>24448.060860000001</v>
      </c>
      <c r="BU156">
        <v>129982.50947</v>
      </c>
      <c r="BV156">
        <v>807768.97615</v>
      </c>
    </row>
    <row r="157" spans="1:74" x14ac:dyDescent="0.65">
      <c r="A157">
        <v>2111227.7039100002</v>
      </c>
      <c r="B157" s="1">
        <v>1974843.8622399999</v>
      </c>
      <c r="C157">
        <v>2495253.1386299999</v>
      </c>
      <c r="D157">
        <v>2372742.03663</v>
      </c>
      <c r="E157">
        <v>5699460.8578500003</v>
      </c>
      <c r="F157">
        <v>5283655.7680599997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1998172.8765199999</v>
      </c>
      <c r="P157">
        <v>20712.6309</v>
      </c>
      <c r="Q157">
        <v>9865.8958199999997</v>
      </c>
      <c r="R157">
        <v>9823.6378999999997</v>
      </c>
      <c r="S157" s="1">
        <v>132910.09406</v>
      </c>
      <c r="T157">
        <v>801577.31437000004</v>
      </c>
      <c r="U157">
        <v>0</v>
      </c>
      <c r="V157">
        <v>8.0300000000000007E-3</v>
      </c>
      <c r="W157">
        <v>7.2199999999999999E-3</v>
      </c>
      <c r="X157">
        <v>1.515E-2</v>
      </c>
      <c r="Y157" s="1">
        <v>0.44553999999999999</v>
      </c>
      <c r="Z157">
        <v>1.52406</v>
      </c>
      <c r="AA157">
        <v>0</v>
      </c>
      <c r="AB157">
        <v>0</v>
      </c>
      <c r="AC157" s="1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276264.25245999999</v>
      </c>
      <c r="AO157" s="1">
        <v>320383.37741000002</v>
      </c>
      <c r="AP157" s="1">
        <v>421468.74868999998</v>
      </c>
      <c r="AQ157" s="1">
        <v>266225.62167000002</v>
      </c>
      <c r="AR157" s="1">
        <v>65736301.276349999</v>
      </c>
      <c r="AS157" s="1">
        <v>147558.18401999999</v>
      </c>
      <c r="AT157">
        <v>2866.7494099999999</v>
      </c>
      <c r="AU157" s="1">
        <v>3764.5176999999999</v>
      </c>
      <c r="AV157">
        <v>3519.2703799999999</v>
      </c>
      <c r="AW157">
        <v>8567.4433800000006</v>
      </c>
      <c r="AX157" s="1">
        <v>12334.71536</v>
      </c>
      <c r="AY157" s="1">
        <v>23550.696680000001</v>
      </c>
      <c r="AZ157">
        <v>33640.544549999999</v>
      </c>
      <c r="BA157">
        <v>69565.08352</v>
      </c>
      <c r="BB157">
        <v>109402.32038</v>
      </c>
      <c r="BC157">
        <v>2627751.8492700001</v>
      </c>
      <c r="BD157">
        <v>109151.95516</v>
      </c>
      <c r="BE157">
        <v>0</v>
      </c>
      <c r="BF157">
        <v>8.2400000000000008E-3</v>
      </c>
      <c r="BG157">
        <v>9.5600000000000008E-3</v>
      </c>
      <c r="BH157">
        <v>1.2579999999999999E-2</v>
      </c>
      <c r="BI157">
        <v>7.9399999999999991E-3</v>
      </c>
      <c r="BJ157">
        <v>1.96167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1998172.8765199999</v>
      </c>
      <c r="BR157">
        <v>20712.6309</v>
      </c>
      <c r="BS157">
        <v>9865.8958199999997</v>
      </c>
      <c r="BT157">
        <v>9823.6378999999997</v>
      </c>
      <c r="BU157">
        <v>132910.09406</v>
      </c>
      <c r="BV157">
        <v>801577.31437000004</v>
      </c>
    </row>
    <row r="158" spans="1:74" x14ac:dyDescent="0.65">
      <c r="A158">
        <v>2111227.7039100002</v>
      </c>
      <c r="B158" s="1">
        <v>2220094.5874100002</v>
      </c>
      <c r="C158">
        <v>2254070.2326199999</v>
      </c>
      <c r="D158">
        <v>2362217.0479000001</v>
      </c>
      <c r="E158">
        <v>5378151.14102</v>
      </c>
      <c r="F158">
        <v>5611422.6544599999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1998172.8765199999</v>
      </c>
      <c r="P158">
        <v>21064.223549999999</v>
      </c>
      <c r="Q158">
        <v>9645.93282</v>
      </c>
      <c r="R158">
        <v>11303.71034</v>
      </c>
      <c r="S158" s="1">
        <v>53149.156580000003</v>
      </c>
      <c r="T158">
        <v>879726.54975000001</v>
      </c>
      <c r="U158">
        <v>0</v>
      </c>
      <c r="V158">
        <v>9.9699999999999997E-3</v>
      </c>
      <c r="W158">
        <v>8.4399999999999996E-3</v>
      </c>
      <c r="X158">
        <v>1.9550000000000001E-2</v>
      </c>
      <c r="Y158" s="1">
        <v>0.16833000000000001</v>
      </c>
      <c r="Z158">
        <v>1.7937099999999999</v>
      </c>
      <c r="AA158">
        <v>0</v>
      </c>
      <c r="AB158">
        <v>0</v>
      </c>
      <c r="AC158" s="1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276264.25245999999</v>
      </c>
      <c r="AO158" s="1">
        <v>320383.37741000002</v>
      </c>
      <c r="AP158" s="1">
        <v>421468.74868999998</v>
      </c>
      <c r="AQ158" s="1">
        <v>266225.62167000002</v>
      </c>
      <c r="AR158" s="1">
        <v>65736301.276349999</v>
      </c>
      <c r="AS158" s="1">
        <v>148831.57784000001</v>
      </c>
      <c r="AT158">
        <v>3244.3559100000002</v>
      </c>
      <c r="AU158" s="1">
        <v>3429.5352400000002</v>
      </c>
      <c r="AV158">
        <v>3543.1908100000001</v>
      </c>
      <c r="AW158">
        <v>8109.9519799999998</v>
      </c>
      <c r="AX158" s="1">
        <v>12725.66229</v>
      </c>
      <c r="AY158" s="1">
        <v>23550.696680000001</v>
      </c>
      <c r="AZ158">
        <v>23622.231449999999</v>
      </c>
      <c r="BA158">
        <v>144086.41824999999</v>
      </c>
      <c r="BB158">
        <v>188072.07110999999</v>
      </c>
      <c r="BC158">
        <v>2536112.3721500002</v>
      </c>
      <c r="BD158">
        <v>57618.659919999998</v>
      </c>
      <c r="BE158">
        <v>0</v>
      </c>
      <c r="BF158">
        <v>8.2400000000000008E-3</v>
      </c>
      <c r="BG158">
        <v>9.5600000000000008E-3</v>
      </c>
      <c r="BH158">
        <v>1.2579999999999999E-2</v>
      </c>
      <c r="BI158">
        <v>7.9399999999999991E-3</v>
      </c>
      <c r="BJ158">
        <v>1.96167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1998172.8765199999</v>
      </c>
      <c r="BR158">
        <v>21064.223549999999</v>
      </c>
      <c r="BS158">
        <v>9645.93282</v>
      </c>
      <c r="BT158">
        <v>11303.71034</v>
      </c>
      <c r="BU158">
        <v>53149.156580000003</v>
      </c>
      <c r="BV158">
        <v>879726.54975000001</v>
      </c>
    </row>
    <row r="159" spans="1:74" x14ac:dyDescent="0.65">
      <c r="A159">
        <v>2111227.7039100002</v>
      </c>
      <c r="B159" s="1">
        <v>2214348.8597599999</v>
      </c>
      <c r="C159">
        <v>2221729.7278399998</v>
      </c>
      <c r="D159">
        <v>2299461.83225</v>
      </c>
      <c r="E159">
        <v>5453295.6133099999</v>
      </c>
      <c r="F159">
        <v>5637119.6302500004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1998172.8765199999</v>
      </c>
      <c r="P159">
        <v>18646.25488</v>
      </c>
      <c r="Q159">
        <v>11952.773160000001</v>
      </c>
      <c r="R159">
        <v>12023.73366</v>
      </c>
      <c r="S159" s="1">
        <v>52527.74379</v>
      </c>
      <c r="T159">
        <v>879739.06756</v>
      </c>
      <c r="U159">
        <v>0</v>
      </c>
      <c r="V159">
        <v>9.9699999999999997E-3</v>
      </c>
      <c r="W159">
        <v>8.4399999999999996E-3</v>
      </c>
      <c r="X159">
        <v>1.9550000000000001E-2</v>
      </c>
      <c r="Y159" s="1">
        <v>0.16833000000000001</v>
      </c>
      <c r="Z159">
        <v>1.7937099999999999</v>
      </c>
      <c r="AA159">
        <v>0</v>
      </c>
      <c r="AB159">
        <v>0</v>
      </c>
      <c r="AC159" s="1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276264.25245999999</v>
      </c>
      <c r="AO159" s="1">
        <v>320383.37741000002</v>
      </c>
      <c r="AP159" s="1">
        <v>421468.74868999998</v>
      </c>
      <c r="AQ159" s="1">
        <v>266225.62167000002</v>
      </c>
      <c r="AR159" s="1">
        <v>65736301.276349999</v>
      </c>
      <c r="AS159" s="1">
        <v>149565.01076999999</v>
      </c>
      <c r="AT159">
        <v>3229.7737200000001</v>
      </c>
      <c r="AU159" s="1">
        <v>3388.0886399999999</v>
      </c>
      <c r="AV159">
        <v>3457.46524</v>
      </c>
      <c r="AW159">
        <v>8229.4850900000001</v>
      </c>
      <c r="AX159" s="1">
        <v>12747.883540000001</v>
      </c>
      <c r="AY159" s="1">
        <v>23550.696680000001</v>
      </c>
      <c r="AZ159">
        <v>8551.3905099999993</v>
      </c>
      <c r="BA159">
        <v>37379.571369999998</v>
      </c>
      <c r="BB159">
        <v>316377.67885999999</v>
      </c>
      <c r="BC159">
        <v>2531986.9390099999</v>
      </c>
      <c r="BD159">
        <v>55216.173119999999</v>
      </c>
      <c r="BE159">
        <v>0</v>
      </c>
      <c r="BF159">
        <v>8.2400000000000008E-3</v>
      </c>
      <c r="BG159">
        <v>9.5600000000000008E-3</v>
      </c>
      <c r="BH159">
        <v>1.2579999999999999E-2</v>
      </c>
      <c r="BI159">
        <v>7.9399999999999991E-3</v>
      </c>
      <c r="BJ159">
        <v>1.96167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1998172.8765199999</v>
      </c>
      <c r="BR159">
        <v>18646.25488</v>
      </c>
      <c r="BS159">
        <v>11952.773160000001</v>
      </c>
      <c r="BT159">
        <v>12023.73366</v>
      </c>
      <c r="BU159">
        <v>52527.74379</v>
      </c>
      <c r="BV159">
        <v>879739.06756</v>
      </c>
    </row>
    <row r="160" spans="1:74" x14ac:dyDescent="0.65">
      <c r="A160">
        <v>6531515.0434100004</v>
      </c>
      <c r="B160" s="1">
        <v>2096331.7376600001</v>
      </c>
      <c r="C160">
        <v>2286035.0910999998</v>
      </c>
      <c r="D160">
        <v>2473511.2581799999</v>
      </c>
      <c r="E160">
        <v>5251360.8320199996</v>
      </c>
      <c r="F160">
        <v>1298429.40496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2619898.2264399999</v>
      </c>
      <c r="P160">
        <v>15256.40936</v>
      </c>
      <c r="Q160">
        <v>9526.58367</v>
      </c>
      <c r="R160">
        <v>7374.4468800000004</v>
      </c>
      <c r="S160" s="1">
        <v>50962.2765</v>
      </c>
      <c r="T160">
        <v>270044.50672</v>
      </c>
      <c r="U160">
        <v>1</v>
      </c>
      <c r="V160">
        <v>5.8500000000000002E-3</v>
      </c>
      <c r="W160">
        <v>3.6600000000000001E-3</v>
      </c>
      <c r="X160">
        <v>1.3259999999999999E-2</v>
      </c>
      <c r="Y160" s="1">
        <v>0.16436000000000001</v>
      </c>
      <c r="Z160">
        <v>0.81286999999999998</v>
      </c>
      <c r="AA160">
        <v>0</v>
      </c>
      <c r="AB160">
        <v>0</v>
      </c>
      <c r="AC160" s="1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 s="1">
        <v>67020643.276579998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157836.67272</v>
      </c>
      <c r="AT160">
        <v>3094.95703</v>
      </c>
      <c r="AU160" s="1">
        <v>3522.4256</v>
      </c>
      <c r="AV160">
        <v>3769.83986</v>
      </c>
      <c r="AW160">
        <v>7954.0414199999996</v>
      </c>
      <c r="AX160" s="1">
        <v>12711.43232</v>
      </c>
      <c r="AY160" s="1">
        <v>25682.404900000001</v>
      </c>
      <c r="AZ160">
        <v>5530.7192699999996</v>
      </c>
      <c r="BA160">
        <v>33635.432710000001</v>
      </c>
      <c r="BB160">
        <v>327662.10524</v>
      </c>
      <c r="BC160">
        <v>2529764.7229599999</v>
      </c>
      <c r="BD160">
        <v>50787.064489999997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2619898.2264399999</v>
      </c>
      <c r="BR160">
        <v>15256.40936</v>
      </c>
      <c r="BS160">
        <v>9526.58367</v>
      </c>
      <c r="BT160">
        <v>7374.4468800000004</v>
      </c>
      <c r="BU160">
        <v>50962.2765</v>
      </c>
      <c r="BV160">
        <v>270044.50672</v>
      </c>
    </row>
    <row r="161" spans="1:74" x14ac:dyDescent="0.65">
      <c r="A161">
        <v>6531515.0434100004</v>
      </c>
      <c r="B161" s="1">
        <v>2237305.4644599999</v>
      </c>
      <c r="C161">
        <v>2269085.0755599998</v>
      </c>
      <c r="D161">
        <v>2292917.0068899998</v>
      </c>
      <c r="E161">
        <v>5232800.7220400004</v>
      </c>
      <c r="F161">
        <v>1373560.0549699999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2619898.2264399999</v>
      </c>
      <c r="P161">
        <v>13873.017239999999</v>
      </c>
      <c r="Q161">
        <v>8860.0301099999997</v>
      </c>
      <c r="R161">
        <v>8903.6075999999994</v>
      </c>
      <c r="S161" s="1">
        <v>51326.180410000001</v>
      </c>
      <c r="T161">
        <v>270201.38777999999</v>
      </c>
      <c r="U161">
        <v>1</v>
      </c>
      <c r="V161">
        <v>5.8500000000000002E-3</v>
      </c>
      <c r="W161">
        <v>3.6600000000000001E-3</v>
      </c>
      <c r="X161">
        <v>1.3259999999999999E-2</v>
      </c>
      <c r="Y161" s="1">
        <v>0.16436000000000001</v>
      </c>
      <c r="Z161">
        <v>0.81286999999999998</v>
      </c>
      <c r="AA161">
        <v>0</v>
      </c>
      <c r="AB161">
        <v>0</v>
      </c>
      <c r="AC161" s="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 s="1">
        <v>67020643.276579998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161489.28138999999</v>
      </c>
      <c r="AT161">
        <v>3414.5994799999999</v>
      </c>
      <c r="AU161" s="1">
        <v>3676.6260400000001</v>
      </c>
      <c r="AV161">
        <v>3671.4777100000001</v>
      </c>
      <c r="AW161">
        <v>7961.1913199999999</v>
      </c>
      <c r="AX161" s="1">
        <v>12328.801670000001</v>
      </c>
      <c r="AY161" s="1">
        <v>25682.404900000001</v>
      </c>
      <c r="AZ161">
        <v>15550.095600000001</v>
      </c>
      <c r="BA161">
        <v>48970.879240000002</v>
      </c>
      <c r="BB161">
        <v>234651.43559000001</v>
      </c>
      <c r="BC161">
        <v>2593645.7997099999</v>
      </c>
      <c r="BD161">
        <v>54561.834510000001</v>
      </c>
      <c r="BE161">
        <v>2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2619898.2264399999</v>
      </c>
      <c r="BR161">
        <v>13873.017239999999</v>
      </c>
      <c r="BS161">
        <v>8860.0301099999997</v>
      </c>
      <c r="BT161">
        <v>8903.6075999999994</v>
      </c>
      <c r="BU161">
        <v>51326.180410000001</v>
      </c>
      <c r="BV161">
        <v>270201.38777999999</v>
      </c>
    </row>
    <row r="162" spans="1:74" x14ac:dyDescent="0.65">
      <c r="A162">
        <v>6531515.0434100004</v>
      </c>
      <c r="B162" s="1">
        <v>2177908.6011000001</v>
      </c>
      <c r="C162">
        <v>2284162.5181999998</v>
      </c>
      <c r="D162">
        <v>2378763.0841100002</v>
      </c>
      <c r="E162">
        <v>4805633.3131799996</v>
      </c>
      <c r="F162">
        <v>1759200.8073199999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2619898.2264399999</v>
      </c>
      <c r="P162">
        <v>13265.51685</v>
      </c>
      <c r="Q162">
        <v>9076.1207599999998</v>
      </c>
      <c r="R162">
        <v>9256.6728700000003</v>
      </c>
      <c r="S162" s="1">
        <v>51208.745759999998</v>
      </c>
      <c r="T162">
        <v>270357.16688999999</v>
      </c>
      <c r="U162">
        <v>1</v>
      </c>
      <c r="V162">
        <v>5.8500000000000002E-3</v>
      </c>
      <c r="W162">
        <v>3.6600000000000001E-3</v>
      </c>
      <c r="X162">
        <v>1.3259999999999999E-2</v>
      </c>
      <c r="Y162" s="1">
        <v>0.16436000000000001</v>
      </c>
      <c r="Z162">
        <v>0.81286999999999998</v>
      </c>
      <c r="AA162">
        <v>0</v>
      </c>
      <c r="AB162">
        <v>0</v>
      </c>
      <c r="AC162" s="1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 s="1">
        <v>67020643.276579998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165604.43828</v>
      </c>
      <c r="AT162">
        <v>3277.76548</v>
      </c>
      <c r="AU162" s="1">
        <v>3667.6642099999999</v>
      </c>
      <c r="AV162">
        <v>3778.0987</v>
      </c>
      <c r="AW162">
        <v>7905.8741300000002</v>
      </c>
      <c r="AX162" s="1">
        <v>12423.2937</v>
      </c>
      <c r="AY162" s="1">
        <v>25682.404900000001</v>
      </c>
      <c r="AZ162">
        <v>11430.148939999999</v>
      </c>
      <c r="BA162">
        <v>48725.754939999999</v>
      </c>
      <c r="BB162">
        <v>229227.53938999999</v>
      </c>
      <c r="BC162">
        <v>2404971.0735200001</v>
      </c>
      <c r="BD162">
        <v>253025.52788000001</v>
      </c>
      <c r="BE162">
        <v>2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2619898.2264399999</v>
      </c>
      <c r="BR162">
        <v>13265.51685</v>
      </c>
      <c r="BS162">
        <v>9076.1207599999998</v>
      </c>
      <c r="BT162">
        <v>9256.6728700000003</v>
      </c>
      <c r="BU162">
        <v>51208.745759999998</v>
      </c>
      <c r="BV162">
        <v>270357.16688999999</v>
      </c>
    </row>
    <row r="163" spans="1:74" x14ac:dyDescent="0.65">
      <c r="A163">
        <v>6531515.0434100004</v>
      </c>
      <c r="B163" s="1">
        <v>2031821.3112300001</v>
      </c>
      <c r="C163">
        <v>2369711.57651</v>
      </c>
      <c r="D163">
        <v>2040533.8409899999</v>
      </c>
      <c r="E163">
        <v>5300512.2732999995</v>
      </c>
      <c r="F163">
        <v>1663089.32189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2619898.2264399999</v>
      </c>
      <c r="P163">
        <v>12471.53321</v>
      </c>
      <c r="Q163">
        <v>8858.9168300000001</v>
      </c>
      <c r="R163">
        <v>11030.95133</v>
      </c>
      <c r="S163" s="1">
        <v>49168.256390000002</v>
      </c>
      <c r="T163">
        <v>271634.56537000003</v>
      </c>
      <c r="U163">
        <v>1</v>
      </c>
      <c r="V163">
        <v>5.8500000000000002E-3</v>
      </c>
      <c r="W163">
        <v>3.6600000000000001E-3</v>
      </c>
      <c r="X163">
        <v>1.3259999999999999E-2</v>
      </c>
      <c r="Y163" s="1">
        <v>0.16436000000000001</v>
      </c>
      <c r="Z163">
        <v>0.81286999999999998</v>
      </c>
      <c r="AA163">
        <v>0</v>
      </c>
      <c r="AB163">
        <v>0</v>
      </c>
      <c r="AC163" s="1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 s="1">
        <v>67020643.276579998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167640.95611</v>
      </c>
      <c r="AT163">
        <v>3027.5918200000001</v>
      </c>
      <c r="AU163" s="1">
        <v>3823.3264399999998</v>
      </c>
      <c r="AV163">
        <v>3365.6886399999999</v>
      </c>
      <c r="AW163">
        <v>8682.5760800000007</v>
      </c>
      <c r="AX163" s="1">
        <v>12153.51324</v>
      </c>
      <c r="AY163" s="1">
        <v>25682.404900000001</v>
      </c>
      <c r="AZ163">
        <v>2715.6975499999999</v>
      </c>
      <c r="BA163">
        <v>34600.669390000003</v>
      </c>
      <c r="BB163">
        <v>70945.869869999995</v>
      </c>
      <c r="BC163">
        <v>2791776.9120200002</v>
      </c>
      <c r="BD163">
        <v>47340.895830000001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2619898.2264399999</v>
      </c>
      <c r="BR163">
        <v>12471.53321</v>
      </c>
      <c r="BS163">
        <v>8858.9168300000001</v>
      </c>
      <c r="BT163">
        <v>11030.95133</v>
      </c>
      <c r="BU163">
        <v>49168.256390000002</v>
      </c>
      <c r="BV163">
        <v>271634.56537000003</v>
      </c>
    </row>
    <row r="164" spans="1:74" x14ac:dyDescent="0.65">
      <c r="A164">
        <v>6531515.0434100004</v>
      </c>
      <c r="B164" s="1">
        <v>1993216.8505800001</v>
      </c>
      <c r="C164">
        <v>2374648.2521700002</v>
      </c>
      <c r="D164">
        <v>2031112.08669</v>
      </c>
      <c r="E164">
        <v>5375232.2004500004</v>
      </c>
      <c r="F164">
        <v>1631458.93402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2619898.2264399999</v>
      </c>
      <c r="P164">
        <v>12297.33885</v>
      </c>
      <c r="Q164">
        <v>8870.0126999999993</v>
      </c>
      <c r="R164">
        <v>10559.714459999999</v>
      </c>
      <c r="S164" s="1">
        <v>49396.318879999999</v>
      </c>
      <c r="T164">
        <v>272040.83824000001</v>
      </c>
      <c r="U164">
        <v>1</v>
      </c>
      <c r="V164">
        <v>5.8500000000000002E-3</v>
      </c>
      <c r="W164">
        <v>3.6600000000000001E-3</v>
      </c>
      <c r="X164">
        <v>1.3259999999999999E-2</v>
      </c>
      <c r="Y164" s="1">
        <v>0.16436000000000001</v>
      </c>
      <c r="Z164">
        <v>0.81286999999999998</v>
      </c>
      <c r="AA164">
        <v>0</v>
      </c>
      <c r="AB164">
        <v>0</v>
      </c>
      <c r="AC164" s="1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 s="1">
        <v>67020643.276579998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169738.38673</v>
      </c>
      <c r="AT164">
        <v>2966.83878</v>
      </c>
      <c r="AU164" s="1">
        <v>3795.89464</v>
      </c>
      <c r="AV164">
        <v>3316.2055399999999</v>
      </c>
      <c r="AW164">
        <v>8880.4505100000006</v>
      </c>
      <c r="AX164" s="1">
        <v>12093.306759999999</v>
      </c>
      <c r="AY164" s="1">
        <v>25682.404900000001</v>
      </c>
      <c r="AZ164">
        <v>2467.41093</v>
      </c>
      <c r="BA164">
        <v>36610.110990000001</v>
      </c>
      <c r="BB164">
        <v>64788.475879999998</v>
      </c>
      <c r="BC164">
        <v>2789999.9311000002</v>
      </c>
      <c r="BD164">
        <v>53514.115760000001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2619898.2264399999</v>
      </c>
      <c r="BR164">
        <v>12297.33885</v>
      </c>
      <c r="BS164">
        <v>8870.0126999999993</v>
      </c>
      <c r="BT164">
        <v>10559.714459999999</v>
      </c>
      <c r="BU164">
        <v>49396.318879999999</v>
      </c>
      <c r="BV164">
        <v>272040.83824000001</v>
      </c>
    </row>
    <row r="165" spans="1:74" x14ac:dyDescent="0.65">
      <c r="A165">
        <v>6531515.0434100004</v>
      </c>
      <c r="B165" s="1">
        <v>1986209.6015900001</v>
      </c>
      <c r="C165">
        <v>2351645.6394099998</v>
      </c>
      <c r="D165">
        <v>2092490.0085100001</v>
      </c>
      <c r="E165">
        <v>5292712.26406</v>
      </c>
      <c r="F165">
        <v>1682610.8103499999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2619898.2264399999</v>
      </c>
      <c r="P165">
        <v>12291.92906</v>
      </c>
      <c r="Q165">
        <v>8392.4893100000008</v>
      </c>
      <c r="R165">
        <v>11192.694009999999</v>
      </c>
      <c r="S165" s="1">
        <v>49232.949159999996</v>
      </c>
      <c r="T165">
        <v>272054.16158999997</v>
      </c>
      <c r="U165">
        <v>1</v>
      </c>
      <c r="V165">
        <v>5.8500000000000002E-3</v>
      </c>
      <c r="W165">
        <v>3.6600000000000001E-3</v>
      </c>
      <c r="X165">
        <v>1.3259999999999999E-2</v>
      </c>
      <c r="Y165" s="1">
        <v>0.16436000000000001</v>
      </c>
      <c r="Z165">
        <v>0.81286999999999998</v>
      </c>
      <c r="AA165">
        <v>0</v>
      </c>
      <c r="AB165">
        <v>0</v>
      </c>
      <c r="AC165" s="1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 s="1">
        <v>67020643.276579998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172213.23397</v>
      </c>
      <c r="AT165">
        <v>2957.9157799999998</v>
      </c>
      <c r="AU165" s="1">
        <v>3802.2080999999998</v>
      </c>
      <c r="AV165">
        <v>3409.5468000000001</v>
      </c>
      <c r="AW165">
        <v>8722.6848599999994</v>
      </c>
      <c r="AX165" s="1">
        <v>12160.340690000001</v>
      </c>
      <c r="AY165" s="1">
        <v>25682.404900000001</v>
      </c>
      <c r="AZ165">
        <v>4508.26037</v>
      </c>
      <c r="BA165">
        <v>30045.46297</v>
      </c>
      <c r="BB165">
        <v>118384.68812000001</v>
      </c>
      <c r="BC165">
        <v>2742159.67411</v>
      </c>
      <c r="BD165">
        <v>52281.9591</v>
      </c>
      <c r="BE165">
        <v>2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2619898.2264399999</v>
      </c>
      <c r="BR165">
        <v>12291.92906</v>
      </c>
      <c r="BS165">
        <v>8392.4893100000008</v>
      </c>
      <c r="BT165">
        <v>11192.694009999999</v>
      </c>
      <c r="BU165">
        <v>49232.949159999996</v>
      </c>
      <c r="BV165">
        <v>272054.16158999997</v>
      </c>
    </row>
    <row r="166" spans="1:74" x14ac:dyDescent="0.65">
      <c r="A166">
        <v>6531515.0434100004</v>
      </c>
      <c r="B166" s="1">
        <v>1981129.1414399999</v>
      </c>
      <c r="C166">
        <v>2435214.8275700002</v>
      </c>
      <c r="D166">
        <v>1973031.8320500001</v>
      </c>
      <c r="E166">
        <v>5314550.4882300003</v>
      </c>
      <c r="F166">
        <v>1701742.0346299999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2619898.2264399999</v>
      </c>
      <c r="P166">
        <v>12171.451510000001</v>
      </c>
      <c r="Q166">
        <v>11673.38925</v>
      </c>
      <c r="R166">
        <v>7276.3917600000004</v>
      </c>
      <c r="S166" s="1">
        <v>49354.465929999998</v>
      </c>
      <c r="T166">
        <v>272688.52467999997</v>
      </c>
      <c r="U166">
        <v>1</v>
      </c>
      <c r="V166">
        <v>5.8500000000000002E-3</v>
      </c>
      <c r="W166">
        <v>3.6600000000000001E-3</v>
      </c>
      <c r="X166">
        <v>1.3259999999999999E-2</v>
      </c>
      <c r="Y166" s="1">
        <v>0.16436000000000001</v>
      </c>
      <c r="Z166">
        <v>0.81286999999999998</v>
      </c>
      <c r="AA166">
        <v>0</v>
      </c>
      <c r="AB166">
        <v>0</v>
      </c>
      <c r="AC166" s="1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 s="1">
        <v>67020643.276579998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174835.83511000001</v>
      </c>
      <c r="AT166">
        <v>2952.1032700000001</v>
      </c>
      <c r="AU166" s="1">
        <v>3945.5927299999998</v>
      </c>
      <c r="AV166">
        <v>3207.55017</v>
      </c>
      <c r="AW166">
        <v>8760.4706399999995</v>
      </c>
      <c r="AX166" s="1">
        <v>12186.97942</v>
      </c>
      <c r="AY166" s="1">
        <v>25682.404900000001</v>
      </c>
      <c r="AZ166">
        <v>2485.6926899999999</v>
      </c>
      <c r="BA166">
        <v>44913.424359999997</v>
      </c>
      <c r="BB166">
        <v>87634.55889</v>
      </c>
      <c r="BC166">
        <v>2760187.0222499999</v>
      </c>
      <c r="BD166">
        <v>52159.346469999997</v>
      </c>
      <c r="BE166">
        <v>2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2619898.2264399999</v>
      </c>
      <c r="BR166">
        <v>12171.451510000001</v>
      </c>
      <c r="BS166">
        <v>11673.38925</v>
      </c>
      <c r="BT166">
        <v>7276.3917600000004</v>
      </c>
      <c r="BU166">
        <v>49354.465929999998</v>
      </c>
      <c r="BV166">
        <v>272688.52467999997</v>
      </c>
    </row>
    <row r="167" spans="1:74" x14ac:dyDescent="0.65">
      <c r="A167">
        <v>6531515.0434100004</v>
      </c>
      <c r="B167" s="1">
        <v>1960133.27697</v>
      </c>
      <c r="C167">
        <v>2484358.6825600001</v>
      </c>
      <c r="D167">
        <v>1976301.61167</v>
      </c>
      <c r="E167">
        <v>5315605.6541900001</v>
      </c>
      <c r="F167">
        <v>1669269.0985300001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2619898.2264399999</v>
      </c>
      <c r="P167">
        <v>11789.742920000001</v>
      </c>
      <c r="Q167">
        <v>11565.87839</v>
      </c>
      <c r="R167">
        <v>6458.2871999999998</v>
      </c>
      <c r="S167" s="1">
        <v>49178.52751</v>
      </c>
      <c r="T167">
        <v>274171.78710000002</v>
      </c>
      <c r="U167">
        <v>1</v>
      </c>
      <c r="V167">
        <v>5.8500000000000002E-3</v>
      </c>
      <c r="W167">
        <v>3.6600000000000001E-3</v>
      </c>
      <c r="X167">
        <v>1.3259999999999999E-2</v>
      </c>
      <c r="Y167" s="1">
        <v>0.16436000000000001</v>
      </c>
      <c r="Z167">
        <v>0.81286999999999998</v>
      </c>
      <c r="AA167">
        <v>0</v>
      </c>
      <c r="AB167">
        <v>0</v>
      </c>
      <c r="AC167" s="1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 s="1">
        <v>67020643.276579998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177505.57373999999</v>
      </c>
      <c r="AT167">
        <v>2932.3688999999999</v>
      </c>
      <c r="AU167" s="1">
        <v>4021.81783</v>
      </c>
      <c r="AV167">
        <v>3202.8458099999998</v>
      </c>
      <c r="AW167">
        <v>8760.86</v>
      </c>
      <c r="AX167" s="1">
        <v>12134.803680000001</v>
      </c>
      <c r="AY167" s="1">
        <v>25682.404900000001</v>
      </c>
      <c r="AZ167">
        <v>3138.0192099999999</v>
      </c>
      <c r="BA167">
        <v>32015.96529</v>
      </c>
      <c r="BB167">
        <v>82292.872619999995</v>
      </c>
      <c r="BC167">
        <v>2777556.7027500002</v>
      </c>
      <c r="BD167">
        <v>52376.484790000002</v>
      </c>
      <c r="BE167">
        <v>2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2619898.2264399999</v>
      </c>
      <c r="BR167">
        <v>11789.742920000001</v>
      </c>
      <c r="BS167">
        <v>11565.87839</v>
      </c>
      <c r="BT167">
        <v>6458.2871999999998</v>
      </c>
      <c r="BU167">
        <v>49178.52751</v>
      </c>
      <c r="BV167">
        <v>274171.78710000002</v>
      </c>
    </row>
    <row r="168" spans="1:74" x14ac:dyDescent="0.65">
      <c r="A168">
        <v>6531515.0434100004</v>
      </c>
      <c r="B168" s="1">
        <v>1975312.4092300001</v>
      </c>
      <c r="C168">
        <v>2304779.6170399999</v>
      </c>
      <c r="D168">
        <v>2003396.9169300001</v>
      </c>
      <c r="E168">
        <v>5112346.0411499999</v>
      </c>
      <c r="F168">
        <v>2009833.33956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2619898.2264399999</v>
      </c>
      <c r="P168">
        <v>11109.208640000001</v>
      </c>
      <c r="Q168">
        <v>7127.5248099999999</v>
      </c>
      <c r="R168">
        <v>5993.4314400000003</v>
      </c>
      <c r="S168" s="1">
        <v>52975.04567</v>
      </c>
      <c r="T168">
        <v>275959.01257000002</v>
      </c>
      <c r="U168">
        <v>1</v>
      </c>
      <c r="V168">
        <v>5.8500000000000002E-3</v>
      </c>
      <c r="W168">
        <v>3.6600000000000001E-3</v>
      </c>
      <c r="X168">
        <v>1.3259999999999999E-2</v>
      </c>
      <c r="Y168" s="1">
        <v>0.16436000000000001</v>
      </c>
      <c r="Z168">
        <v>0.81286999999999998</v>
      </c>
      <c r="AA168">
        <v>0</v>
      </c>
      <c r="AB168">
        <v>0</v>
      </c>
      <c r="AC168" s="1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 s="1">
        <v>67020643.276579998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180308.44839999999</v>
      </c>
      <c r="AT168">
        <v>2972.5472300000001</v>
      </c>
      <c r="AU168" s="1">
        <v>3722.2357400000001</v>
      </c>
      <c r="AV168">
        <v>3258.81567</v>
      </c>
      <c r="AW168">
        <v>8417.6182399999998</v>
      </c>
      <c r="AX168" s="1">
        <v>12681.47935</v>
      </c>
      <c r="AY168" s="1">
        <v>25682.404900000001</v>
      </c>
      <c r="AZ168">
        <v>4567.1424200000001</v>
      </c>
      <c r="BA168">
        <v>27591.053599999999</v>
      </c>
      <c r="BB168">
        <v>293128.84188999998</v>
      </c>
      <c r="BC168">
        <v>2396132.32345</v>
      </c>
      <c r="BD168">
        <v>225960.6833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2619898.2264399999</v>
      </c>
      <c r="BR168">
        <v>11109.208640000001</v>
      </c>
      <c r="BS168">
        <v>7127.5248099999999</v>
      </c>
      <c r="BT168">
        <v>5993.4314400000003</v>
      </c>
      <c r="BU168">
        <v>52975.04567</v>
      </c>
      <c r="BV168">
        <v>275959.01257000002</v>
      </c>
    </row>
    <row r="169" spans="1:74" x14ac:dyDescent="0.65">
      <c r="A169">
        <v>6542600.5266100001</v>
      </c>
      <c r="B169" s="1">
        <v>1968007.0965199999</v>
      </c>
      <c r="C169">
        <v>2255959.4256899999</v>
      </c>
      <c r="D169">
        <v>2060334.1566600001</v>
      </c>
      <c r="E169">
        <v>5073742.5401699999</v>
      </c>
      <c r="F169">
        <v>2036539.62167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2634781.5578299998</v>
      </c>
      <c r="P169">
        <v>10000.4899</v>
      </c>
      <c r="Q169">
        <v>6427.0291500000003</v>
      </c>
      <c r="R169">
        <v>7864.7014099999997</v>
      </c>
      <c r="S169" s="1">
        <v>52264.806259999998</v>
      </c>
      <c r="T169">
        <v>261723.86502</v>
      </c>
      <c r="U169">
        <v>1</v>
      </c>
      <c r="V169">
        <v>5.8500000000000002E-3</v>
      </c>
      <c r="W169">
        <v>3.6600000000000001E-3</v>
      </c>
      <c r="X169">
        <v>1.3259999999999999E-2</v>
      </c>
      <c r="Y169" s="1">
        <v>0.16436000000000001</v>
      </c>
      <c r="Z169">
        <v>0.81286999999999998</v>
      </c>
      <c r="AA169">
        <v>0</v>
      </c>
      <c r="AB169">
        <v>0</v>
      </c>
      <c r="AC169" s="1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 s="1">
        <v>67020643.276579998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182582.93872999999</v>
      </c>
      <c r="AT169">
        <v>2989.55465</v>
      </c>
      <c r="AU169" s="1">
        <v>3634.01829</v>
      </c>
      <c r="AV169">
        <v>3345.1180100000001</v>
      </c>
      <c r="AW169">
        <v>8339.2046599999994</v>
      </c>
      <c r="AX169" s="1">
        <v>12744.80061</v>
      </c>
      <c r="AY169" s="1">
        <v>25682.404900000001</v>
      </c>
      <c r="AZ169">
        <v>6516.4245000000001</v>
      </c>
      <c r="BA169">
        <v>30441.540219999999</v>
      </c>
      <c r="BB169">
        <v>298968.17071999999</v>
      </c>
      <c r="BC169">
        <v>2391273.53217</v>
      </c>
      <c r="BD169">
        <v>220180.37703999999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2634781.5578299998</v>
      </c>
      <c r="BR169">
        <v>10000.4899</v>
      </c>
      <c r="BS169">
        <v>6427.0291500000003</v>
      </c>
      <c r="BT169">
        <v>7864.7014099999997</v>
      </c>
      <c r="BU169">
        <v>52264.806259999998</v>
      </c>
      <c r="BV169">
        <v>261723.86502</v>
      </c>
    </row>
    <row r="170" spans="1:74" x14ac:dyDescent="0.65">
      <c r="A170">
        <v>6542600.5266100001</v>
      </c>
      <c r="B170" s="1">
        <v>1958462.9670599999</v>
      </c>
      <c r="C170">
        <v>2266994.6127300002</v>
      </c>
      <c r="D170">
        <v>2044410.26315</v>
      </c>
      <c r="E170">
        <v>5069068.3847599998</v>
      </c>
      <c r="F170">
        <v>2055646.61301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2634781.5578299998</v>
      </c>
      <c r="P170">
        <v>9898.3913799999991</v>
      </c>
      <c r="Q170">
        <v>6488.4316799999997</v>
      </c>
      <c r="R170">
        <v>7806.83032</v>
      </c>
      <c r="S170" s="1">
        <v>52322.284460000003</v>
      </c>
      <c r="T170">
        <v>261764.95389999999</v>
      </c>
      <c r="U170">
        <v>1</v>
      </c>
      <c r="V170">
        <v>5.8500000000000002E-3</v>
      </c>
      <c r="W170">
        <v>3.6600000000000001E-3</v>
      </c>
      <c r="X170">
        <v>1.3259999999999999E-2</v>
      </c>
      <c r="Y170" s="1">
        <v>0.16436000000000001</v>
      </c>
      <c r="Z170">
        <v>0.81286999999999998</v>
      </c>
      <c r="AA170">
        <v>0</v>
      </c>
      <c r="AB170">
        <v>0</v>
      </c>
      <c r="AC170" s="1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 s="1">
        <v>67020643.276579998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185628.41488999999</v>
      </c>
      <c r="AT170">
        <v>2977.24613</v>
      </c>
      <c r="AU170" s="1">
        <v>3650.9992299999999</v>
      </c>
      <c r="AV170">
        <v>3321.3299499999998</v>
      </c>
      <c r="AW170">
        <v>8326.8148199999996</v>
      </c>
      <c r="AX170" s="1">
        <v>12776.3061</v>
      </c>
      <c r="AY170" s="1">
        <v>25682.404900000001</v>
      </c>
      <c r="AZ170">
        <v>5546.66356</v>
      </c>
      <c r="BA170">
        <v>32933.389479999998</v>
      </c>
      <c r="BB170">
        <v>340762.97334000003</v>
      </c>
      <c r="BC170">
        <v>2347344.13362</v>
      </c>
      <c r="BD170">
        <v>220792.88467</v>
      </c>
      <c r="BE170">
        <v>2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2634781.5578299998</v>
      </c>
      <c r="BR170">
        <v>9898.3913799999991</v>
      </c>
      <c r="BS170">
        <v>6488.4316799999997</v>
      </c>
      <c r="BT170">
        <v>7806.83032</v>
      </c>
      <c r="BU170">
        <v>52322.284460000003</v>
      </c>
      <c r="BV170">
        <v>261764.95389999999</v>
      </c>
    </row>
    <row r="171" spans="1:74" x14ac:dyDescent="0.65">
      <c r="A171">
        <v>6542600.5266100001</v>
      </c>
      <c r="B171" s="1">
        <v>1956100.62308</v>
      </c>
      <c r="C171">
        <v>2334144.9548499999</v>
      </c>
      <c r="D171">
        <v>2264355.7024099999</v>
      </c>
      <c r="E171">
        <v>4769358.8791199997</v>
      </c>
      <c r="F171">
        <v>2070622.6812700001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2634781.5578299998</v>
      </c>
      <c r="P171">
        <v>9502.4275600000001</v>
      </c>
      <c r="Q171">
        <v>6154.585</v>
      </c>
      <c r="R171">
        <v>6172.7006199999996</v>
      </c>
      <c r="S171" s="1">
        <v>54111.270530000002</v>
      </c>
      <c r="T171">
        <v>262339.90802999999</v>
      </c>
      <c r="U171">
        <v>1</v>
      </c>
      <c r="V171">
        <v>5.8500000000000002E-3</v>
      </c>
      <c r="W171">
        <v>3.6600000000000001E-3</v>
      </c>
      <c r="X171">
        <v>1.3259999999999999E-2</v>
      </c>
      <c r="Y171" s="1">
        <v>0.16436000000000001</v>
      </c>
      <c r="Z171">
        <v>0.81286999999999998</v>
      </c>
      <c r="AA171">
        <v>0</v>
      </c>
      <c r="AB171">
        <v>0</v>
      </c>
      <c r="AC171" s="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 s="1">
        <v>67020643.276579998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188120.00038000001</v>
      </c>
      <c r="AT171">
        <v>2987.5955300000001</v>
      </c>
      <c r="AU171" s="1">
        <v>3777.17769</v>
      </c>
      <c r="AV171">
        <v>3696.82</v>
      </c>
      <c r="AW171">
        <v>7831.1733800000002</v>
      </c>
      <c r="AX171" s="1">
        <v>12759.929630000001</v>
      </c>
      <c r="AY171" s="1">
        <v>25682.404900000001</v>
      </c>
      <c r="AZ171">
        <v>27411.534189999998</v>
      </c>
      <c r="BA171">
        <v>108056.77093</v>
      </c>
      <c r="BB171">
        <v>510336.99284999998</v>
      </c>
      <c r="BC171">
        <v>2023542.10372</v>
      </c>
      <c r="BD171">
        <v>278032.64298</v>
      </c>
      <c r="BE171">
        <v>2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2634781.5578299998</v>
      </c>
      <c r="BR171">
        <v>9502.4275600000001</v>
      </c>
      <c r="BS171">
        <v>6154.585</v>
      </c>
      <c r="BT171">
        <v>6172.7006199999996</v>
      </c>
      <c r="BU171">
        <v>54111.270530000002</v>
      </c>
      <c r="BV171">
        <v>262339.90802999999</v>
      </c>
    </row>
    <row r="172" spans="1:74" x14ac:dyDescent="0.65">
      <c r="A172">
        <v>6542600.5266100001</v>
      </c>
      <c r="B172" s="1">
        <v>1938011.9443699999</v>
      </c>
      <c r="C172">
        <v>2339788.0036800001</v>
      </c>
      <c r="D172">
        <v>2185395.8074500002</v>
      </c>
      <c r="E172">
        <v>4853200.9101499999</v>
      </c>
      <c r="F172">
        <v>2078186.17505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2634781.5578299998</v>
      </c>
      <c r="P172">
        <v>9024.9697699999997</v>
      </c>
      <c r="Q172">
        <v>6362.7388899999996</v>
      </c>
      <c r="R172">
        <v>6864.2066299999997</v>
      </c>
      <c r="S172" s="1">
        <v>48914.611149999997</v>
      </c>
      <c r="T172">
        <v>267114.36528999999</v>
      </c>
      <c r="U172">
        <v>1</v>
      </c>
      <c r="V172">
        <v>5.8500000000000002E-3</v>
      </c>
      <c r="W172">
        <v>3.6600000000000001E-3</v>
      </c>
      <c r="X172">
        <v>1.3259999999999999E-2</v>
      </c>
      <c r="Y172" s="1">
        <v>0.16436000000000001</v>
      </c>
      <c r="Z172">
        <v>0.81286999999999998</v>
      </c>
      <c r="AA172">
        <v>0</v>
      </c>
      <c r="AB172">
        <v>0</v>
      </c>
      <c r="AC172" s="1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 s="1">
        <v>67020643.276579998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190169.79086000001</v>
      </c>
      <c r="AT172">
        <v>2973.73936</v>
      </c>
      <c r="AU172" s="1">
        <v>3819.91509</v>
      </c>
      <c r="AV172">
        <v>3645.2613900000001</v>
      </c>
      <c r="AW172">
        <v>8869.6010399999996</v>
      </c>
      <c r="AX172" s="1">
        <v>11744.179340000001</v>
      </c>
      <c r="AY172" s="1">
        <v>25682.404900000001</v>
      </c>
      <c r="AZ172">
        <v>478.76301000000001</v>
      </c>
      <c r="BA172">
        <v>84093.241330000004</v>
      </c>
      <c r="BB172">
        <v>187154.11139000001</v>
      </c>
      <c r="BC172">
        <v>2528405.1652899999</v>
      </c>
      <c r="BD172">
        <v>147248.76365000001</v>
      </c>
      <c r="BE172">
        <v>2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2634781.5578299998</v>
      </c>
      <c r="BR172">
        <v>9024.9697699999997</v>
      </c>
      <c r="BS172">
        <v>6362.7388899999996</v>
      </c>
      <c r="BT172">
        <v>6864.2066299999997</v>
      </c>
      <c r="BU172">
        <v>48914.611149999997</v>
      </c>
      <c r="BV172">
        <v>267114.36528999999</v>
      </c>
    </row>
    <row r="173" spans="1:74" x14ac:dyDescent="0.65">
      <c r="A173">
        <v>6549656.2807499999</v>
      </c>
      <c r="B173" s="1">
        <v>1951498.2710800001</v>
      </c>
      <c r="C173">
        <v>2340864.1723199999</v>
      </c>
      <c r="D173">
        <v>2138816.0660299999</v>
      </c>
      <c r="E173">
        <v>4892892.85396</v>
      </c>
      <c r="F173">
        <v>2063455.7231699999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2635002.0275300001</v>
      </c>
      <c r="P173">
        <v>8434.9556499999999</v>
      </c>
      <c r="Q173">
        <v>6493.8024699999996</v>
      </c>
      <c r="R173">
        <v>7148.4311399999997</v>
      </c>
      <c r="S173" s="1">
        <v>49014.818200000002</v>
      </c>
      <c r="T173">
        <v>266968.41457000002</v>
      </c>
      <c r="U173">
        <v>1</v>
      </c>
      <c r="V173">
        <v>5.8500000000000002E-3</v>
      </c>
      <c r="W173">
        <v>3.6600000000000001E-3</v>
      </c>
      <c r="X173">
        <v>1.3259999999999999E-2</v>
      </c>
      <c r="Y173" s="1">
        <v>0.16436000000000001</v>
      </c>
      <c r="Z173">
        <v>0.81286999999999998</v>
      </c>
      <c r="AA173">
        <v>0</v>
      </c>
      <c r="AB173">
        <v>0</v>
      </c>
      <c r="AC173" s="1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 s="1">
        <v>67020643.276579998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191854.55619</v>
      </c>
      <c r="AT173">
        <v>3013.94409</v>
      </c>
      <c r="AU173" s="1">
        <v>3803.75992</v>
      </c>
      <c r="AV173">
        <v>3561.8340600000001</v>
      </c>
      <c r="AW173">
        <v>8940.8120999999992</v>
      </c>
      <c r="AX173" s="1">
        <v>11732.34605</v>
      </c>
      <c r="AY173" s="1">
        <v>25682.404900000001</v>
      </c>
      <c r="AZ173">
        <v>13822.413</v>
      </c>
      <c r="BA173">
        <v>24484.413789999999</v>
      </c>
      <c r="BB173">
        <v>165869.20308000001</v>
      </c>
      <c r="BC173">
        <v>2592849.13747</v>
      </c>
      <c r="BD173">
        <v>150354.87732999999</v>
      </c>
      <c r="BE173">
        <v>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2635002.0275300001</v>
      </c>
      <c r="BR173">
        <v>8434.9556499999999</v>
      </c>
      <c r="BS173">
        <v>6493.8024699999996</v>
      </c>
      <c r="BT173">
        <v>7148.4311399999997</v>
      </c>
      <c r="BU173">
        <v>49014.818200000002</v>
      </c>
      <c r="BV173">
        <v>266968.41457000002</v>
      </c>
    </row>
    <row r="174" spans="1:74" x14ac:dyDescent="0.65">
      <c r="A174">
        <v>6577879.29734</v>
      </c>
      <c r="B174" s="1">
        <v>1929377.3746100001</v>
      </c>
      <c r="C174">
        <v>2309383.8483799999</v>
      </c>
      <c r="D174">
        <v>2088557.80874</v>
      </c>
      <c r="E174">
        <v>5073892.3966199998</v>
      </c>
      <c r="F174">
        <v>1958092.6416199999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2635839.81238</v>
      </c>
      <c r="P174">
        <v>8350.0887899999998</v>
      </c>
      <c r="Q174">
        <v>6516.1604100000004</v>
      </c>
      <c r="R174">
        <v>7282.2580900000003</v>
      </c>
      <c r="S174" s="1">
        <v>48787.098100000003</v>
      </c>
      <c r="T174">
        <v>266287.0318</v>
      </c>
      <c r="U174">
        <v>1</v>
      </c>
      <c r="V174">
        <v>5.8500000000000002E-3</v>
      </c>
      <c r="W174">
        <v>3.6600000000000001E-3</v>
      </c>
      <c r="X174">
        <v>1.3259999999999999E-2</v>
      </c>
      <c r="Y174">
        <v>0.16436000000000001</v>
      </c>
      <c r="Z174">
        <v>0.81286999999999998</v>
      </c>
      <c r="AA174">
        <v>0</v>
      </c>
      <c r="AB174">
        <v>0</v>
      </c>
      <c r="AC174" s="1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 s="1">
        <v>67020643.276579998</v>
      </c>
      <c r="AN174" s="1">
        <v>0</v>
      </c>
      <c r="AO174" s="1">
        <v>0</v>
      </c>
      <c r="AP174" s="1">
        <v>0</v>
      </c>
      <c r="AQ174">
        <v>0</v>
      </c>
      <c r="AR174" s="1">
        <v>0</v>
      </c>
      <c r="AS174" s="1">
        <v>193546.94626999999</v>
      </c>
      <c r="AT174">
        <v>2982.6460299999999</v>
      </c>
      <c r="AU174" s="1">
        <v>3746.5471499999999</v>
      </c>
      <c r="AV174">
        <v>3455.6126199999999</v>
      </c>
      <c r="AW174">
        <v>9288.5421900000001</v>
      </c>
      <c r="AX174" s="1">
        <v>11579.348239999999</v>
      </c>
      <c r="AY174" s="1">
        <v>25682.404900000001</v>
      </c>
      <c r="AZ174">
        <v>36043.47997</v>
      </c>
      <c r="BA174">
        <v>54453.253250000002</v>
      </c>
      <c r="BB174">
        <v>136311.02437</v>
      </c>
      <c r="BC174">
        <v>2623674.3983900002</v>
      </c>
      <c r="BD174">
        <v>96897.888680000004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2635839.81238</v>
      </c>
      <c r="BR174">
        <v>8350.0887899999998</v>
      </c>
      <c r="BS174">
        <v>6516.1604100000004</v>
      </c>
      <c r="BT174">
        <v>7282.2580900000003</v>
      </c>
      <c r="BU174">
        <v>48787.098100000003</v>
      </c>
      <c r="BV174">
        <v>266287.0318</v>
      </c>
    </row>
    <row r="175" spans="1:74" x14ac:dyDescent="0.65">
      <c r="A175">
        <v>6591990.8056300003</v>
      </c>
      <c r="B175" s="1">
        <v>1920365.20105</v>
      </c>
      <c r="C175">
        <v>2370035.14359</v>
      </c>
      <c r="D175">
        <v>2201775.8103800002</v>
      </c>
      <c r="E175">
        <v>4857551.4289499996</v>
      </c>
      <c r="F175">
        <v>1995464.97771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2636258.70481</v>
      </c>
      <c r="P175">
        <v>8247.4025899999997</v>
      </c>
      <c r="Q175">
        <v>6389.8106100000005</v>
      </c>
      <c r="R175">
        <v>7165.2431200000001</v>
      </c>
      <c r="S175" s="1">
        <v>49027.154699999999</v>
      </c>
      <c r="T175">
        <v>265974.13373</v>
      </c>
      <c r="U175">
        <v>1</v>
      </c>
      <c r="V175">
        <v>5.8500000000000002E-3</v>
      </c>
      <c r="W175">
        <v>3.6600000000000001E-3</v>
      </c>
      <c r="X175">
        <v>1.3259999999999999E-2</v>
      </c>
      <c r="Y175" s="1">
        <v>0.16436000000000001</v>
      </c>
      <c r="Z175">
        <v>0.81286999999999998</v>
      </c>
      <c r="AA175">
        <v>0</v>
      </c>
      <c r="AB175">
        <v>0</v>
      </c>
      <c r="AC175" s="1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 s="1">
        <v>67020643.276579998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195573.78533000001</v>
      </c>
      <c r="AT175">
        <v>2974.56396</v>
      </c>
      <c r="AU175" s="1">
        <v>3864.0905400000001</v>
      </c>
      <c r="AV175">
        <v>3664.7222200000001</v>
      </c>
      <c r="AW175">
        <v>8921.0241600000008</v>
      </c>
      <c r="AX175" s="1">
        <v>11628.29535</v>
      </c>
      <c r="AY175" s="1">
        <v>25682.404900000001</v>
      </c>
      <c r="AZ175">
        <v>8668.2763900000009</v>
      </c>
      <c r="BA175">
        <v>58543.545680000003</v>
      </c>
      <c r="BB175">
        <v>157483.59896</v>
      </c>
      <c r="BC175">
        <v>2577603.1595999999</v>
      </c>
      <c r="BD175">
        <v>145081.46403999999</v>
      </c>
      <c r="BE175">
        <v>2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2636258.70481</v>
      </c>
      <c r="BR175">
        <v>8247.4025899999997</v>
      </c>
      <c r="BS175">
        <v>6389.8106100000005</v>
      </c>
      <c r="BT175">
        <v>7165.2431200000001</v>
      </c>
      <c r="BU175">
        <v>49027.154699999999</v>
      </c>
      <c r="BV175">
        <v>265974.13373</v>
      </c>
    </row>
    <row r="176" spans="1:74" x14ac:dyDescent="0.65">
      <c r="A176">
        <v>6591990.8056300003</v>
      </c>
      <c r="B176" s="1">
        <v>1950220.9625599999</v>
      </c>
      <c r="C176">
        <v>2208855.7027199999</v>
      </c>
      <c r="D176">
        <v>2167113.1914900001</v>
      </c>
      <c r="E176">
        <v>5211044.4309400003</v>
      </c>
      <c r="F176">
        <v>1807958.2739800001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2636258.70481</v>
      </c>
      <c r="P176">
        <v>7902.2655400000003</v>
      </c>
      <c r="Q176">
        <v>3499.2065899999998</v>
      </c>
      <c r="R176">
        <v>9450.08439</v>
      </c>
      <c r="S176" s="1">
        <v>54402.691469999998</v>
      </c>
      <c r="T176">
        <v>261549.49677</v>
      </c>
      <c r="U176">
        <v>1</v>
      </c>
      <c r="V176">
        <v>5.8500000000000002E-3</v>
      </c>
      <c r="W176">
        <v>3.6600000000000001E-3</v>
      </c>
      <c r="X176">
        <v>1.3259999999999999E-2</v>
      </c>
      <c r="Y176" s="1">
        <v>0.16436000000000001</v>
      </c>
      <c r="Z176">
        <v>0.81286999999999998</v>
      </c>
      <c r="AA176">
        <v>0</v>
      </c>
      <c r="AB176">
        <v>0</v>
      </c>
      <c r="AC176" s="1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 s="1">
        <v>67020643.276579998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198373.15888999999</v>
      </c>
      <c r="AT176">
        <v>3036.4834099999998</v>
      </c>
      <c r="AU176" s="1">
        <v>3626.7713899999999</v>
      </c>
      <c r="AV176">
        <v>3641.01332</v>
      </c>
      <c r="AW176">
        <v>9415.5888599999998</v>
      </c>
      <c r="AX176" s="1">
        <v>11332.839239999999</v>
      </c>
      <c r="AY176" s="1">
        <v>25682.404900000001</v>
      </c>
      <c r="AZ176">
        <v>15793.939920000001</v>
      </c>
      <c r="BA176">
        <v>86348.73762</v>
      </c>
      <c r="BB176">
        <v>239736.55827000001</v>
      </c>
      <c r="BC176">
        <v>2438552.5809800001</v>
      </c>
      <c r="BD176">
        <v>166948.22787999999</v>
      </c>
      <c r="BE176">
        <v>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2636258.70481</v>
      </c>
      <c r="BR176">
        <v>7902.2655400000003</v>
      </c>
      <c r="BS176">
        <v>3499.2065899999998</v>
      </c>
      <c r="BT176">
        <v>9450.08439</v>
      </c>
      <c r="BU176">
        <v>54402.691469999998</v>
      </c>
      <c r="BV176">
        <v>261549.49677</v>
      </c>
    </row>
    <row r="177" spans="1:74" x14ac:dyDescent="0.65">
      <c r="A177">
        <v>6614922.0066099996</v>
      </c>
      <c r="B177" s="1">
        <v>1920090.1556899999</v>
      </c>
      <c r="C177">
        <v>2254201.3801299999</v>
      </c>
      <c r="D177">
        <v>2254440.8763799998</v>
      </c>
      <c r="E177">
        <v>5101950.5495499996</v>
      </c>
      <c r="F177">
        <v>1791578.3989599999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2636898.0669300002</v>
      </c>
      <c r="P177">
        <v>7606.2333500000004</v>
      </c>
      <c r="Q177">
        <v>3616.02088</v>
      </c>
      <c r="R177">
        <v>8495.8468799999991</v>
      </c>
      <c r="S177" s="1">
        <v>54744.839749999999</v>
      </c>
      <c r="T177">
        <v>261701.44177999999</v>
      </c>
      <c r="U177">
        <v>1</v>
      </c>
      <c r="V177">
        <v>5.8500000000000002E-3</v>
      </c>
      <c r="W177">
        <v>3.6600000000000001E-3</v>
      </c>
      <c r="X177">
        <v>1.3259999999999999E-2</v>
      </c>
      <c r="Y177" s="1">
        <v>0.16436000000000001</v>
      </c>
      <c r="Z177">
        <v>0.81286999999999998</v>
      </c>
      <c r="AA177">
        <v>0</v>
      </c>
      <c r="AB177">
        <v>0</v>
      </c>
      <c r="AC177" s="1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 s="1">
        <v>67020643.276579998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201261.63146999999</v>
      </c>
      <c r="AT177">
        <v>2994.2626100000002</v>
      </c>
      <c r="AU177" s="1">
        <v>3702.83142</v>
      </c>
      <c r="AV177">
        <v>3790.1730600000001</v>
      </c>
      <c r="AW177">
        <v>9220.7626899999996</v>
      </c>
      <c r="AX177" s="1">
        <v>11344.666440000001</v>
      </c>
      <c r="AY177" s="1">
        <v>25682.404900000001</v>
      </c>
      <c r="AZ177">
        <v>4575.4297500000002</v>
      </c>
      <c r="BA177">
        <v>122275.27830000001</v>
      </c>
      <c r="BB177">
        <v>512762.23093000002</v>
      </c>
      <c r="BC177">
        <v>2138743.8332199999</v>
      </c>
      <c r="BD177">
        <v>169023.27246000001</v>
      </c>
      <c r="BE177">
        <v>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2636898.0669300002</v>
      </c>
      <c r="BR177">
        <v>7606.2333500000004</v>
      </c>
      <c r="BS177">
        <v>3616.02088</v>
      </c>
      <c r="BT177">
        <v>8495.8468799999991</v>
      </c>
      <c r="BU177">
        <v>54744.839749999999</v>
      </c>
      <c r="BV177">
        <v>261701.44177999999</v>
      </c>
    </row>
    <row r="178" spans="1:74" x14ac:dyDescent="0.65">
      <c r="A178">
        <v>6637853.2075899998</v>
      </c>
      <c r="B178" s="1">
        <v>1944939.9070900001</v>
      </c>
      <c r="C178">
        <v>2574931.4242199999</v>
      </c>
      <c r="D178">
        <v>1825280.7851799999</v>
      </c>
      <c r="E178">
        <v>5277460.8455699999</v>
      </c>
      <c r="F178">
        <v>1676717.19768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2637515.3820799999</v>
      </c>
      <c r="P178">
        <v>8060.3979200000003</v>
      </c>
      <c r="Q178">
        <v>4496.0158099999999</v>
      </c>
      <c r="R178">
        <v>11320.460489999999</v>
      </c>
      <c r="S178" s="1">
        <v>48470.78342</v>
      </c>
      <c r="T178">
        <v>263199.40985</v>
      </c>
      <c r="U178">
        <v>1</v>
      </c>
      <c r="V178">
        <v>5.8500000000000002E-3</v>
      </c>
      <c r="W178">
        <v>3.6600000000000001E-3</v>
      </c>
      <c r="X178">
        <v>1.3259999999999999E-2</v>
      </c>
      <c r="Y178" s="1">
        <v>0.16436000000000001</v>
      </c>
      <c r="Z178">
        <v>0.81286999999999998</v>
      </c>
      <c r="AA178">
        <v>0</v>
      </c>
      <c r="AB178">
        <v>0</v>
      </c>
      <c r="AC178" s="1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 s="1">
        <v>67020643.276579998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203170.18556000001</v>
      </c>
      <c r="AT178">
        <v>3045.2208599999999</v>
      </c>
      <c r="AU178" s="1">
        <v>4219.9063800000004</v>
      </c>
      <c r="AV178">
        <v>3076.0990999999999</v>
      </c>
      <c r="AW178">
        <v>9525.7466800000002</v>
      </c>
      <c r="AX178" s="1">
        <v>11185.72322</v>
      </c>
      <c r="AY178" s="1">
        <v>25682.404900000001</v>
      </c>
      <c r="AZ178">
        <v>45466.413670000002</v>
      </c>
      <c r="BA178">
        <v>55747.993260000003</v>
      </c>
      <c r="BB178">
        <v>361756.34626999998</v>
      </c>
      <c r="BC178">
        <v>2442342.3837100002</v>
      </c>
      <c r="BD178">
        <v>42066.907740000002</v>
      </c>
      <c r="BE178">
        <v>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2637515.3820799999</v>
      </c>
      <c r="BR178">
        <v>8060.3979200000003</v>
      </c>
      <c r="BS178">
        <v>4496.0158099999999</v>
      </c>
      <c r="BT178">
        <v>11320.460489999999</v>
      </c>
      <c r="BU178">
        <v>48470.78342</v>
      </c>
      <c r="BV178">
        <v>263199.40985</v>
      </c>
    </row>
    <row r="179" spans="1:74" x14ac:dyDescent="0.65">
      <c r="A179">
        <v>6699591.0563700004</v>
      </c>
      <c r="B179" s="1">
        <v>2083634.9302300001</v>
      </c>
      <c r="C179">
        <v>2379632.3262900002</v>
      </c>
      <c r="D179">
        <v>1889722.22294</v>
      </c>
      <c r="E179">
        <v>5266990.6508400002</v>
      </c>
      <c r="F179">
        <v>1617612.1806600001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2639124.8108799998</v>
      </c>
      <c r="P179">
        <v>7160.5088500000002</v>
      </c>
      <c r="Q179">
        <v>3379.9895000000001</v>
      </c>
      <c r="R179">
        <v>12956.27162</v>
      </c>
      <c r="S179" s="1">
        <v>48632.805419999997</v>
      </c>
      <c r="T179">
        <v>261808.06330000001</v>
      </c>
      <c r="U179">
        <v>1</v>
      </c>
      <c r="V179">
        <v>5.8500000000000002E-3</v>
      </c>
      <c r="W179">
        <v>3.6600000000000001E-3</v>
      </c>
      <c r="X179">
        <v>1.3259999999999999E-2</v>
      </c>
      <c r="Y179" s="1">
        <v>0.16436000000000001</v>
      </c>
      <c r="Z179">
        <v>0.81286999999999998</v>
      </c>
      <c r="AA179">
        <v>0</v>
      </c>
      <c r="AB179">
        <v>0</v>
      </c>
      <c r="AC179" s="1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 s="1">
        <v>67020643.276579998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204638.49186000001</v>
      </c>
      <c r="AT179">
        <v>3275.4464400000002</v>
      </c>
      <c r="AU179" s="1">
        <v>3899.9681999999998</v>
      </c>
      <c r="AV179">
        <v>3180.34267</v>
      </c>
      <c r="AW179">
        <v>9506.8344300000008</v>
      </c>
      <c r="AX179" s="1">
        <v>11190.10449</v>
      </c>
      <c r="AY179" s="1">
        <v>25682.404900000001</v>
      </c>
      <c r="AZ179">
        <v>2288.8747400000002</v>
      </c>
      <c r="BA179">
        <v>59057.020969999998</v>
      </c>
      <c r="BB179">
        <v>380391.43695</v>
      </c>
      <c r="BC179">
        <v>2461790.8644599998</v>
      </c>
      <c r="BD179">
        <v>43851.847549999999</v>
      </c>
      <c r="BE179">
        <v>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2639124.8108799998</v>
      </c>
      <c r="BR179">
        <v>7160.5088500000002</v>
      </c>
      <c r="BS179">
        <v>3379.9895000000001</v>
      </c>
      <c r="BT179">
        <v>12956.27162</v>
      </c>
      <c r="BU179">
        <v>48632.805419999997</v>
      </c>
      <c r="BV179">
        <v>261808.06330000001</v>
      </c>
    </row>
    <row r="180" spans="1:74" x14ac:dyDescent="0.65">
      <c r="A180">
        <v>6706646.8105199998</v>
      </c>
      <c r="B180" s="1">
        <v>2080259.8162400001</v>
      </c>
      <c r="C180">
        <v>2363050.69992</v>
      </c>
      <c r="D180">
        <v>1768336.28532</v>
      </c>
      <c r="E180">
        <v>5493025.2276699999</v>
      </c>
      <c r="F180">
        <v>1525864.52764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2639345.28058</v>
      </c>
      <c r="P180">
        <v>6309.96713</v>
      </c>
      <c r="Q180">
        <v>5416.6063700000004</v>
      </c>
      <c r="R180">
        <v>14166.948990000001</v>
      </c>
      <c r="S180" s="1">
        <v>47893.469230000002</v>
      </c>
      <c r="T180">
        <v>259930.17726999999</v>
      </c>
      <c r="U180">
        <v>1</v>
      </c>
      <c r="V180">
        <v>5.8500000000000002E-3</v>
      </c>
      <c r="W180">
        <v>3.6600000000000001E-3</v>
      </c>
      <c r="X180">
        <v>1.3259999999999999E-2</v>
      </c>
      <c r="Y180" s="1">
        <v>0.16436000000000001</v>
      </c>
      <c r="Z180">
        <v>0.81286999999999998</v>
      </c>
      <c r="AA180">
        <v>0</v>
      </c>
      <c r="AB180">
        <v>0</v>
      </c>
      <c r="AC180" s="1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 s="1">
        <v>67020643.276579998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206088.03782999999</v>
      </c>
      <c r="AT180">
        <v>3276.1707500000002</v>
      </c>
      <c r="AU180" s="1">
        <v>3892.8144499999999</v>
      </c>
      <c r="AV180">
        <v>2987.3434900000002</v>
      </c>
      <c r="AW180">
        <v>9971.2047199999997</v>
      </c>
      <c r="AX180" s="1">
        <v>10925.16282</v>
      </c>
      <c r="AY180" s="1">
        <v>25682.404900000001</v>
      </c>
      <c r="AZ180">
        <v>5305.4754199999998</v>
      </c>
      <c r="BA180">
        <v>9009.3881000000001</v>
      </c>
      <c r="BB180">
        <v>38263.781459999998</v>
      </c>
      <c r="BC180">
        <v>2849496.5929800002</v>
      </c>
      <c r="BD180">
        <v>45304.806709999997</v>
      </c>
      <c r="BE180">
        <v>2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2639345.28058</v>
      </c>
      <c r="BR180">
        <v>6309.96713</v>
      </c>
      <c r="BS180">
        <v>5416.6063700000004</v>
      </c>
      <c r="BT180">
        <v>14166.948990000001</v>
      </c>
      <c r="BU180">
        <v>47893.469230000002</v>
      </c>
      <c r="BV180">
        <v>259930.17726999999</v>
      </c>
    </row>
    <row r="181" spans="1:74" x14ac:dyDescent="0.65">
      <c r="A181">
        <v>6731341.9500299999</v>
      </c>
      <c r="B181" s="1">
        <v>2309730.2271799999</v>
      </c>
      <c r="C181">
        <v>2127081.5040500001</v>
      </c>
      <c r="D181">
        <v>1773338.1216200001</v>
      </c>
      <c r="E181">
        <v>5494680.3533399999</v>
      </c>
      <c r="F181">
        <v>1501011.2111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2639874.4078500001</v>
      </c>
      <c r="P181">
        <v>5666.7288799999997</v>
      </c>
      <c r="Q181">
        <v>5112.48524</v>
      </c>
      <c r="R181">
        <v>14743.079159999999</v>
      </c>
      <c r="S181" s="1">
        <v>47917.17052</v>
      </c>
      <c r="T181">
        <v>259748.57790999999</v>
      </c>
      <c r="U181">
        <v>1</v>
      </c>
      <c r="V181">
        <v>5.8500000000000002E-3</v>
      </c>
      <c r="W181">
        <v>3.6600000000000001E-3</v>
      </c>
      <c r="X181">
        <v>1.3259999999999999E-2</v>
      </c>
      <c r="Y181" s="1">
        <v>0.16436000000000001</v>
      </c>
      <c r="Z181">
        <v>0.81286999999999998</v>
      </c>
      <c r="AA181">
        <v>0</v>
      </c>
      <c r="AB181">
        <v>0</v>
      </c>
      <c r="AC181" s="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 s="1">
        <v>67020643.276579998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207894.13034999999</v>
      </c>
      <c r="AT181">
        <v>3690.0999499999998</v>
      </c>
      <c r="AU181" s="1">
        <v>3472.57357</v>
      </c>
      <c r="AV181">
        <v>3008.3926900000001</v>
      </c>
      <c r="AW181">
        <v>9956.8366900000001</v>
      </c>
      <c r="AX181" s="1">
        <v>10924.793320000001</v>
      </c>
      <c r="AY181" s="1">
        <v>25682.404900000001</v>
      </c>
      <c r="AZ181">
        <v>5305.6800700000003</v>
      </c>
      <c r="BA181">
        <v>13163.275079999999</v>
      </c>
      <c r="BB181">
        <v>46656.958980000003</v>
      </c>
      <c r="BC181">
        <v>2836803.5300199999</v>
      </c>
      <c r="BD181">
        <v>45450.600509999997</v>
      </c>
      <c r="BE181">
        <v>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2639874.4078500001</v>
      </c>
      <c r="BR181">
        <v>5666.7288799999997</v>
      </c>
      <c r="BS181">
        <v>5112.48524</v>
      </c>
      <c r="BT181">
        <v>14743.079159999999</v>
      </c>
      <c r="BU181">
        <v>47917.17052</v>
      </c>
      <c r="BV181">
        <v>259748.57790999999</v>
      </c>
    </row>
    <row r="182" spans="1:74" x14ac:dyDescent="0.65">
      <c r="A182">
        <v>6731341.9500299999</v>
      </c>
      <c r="B182" s="1">
        <v>2251890.25055</v>
      </c>
      <c r="C182">
        <v>2127396.4555100002</v>
      </c>
      <c r="D182">
        <v>1810684.24627</v>
      </c>
      <c r="E182">
        <v>5507009.54005</v>
      </c>
      <c r="F182">
        <v>1508860.9249100001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2639874.4078500001</v>
      </c>
      <c r="P182">
        <v>6212.3633900000004</v>
      </c>
      <c r="Q182">
        <v>3829.56718</v>
      </c>
      <c r="R182">
        <v>15468.34362</v>
      </c>
      <c r="S182" s="1">
        <v>47885.321210000002</v>
      </c>
      <c r="T182">
        <v>259792.44631999999</v>
      </c>
      <c r="U182">
        <v>1</v>
      </c>
      <c r="V182">
        <v>5.8500000000000002E-3</v>
      </c>
      <c r="W182">
        <v>3.6600000000000001E-3</v>
      </c>
      <c r="X182">
        <v>1.3259999999999999E-2</v>
      </c>
      <c r="Y182" s="1">
        <v>0.16436000000000001</v>
      </c>
      <c r="Z182">
        <v>0.81286999999999998</v>
      </c>
      <c r="AA182">
        <v>0</v>
      </c>
      <c r="AB182">
        <v>0</v>
      </c>
      <c r="AC182" s="1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 s="1">
        <v>67020643.276579998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210192.6262</v>
      </c>
      <c r="AT182">
        <v>3625.3047200000001</v>
      </c>
      <c r="AU182" s="1">
        <v>3504.0597499999999</v>
      </c>
      <c r="AV182">
        <v>3089.41347</v>
      </c>
      <c r="AW182">
        <v>9909.2225600000002</v>
      </c>
      <c r="AX182" s="1">
        <v>10924.695729999999</v>
      </c>
      <c r="AY182" s="1">
        <v>25682.404900000001</v>
      </c>
      <c r="AZ182">
        <v>6554.6988199999996</v>
      </c>
      <c r="BA182">
        <v>12131.87392</v>
      </c>
      <c r="BB182">
        <v>51470.837930000002</v>
      </c>
      <c r="BC182">
        <v>2832140.9278799999</v>
      </c>
      <c r="BD182">
        <v>45081.706109999999</v>
      </c>
      <c r="BE182">
        <v>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2639874.4078500001</v>
      </c>
      <c r="BR182">
        <v>6212.3633900000004</v>
      </c>
      <c r="BS182">
        <v>3829.56718</v>
      </c>
      <c r="BT182">
        <v>15468.34362</v>
      </c>
      <c r="BU182">
        <v>47885.321210000002</v>
      </c>
      <c r="BV182">
        <v>259792.44631999999</v>
      </c>
    </row>
    <row r="183" spans="1:74" x14ac:dyDescent="0.65">
      <c r="A183">
        <v>6731341.9500299999</v>
      </c>
      <c r="B183" s="1">
        <v>2340945.3615000001</v>
      </c>
      <c r="C183">
        <v>2065558.57229</v>
      </c>
      <c r="D183">
        <v>1762856.2071100001</v>
      </c>
      <c r="E183">
        <v>5523465.0082599996</v>
      </c>
      <c r="F183">
        <v>1513016.26813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2639874.4078500001</v>
      </c>
      <c r="P183">
        <v>6108.7724799999996</v>
      </c>
      <c r="Q183">
        <v>3750.03107</v>
      </c>
      <c r="R183">
        <v>15507.115159999999</v>
      </c>
      <c r="S183" s="1">
        <v>47908.86419</v>
      </c>
      <c r="T183">
        <v>259913.25881</v>
      </c>
      <c r="U183">
        <v>1</v>
      </c>
      <c r="V183">
        <v>5.8500000000000002E-3</v>
      </c>
      <c r="W183">
        <v>3.6600000000000001E-3</v>
      </c>
      <c r="X183">
        <v>1.3259999999999999E-2</v>
      </c>
      <c r="Y183" s="1">
        <v>0.16436000000000001</v>
      </c>
      <c r="Z183">
        <v>0.81286999999999998</v>
      </c>
      <c r="AA183">
        <v>0</v>
      </c>
      <c r="AB183">
        <v>0</v>
      </c>
      <c r="AC183" s="1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 s="1">
        <v>67020643.276579998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211866.90679000001</v>
      </c>
      <c r="AT183">
        <v>3793.2116500000002</v>
      </c>
      <c r="AU183" s="1">
        <v>3395.9052200000001</v>
      </c>
      <c r="AV183">
        <v>3037.2346600000001</v>
      </c>
      <c r="AW183">
        <v>9892.3529400000007</v>
      </c>
      <c r="AX183" s="1">
        <v>10933.991749999999</v>
      </c>
      <c r="AY183" s="1">
        <v>25682.404900000001</v>
      </c>
      <c r="AZ183">
        <v>10781.507540000001</v>
      </c>
      <c r="BA183">
        <v>21342.337169999999</v>
      </c>
      <c r="BB183">
        <v>41422.40064</v>
      </c>
      <c r="BC183">
        <v>2828641.0150899999</v>
      </c>
      <c r="BD183">
        <v>45192.784229999997</v>
      </c>
      <c r="BE183">
        <v>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2639874.4078500001</v>
      </c>
      <c r="BR183">
        <v>6108.7724799999996</v>
      </c>
      <c r="BS183">
        <v>3750.03107</v>
      </c>
      <c r="BT183">
        <v>15507.115159999999</v>
      </c>
      <c r="BU183">
        <v>47908.86419</v>
      </c>
      <c r="BV183">
        <v>259913.25881</v>
      </c>
    </row>
    <row r="184" spans="1:74" x14ac:dyDescent="0.65">
      <c r="A184">
        <v>6746122.5943</v>
      </c>
      <c r="B184" s="1">
        <v>2149428.1097300001</v>
      </c>
      <c r="C184">
        <v>2178980.79745</v>
      </c>
      <c r="D184">
        <v>1735255.0374100001</v>
      </c>
      <c r="E184">
        <v>5609261.9753</v>
      </c>
      <c r="F184">
        <v>1518134.85314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2657947.0245500002</v>
      </c>
      <c r="P184">
        <v>6163.7735000000002</v>
      </c>
      <c r="Q184">
        <v>3244.6939499999999</v>
      </c>
      <c r="R184">
        <v>15199.63644</v>
      </c>
      <c r="S184" s="1">
        <v>48000.186759999997</v>
      </c>
      <c r="T184">
        <v>242507.13438</v>
      </c>
      <c r="U184">
        <v>1</v>
      </c>
      <c r="V184">
        <v>5.8500000000000002E-3</v>
      </c>
      <c r="W184">
        <v>3.6600000000000001E-3</v>
      </c>
      <c r="X184">
        <v>1.3259999999999999E-2</v>
      </c>
      <c r="Y184" s="1">
        <v>0.16436000000000001</v>
      </c>
      <c r="Z184">
        <v>0.81286999999999998</v>
      </c>
      <c r="AA184">
        <v>0</v>
      </c>
      <c r="AB184">
        <v>0</v>
      </c>
      <c r="AC184" s="1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 s="1">
        <v>67020643.276579998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214291.09403000001</v>
      </c>
      <c r="AT184">
        <v>3540.0626499999998</v>
      </c>
      <c r="AU184" s="1">
        <v>3732.6113300000002</v>
      </c>
      <c r="AV184">
        <v>3011.12718</v>
      </c>
      <c r="AW184">
        <v>9996.7718299999997</v>
      </c>
      <c r="AX184" s="1">
        <v>10772.123229999999</v>
      </c>
      <c r="AY184" s="1">
        <v>25682.404900000001</v>
      </c>
      <c r="AZ184">
        <v>41479.638890000002</v>
      </c>
      <c r="BA184">
        <v>97217.224770000001</v>
      </c>
      <c r="BB184">
        <v>212426.20572999999</v>
      </c>
      <c r="BC184">
        <v>2552039.5567700001</v>
      </c>
      <c r="BD184">
        <v>44217.418510000003</v>
      </c>
      <c r="BE184">
        <v>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2657947.0245500002</v>
      </c>
      <c r="BR184">
        <v>6163.7735000000002</v>
      </c>
      <c r="BS184">
        <v>3244.6939499999999</v>
      </c>
      <c r="BT184">
        <v>15199.63644</v>
      </c>
      <c r="BU184">
        <v>48000.186759999997</v>
      </c>
      <c r="BV184">
        <v>242507.13438</v>
      </c>
    </row>
    <row r="185" spans="1:74" x14ac:dyDescent="0.65">
      <c r="A185">
        <v>6749650.47138</v>
      </c>
      <c r="B185" s="1">
        <v>2113677.7732500001</v>
      </c>
      <c r="C185">
        <v>2231280.8351599998</v>
      </c>
      <c r="D185">
        <v>1687355.0407199999</v>
      </c>
      <c r="E185">
        <v>5635029.1905199997</v>
      </c>
      <c r="F185">
        <v>1520190.0563000001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2658079.3063599998</v>
      </c>
      <c r="P185">
        <v>5218.3834299999999</v>
      </c>
      <c r="Q185">
        <v>4073.1026200000001</v>
      </c>
      <c r="R185">
        <v>14964.796340000001</v>
      </c>
      <c r="S185" s="1">
        <v>48028.71056</v>
      </c>
      <c r="T185">
        <v>242698.15023999999</v>
      </c>
      <c r="U185">
        <v>1</v>
      </c>
      <c r="V185">
        <v>5.8500000000000002E-3</v>
      </c>
      <c r="W185">
        <v>3.6600000000000001E-3</v>
      </c>
      <c r="X185">
        <v>1.3259999999999999E-2</v>
      </c>
      <c r="Y185" s="1">
        <v>0.16436000000000001</v>
      </c>
      <c r="Z185">
        <v>0.81286999999999998</v>
      </c>
      <c r="AA185">
        <v>0</v>
      </c>
      <c r="AB185">
        <v>0</v>
      </c>
      <c r="AC185" s="1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 s="1">
        <v>67020643.276579998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215770.52309999999</v>
      </c>
      <c r="AT185">
        <v>3483.0046000000002</v>
      </c>
      <c r="AU185" s="1">
        <v>3840.125</v>
      </c>
      <c r="AV185">
        <v>2998.18345</v>
      </c>
      <c r="AW185">
        <v>9911.9209900000005</v>
      </c>
      <c r="AX185" s="1">
        <v>10819.46218</v>
      </c>
      <c r="AY185" s="1">
        <v>25682.404900000001</v>
      </c>
      <c r="AZ185">
        <v>15120.39748</v>
      </c>
      <c r="BA185">
        <v>69363.430649999995</v>
      </c>
      <c r="BB185">
        <v>125751.00331</v>
      </c>
      <c r="BC185">
        <v>2692943.4364200002</v>
      </c>
      <c r="BD185">
        <v>44201.7768</v>
      </c>
      <c r="BE185">
        <v>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2658079.3063599998</v>
      </c>
      <c r="BR185">
        <v>5218.3834299999999</v>
      </c>
      <c r="BS185">
        <v>4073.1026200000001</v>
      </c>
      <c r="BT185">
        <v>14964.796340000001</v>
      </c>
      <c r="BU185">
        <v>48028.71056</v>
      </c>
      <c r="BV185">
        <v>242698.15023999999</v>
      </c>
    </row>
    <row r="186" spans="1:74" x14ac:dyDescent="0.65">
      <c r="A186">
        <v>6749650.47138</v>
      </c>
      <c r="B186" s="1">
        <v>2187869.0852199998</v>
      </c>
      <c r="C186">
        <v>2221391.57179</v>
      </c>
      <c r="D186">
        <v>1657732.4538499999</v>
      </c>
      <c r="E186">
        <v>5602344.8897000002</v>
      </c>
      <c r="F186">
        <v>1518194.89539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2658079.3063599998</v>
      </c>
      <c r="P186">
        <v>4639.0436399999999</v>
      </c>
      <c r="Q186">
        <v>4239.7504399999998</v>
      </c>
      <c r="R186">
        <v>14065.06302</v>
      </c>
      <c r="S186" s="1">
        <v>48351.702340000003</v>
      </c>
      <c r="T186">
        <v>243687.58376000001</v>
      </c>
      <c r="U186">
        <v>1</v>
      </c>
      <c r="V186">
        <v>5.8500000000000002E-3</v>
      </c>
      <c r="W186">
        <v>3.6600000000000001E-3</v>
      </c>
      <c r="X186">
        <v>1.3259999999999999E-2</v>
      </c>
      <c r="Y186" s="1">
        <v>0.16436000000000001</v>
      </c>
      <c r="Z186">
        <v>0.81286999999999998</v>
      </c>
      <c r="AA186">
        <v>0</v>
      </c>
      <c r="AB186">
        <v>0</v>
      </c>
      <c r="AC186" s="1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 s="1">
        <v>67020643.276579998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217903.77566000001</v>
      </c>
      <c r="AT186">
        <v>3620.2005600000002</v>
      </c>
      <c r="AU186" s="1">
        <v>3826.6275700000001</v>
      </c>
      <c r="AV186">
        <v>2941.2405899999999</v>
      </c>
      <c r="AW186">
        <v>9850.5393499999991</v>
      </c>
      <c r="AX186" s="1">
        <v>10814.088159999999</v>
      </c>
      <c r="AY186" s="1">
        <v>25682.404900000001</v>
      </c>
      <c r="AZ186">
        <v>19313.20666</v>
      </c>
      <c r="BA186">
        <v>63719.913249999998</v>
      </c>
      <c r="BB186">
        <v>330001.32906000002</v>
      </c>
      <c r="BC186">
        <v>2484966.7414600002</v>
      </c>
      <c r="BD186">
        <v>49378.854229999997</v>
      </c>
      <c r="BE186">
        <v>2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2658079.3063599998</v>
      </c>
      <c r="BR186">
        <v>4639.0436399999999</v>
      </c>
      <c r="BS186">
        <v>4239.7504399999998</v>
      </c>
      <c r="BT186">
        <v>14065.06302</v>
      </c>
      <c r="BU186">
        <v>48351.702340000003</v>
      </c>
      <c r="BV186">
        <v>243687.58376000001</v>
      </c>
    </row>
    <row r="187" spans="1:74" x14ac:dyDescent="0.65">
      <c r="A187">
        <v>6749650.47138</v>
      </c>
      <c r="B187" s="1">
        <v>2077736.1680300001</v>
      </c>
      <c r="C187">
        <v>2321527.2923599998</v>
      </c>
      <c r="D187">
        <v>1808251.7616099999</v>
      </c>
      <c r="E187">
        <v>5432171.3239900004</v>
      </c>
      <c r="F187">
        <v>1547846.34996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2658079.3063599998</v>
      </c>
      <c r="P187">
        <v>4484.1664499999997</v>
      </c>
      <c r="Q187">
        <v>3883.7166999999999</v>
      </c>
      <c r="R187">
        <v>13787.81661</v>
      </c>
      <c r="S187" s="1">
        <v>48874.055330000003</v>
      </c>
      <c r="T187">
        <v>243953.38811</v>
      </c>
      <c r="U187">
        <v>1</v>
      </c>
      <c r="V187">
        <v>5.8500000000000002E-3</v>
      </c>
      <c r="W187">
        <v>3.6600000000000001E-3</v>
      </c>
      <c r="X187">
        <v>1.3259999999999999E-2</v>
      </c>
      <c r="Y187" s="1">
        <v>0.16436000000000001</v>
      </c>
      <c r="Z187">
        <v>0.81286999999999998</v>
      </c>
      <c r="AA187">
        <v>0</v>
      </c>
      <c r="AB187">
        <v>0</v>
      </c>
      <c r="AC187" s="1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 s="1">
        <v>67020643.276579998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220621.94969000001</v>
      </c>
      <c r="AT187">
        <v>3424.2712700000002</v>
      </c>
      <c r="AU187" s="1">
        <v>4009.21585</v>
      </c>
      <c r="AV187">
        <v>3175.6954799999999</v>
      </c>
      <c r="AW187">
        <v>9588.5136500000008</v>
      </c>
      <c r="AX187" s="1">
        <v>10854.999970000001</v>
      </c>
      <c r="AY187" s="1">
        <v>25682.404900000001</v>
      </c>
      <c r="AZ187">
        <v>8114.2143800000003</v>
      </c>
      <c r="BA187">
        <v>40082.102339999998</v>
      </c>
      <c r="BB187">
        <v>413868.25017999997</v>
      </c>
      <c r="BC187">
        <v>2435821.4709700001</v>
      </c>
      <c r="BD187">
        <v>49494.006800000003</v>
      </c>
      <c r="BE187">
        <v>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2658079.3063599998</v>
      </c>
      <c r="BR187">
        <v>4484.1664499999997</v>
      </c>
      <c r="BS187">
        <v>3883.7166999999999</v>
      </c>
      <c r="BT187">
        <v>13787.81661</v>
      </c>
      <c r="BU187">
        <v>48874.055330000003</v>
      </c>
      <c r="BV187">
        <v>243953.38811</v>
      </c>
    </row>
    <row r="188" spans="1:74" x14ac:dyDescent="0.65">
      <c r="A188">
        <v>6749650.47138</v>
      </c>
      <c r="B188" s="1">
        <v>2084172.99385</v>
      </c>
      <c r="C188">
        <v>2445002.8313899999</v>
      </c>
      <c r="D188">
        <v>1810688.54877</v>
      </c>
      <c r="E188">
        <v>5289054.6245600004</v>
      </c>
      <c r="F188">
        <v>1558613.8973699999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2658079.3063599998</v>
      </c>
      <c r="P188">
        <v>4514.5523700000003</v>
      </c>
      <c r="Q188">
        <v>1776.06897</v>
      </c>
      <c r="R188">
        <v>14036.50562</v>
      </c>
      <c r="S188" s="1">
        <v>49239.059029999997</v>
      </c>
      <c r="T188">
        <v>245416.95722000001</v>
      </c>
      <c r="U188">
        <v>1</v>
      </c>
      <c r="V188">
        <v>5.8500000000000002E-3</v>
      </c>
      <c r="W188">
        <v>3.6600000000000001E-3</v>
      </c>
      <c r="X188">
        <v>1.3259999999999999E-2</v>
      </c>
      <c r="Y188" s="1">
        <v>0.16436000000000001</v>
      </c>
      <c r="Z188">
        <v>0.81286999999999998</v>
      </c>
      <c r="AA188">
        <v>0</v>
      </c>
      <c r="AB188">
        <v>0</v>
      </c>
      <c r="AC188" s="1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 s="1">
        <v>67020643.276579998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223568.67675000001</v>
      </c>
      <c r="AT188">
        <v>3446.29547</v>
      </c>
      <c r="AU188" s="1">
        <v>4247.5326699999996</v>
      </c>
      <c r="AV188">
        <v>3162.7352500000002</v>
      </c>
      <c r="AW188">
        <v>9326.7968899999996</v>
      </c>
      <c r="AX188" s="1">
        <v>10869.335950000001</v>
      </c>
      <c r="AY188" s="1">
        <v>25682.404900000001</v>
      </c>
      <c r="AZ188">
        <v>11272.557199999999</v>
      </c>
      <c r="BA188">
        <v>16062.016030000001</v>
      </c>
      <c r="BB188">
        <v>216746.58441000001</v>
      </c>
      <c r="BC188">
        <v>2651621.44887</v>
      </c>
      <c r="BD188">
        <v>51677.438150000002</v>
      </c>
      <c r="BE188">
        <v>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2658079.3063599998</v>
      </c>
      <c r="BR188">
        <v>4514.5523700000003</v>
      </c>
      <c r="BS188">
        <v>1776.06897</v>
      </c>
      <c r="BT188">
        <v>14036.50562</v>
      </c>
      <c r="BU188">
        <v>49239.059029999997</v>
      </c>
      <c r="BV188">
        <v>245416.95722000001</v>
      </c>
    </row>
    <row r="189" spans="1:74" x14ac:dyDescent="0.65">
      <c r="A189">
        <v>6749650.47138</v>
      </c>
      <c r="B189" s="1">
        <v>2168099.2230799999</v>
      </c>
      <c r="C189">
        <v>2446338.2228199998</v>
      </c>
      <c r="D189">
        <v>1759239.6356200001</v>
      </c>
      <c r="E189">
        <v>5239931.8879699996</v>
      </c>
      <c r="F189">
        <v>1573923.92646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2658079.3063599998</v>
      </c>
      <c r="P189">
        <v>4392.7136200000004</v>
      </c>
      <c r="Q189">
        <v>1745.20956</v>
      </c>
      <c r="R189">
        <v>13370.05661</v>
      </c>
      <c r="S189" s="1">
        <v>49414.904029999998</v>
      </c>
      <c r="T189">
        <v>246060.25938</v>
      </c>
      <c r="U189">
        <v>1</v>
      </c>
      <c r="V189">
        <v>5.8500000000000002E-3</v>
      </c>
      <c r="W189">
        <v>3.6600000000000001E-3</v>
      </c>
      <c r="X189">
        <v>1.3259999999999999E-2</v>
      </c>
      <c r="Y189" s="1">
        <v>0.16436000000000001</v>
      </c>
      <c r="Z189">
        <v>0.81286999999999998</v>
      </c>
      <c r="AA189">
        <v>0</v>
      </c>
      <c r="AB189">
        <v>0</v>
      </c>
      <c r="AC189" s="1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 s="1">
        <v>67020643.276579998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225304.65448999999</v>
      </c>
      <c r="AT189">
        <v>3625.5133799999999</v>
      </c>
      <c r="AU189" s="1">
        <v>4250.9714400000003</v>
      </c>
      <c r="AV189">
        <v>3065.9013100000002</v>
      </c>
      <c r="AW189">
        <v>9213.8016200000002</v>
      </c>
      <c r="AX189" s="1">
        <v>10896.50848</v>
      </c>
      <c r="AY189" s="1">
        <v>25682.404900000001</v>
      </c>
      <c r="AZ189">
        <v>182363.71085</v>
      </c>
      <c r="BA189">
        <v>116013.63214</v>
      </c>
      <c r="BB189">
        <v>143041.12482999999</v>
      </c>
      <c r="BC189">
        <v>2452777.1473500002</v>
      </c>
      <c r="BD189">
        <v>53184.429499999998</v>
      </c>
      <c r="BE189">
        <v>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2658079.3063599998</v>
      </c>
      <c r="BR189">
        <v>4392.7136200000004</v>
      </c>
      <c r="BS189">
        <v>1745.20956</v>
      </c>
      <c r="BT189">
        <v>13370.05661</v>
      </c>
      <c r="BU189">
        <v>49414.904029999998</v>
      </c>
      <c r="BV189">
        <v>246060.25938</v>
      </c>
    </row>
    <row r="190" spans="1:74" x14ac:dyDescent="0.65">
      <c r="A190">
        <v>6749650.47138</v>
      </c>
      <c r="B190" s="1">
        <v>2143675.1118600001</v>
      </c>
      <c r="C190">
        <v>2487961.8206699998</v>
      </c>
      <c r="D190">
        <v>1738369.40488</v>
      </c>
      <c r="E190">
        <v>5252046.3453700002</v>
      </c>
      <c r="F190">
        <v>1565480.2131699999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2658079.3063599998</v>
      </c>
      <c r="P190">
        <v>4417.3829299999998</v>
      </c>
      <c r="Q190">
        <v>1796.25486</v>
      </c>
      <c r="R190">
        <v>11125.295400000001</v>
      </c>
      <c r="S190" s="1">
        <v>49033.076000000001</v>
      </c>
      <c r="T190">
        <v>248611.13401000001</v>
      </c>
      <c r="U190">
        <v>1</v>
      </c>
      <c r="V190">
        <v>5.8500000000000002E-3</v>
      </c>
      <c r="W190">
        <v>3.6600000000000001E-3</v>
      </c>
      <c r="X190">
        <v>1.3259999999999999E-2</v>
      </c>
      <c r="Y190" s="1">
        <v>0.16436000000000001</v>
      </c>
      <c r="Z190">
        <v>0.81286999999999998</v>
      </c>
      <c r="AA190">
        <v>0</v>
      </c>
      <c r="AB190">
        <v>0</v>
      </c>
      <c r="AC190" s="1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 s="1">
        <v>67020643.276579998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227292.00255</v>
      </c>
      <c r="AT190">
        <v>3587.7371899999998</v>
      </c>
      <c r="AU190" s="1">
        <v>4320.5875299999998</v>
      </c>
      <c r="AV190">
        <v>3027.61625</v>
      </c>
      <c r="AW190">
        <v>9234.8982400000004</v>
      </c>
      <c r="AX190" s="1">
        <v>10881.85701</v>
      </c>
      <c r="AY190" s="1">
        <v>25682.404900000001</v>
      </c>
      <c r="AZ190">
        <v>178170.73723999999</v>
      </c>
      <c r="BA190">
        <v>128740.96773999999</v>
      </c>
      <c r="BB190">
        <v>96764.528309999994</v>
      </c>
      <c r="BC190">
        <v>2492933.7774899998</v>
      </c>
      <c r="BD190">
        <v>50770.033889999999</v>
      </c>
      <c r="BE190">
        <v>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2658079.3063599998</v>
      </c>
      <c r="BR190">
        <v>4417.3829299999998</v>
      </c>
      <c r="BS190">
        <v>1796.25486</v>
      </c>
      <c r="BT190">
        <v>11125.295400000001</v>
      </c>
      <c r="BU190">
        <v>49033.076000000001</v>
      </c>
      <c r="BV190">
        <v>248611.13401000001</v>
      </c>
    </row>
    <row r="191" spans="1:74" x14ac:dyDescent="0.65">
      <c r="A191">
        <v>6763761.9796700003</v>
      </c>
      <c r="B191" s="1">
        <v>2132600.3266799999</v>
      </c>
      <c r="C191">
        <v>2502859.9201600002</v>
      </c>
      <c r="D191">
        <v>1787161.2320399999</v>
      </c>
      <c r="E191">
        <v>5196334.9205400003</v>
      </c>
      <c r="F191">
        <v>1554464.98823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2658476.1518199998</v>
      </c>
      <c r="P191">
        <v>4407.9512000000004</v>
      </c>
      <c r="Q191">
        <v>2397.3585899999998</v>
      </c>
      <c r="R191">
        <v>7417.6294500000004</v>
      </c>
      <c r="S191" s="1">
        <v>49020.93982</v>
      </c>
      <c r="T191">
        <v>251342.41868999999</v>
      </c>
      <c r="U191">
        <v>1</v>
      </c>
      <c r="V191">
        <v>5.8500000000000002E-3</v>
      </c>
      <c r="W191">
        <v>3.6600000000000001E-3</v>
      </c>
      <c r="X191">
        <v>1.3259999999999999E-2</v>
      </c>
      <c r="Y191" s="1">
        <v>0.16436000000000001</v>
      </c>
      <c r="Z191">
        <v>0.81286999999999998</v>
      </c>
      <c r="AA191">
        <v>0</v>
      </c>
      <c r="AB191">
        <v>0</v>
      </c>
      <c r="AC191" s="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 s="1">
        <v>67020643.276579998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229259.28836999999</v>
      </c>
      <c r="AT191">
        <v>3570.4134600000002</v>
      </c>
      <c r="AU191" s="1">
        <v>4350.1162800000002</v>
      </c>
      <c r="AV191">
        <v>3127.8907300000001</v>
      </c>
      <c r="AW191">
        <v>9116.9356800000005</v>
      </c>
      <c r="AX191" s="1">
        <v>10887.34008</v>
      </c>
      <c r="AY191" s="1">
        <v>25682.404900000001</v>
      </c>
      <c r="AZ191">
        <v>169956.06750999999</v>
      </c>
      <c r="BA191">
        <v>120951.3134</v>
      </c>
      <c r="BB191">
        <v>133029.74919</v>
      </c>
      <c r="BC191">
        <v>2472433.2727000001</v>
      </c>
      <c r="BD191">
        <v>51009.641869999999</v>
      </c>
      <c r="BE191">
        <v>2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2658476.1518199998</v>
      </c>
      <c r="BR191">
        <v>4407.9512000000004</v>
      </c>
      <c r="BS191">
        <v>2397.3585899999998</v>
      </c>
      <c r="BT191">
        <v>7417.6294500000004</v>
      </c>
      <c r="BU191">
        <v>49020.93982</v>
      </c>
      <c r="BV191">
        <v>251342.41868999999</v>
      </c>
    </row>
    <row r="192" spans="1:74" x14ac:dyDescent="0.65">
      <c r="A192">
        <v>6763761.9796700003</v>
      </c>
      <c r="B192" s="1">
        <v>2281855.8952700002</v>
      </c>
      <c r="C192">
        <v>2350743.6125400001</v>
      </c>
      <c r="D192">
        <v>1769552.20844</v>
      </c>
      <c r="E192">
        <v>5213635.4220599998</v>
      </c>
      <c r="F192">
        <v>1557634.24933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2658476.1518199998</v>
      </c>
      <c r="P192">
        <v>4410.9000699999997</v>
      </c>
      <c r="Q192">
        <v>1778.4136699999999</v>
      </c>
      <c r="R192">
        <v>6939.9497099999999</v>
      </c>
      <c r="S192" s="1">
        <v>49025.678670000001</v>
      </c>
      <c r="T192">
        <v>252431.35563000001</v>
      </c>
      <c r="U192">
        <v>1</v>
      </c>
      <c r="V192">
        <v>5.8500000000000002E-3</v>
      </c>
      <c r="W192">
        <v>3.6600000000000001E-3</v>
      </c>
      <c r="X192">
        <v>1.3259999999999999E-2</v>
      </c>
      <c r="Y192" s="1">
        <v>0.16436000000000001</v>
      </c>
      <c r="Z192">
        <v>0.81286999999999998</v>
      </c>
      <c r="AA192">
        <v>0</v>
      </c>
      <c r="AB192">
        <v>0</v>
      </c>
      <c r="AC192" s="1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 s="1">
        <v>67020643.276579998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230876.9344</v>
      </c>
      <c r="AT192">
        <v>3834.2714999999998</v>
      </c>
      <c r="AU192" s="1">
        <v>4083.8898600000002</v>
      </c>
      <c r="AV192">
        <v>3092.0991899999999</v>
      </c>
      <c r="AW192">
        <v>9197.8981800000001</v>
      </c>
      <c r="AX192" s="1">
        <v>10844.5375</v>
      </c>
      <c r="AY192" s="1">
        <v>25682.404900000001</v>
      </c>
      <c r="AZ192">
        <v>158711.7138</v>
      </c>
      <c r="BA192">
        <v>144240.81748999999</v>
      </c>
      <c r="BB192">
        <v>119739.93162</v>
      </c>
      <c r="BC192">
        <v>2470365.98869</v>
      </c>
      <c r="BD192">
        <v>54321.593059999999</v>
      </c>
      <c r="BE192">
        <v>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2658476.1518199998</v>
      </c>
      <c r="BR192">
        <v>4410.9000699999997</v>
      </c>
      <c r="BS192">
        <v>1778.4136699999999</v>
      </c>
      <c r="BT192">
        <v>6939.9497099999999</v>
      </c>
      <c r="BU192">
        <v>49025.678670000001</v>
      </c>
      <c r="BV192">
        <v>252431.35563000001</v>
      </c>
    </row>
    <row r="193" spans="1:74" x14ac:dyDescent="0.65">
      <c r="A193">
        <v>6811064.26547</v>
      </c>
      <c r="B193" s="1">
        <v>2161423.8966600001</v>
      </c>
      <c r="C193">
        <v>2263577.4894599998</v>
      </c>
      <c r="D193">
        <v>2123333.42618</v>
      </c>
      <c r="E193">
        <v>5067865.0733099999</v>
      </c>
      <c r="F193">
        <v>1509919.2162500001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2661300.2507699998</v>
      </c>
      <c r="P193">
        <v>4714.8081199999997</v>
      </c>
      <c r="Q193">
        <v>3779.2342699999999</v>
      </c>
      <c r="R193">
        <v>4667.2533999999996</v>
      </c>
      <c r="S193" s="1">
        <v>48997.576079999999</v>
      </c>
      <c r="T193">
        <v>249603.32691999999</v>
      </c>
      <c r="U193">
        <v>1</v>
      </c>
      <c r="V193">
        <v>5.8500000000000002E-3</v>
      </c>
      <c r="W193">
        <v>3.6600000000000001E-3</v>
      </c>
      <c r="X193">
        <v>1.3259999999999999E-2</v>
      </c>
      <c r="Y193" s="1">
        <v>0.16436000000000001</v>
      </c>
      <c r="Z193">
        <v>0.81286999999999998</v>
      </c>
      <c r="AA193">
        <v>0</v>
      </c>
      <c r="AB193">
        <v>0</v>
      </c>
      <c r="AC193" s="1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 s="1">
        <v>67020643.276579998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232430.53536000001</v>
      </c>
      <c r="AT193">
        <v>3645.1393400000002</v>
      </c>
      <c r="AU193" s="1">
        <v>3947.91509</v>
      </c>
      <c r="AV193">
        <v>3672.0065599999998</v>
      </c>
      <c r="AW193">
        <v>8944.2988399999995</v>
      </c>
      <c r="AX193" s="1">
        <v>10843.33639</v>
      </c>
      <c r="AY193" s="1">
        <v>25682.404900000001</v>
      </c>
      <c r="AZ193">
        <v>197329.3927</v>
      </c>
      <c r="BA193">
        <v>44548.468520000002</v>
      </c>
      <c r="BB193">
        <v>196821.23209</v>
      </c>
      <c r="BC193">
        <v>2454878.0960900001</v>
      </c>
      <c r="BD193">
        <v>53802.855259999997</v>
      </c>
      <c r="BE193">
        <v>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2661300.2507699998</v>
      </c>
      <c r="BR193">
        <v>4714.8081199999997</v>
      </c>
      <c r="BS193">
        <v>3779.2342699999999</v>
      </c>
      <c r="BT193">
        <v>4667.2533999999996</v>
      </c>
      <c r="BU193">
        <v>48997.576079999999</v>
      </c>
      <c r="BV193">
        <v>249603.32691999999</v>
      </c>
    </row>
    <row r="194" spans="1:74" x14ac:dyDescent="0.65">
      <c r="A194">
        <v>6839095.2496400001</v>
      </c>
      <c r="B194" s="1">
        <v>2314173.6272</v>
      </c>
      <c r="C194">
        <v>2559961.1852500001</v>
      </c>
      <c r="D194">
        <v>2018347.5974099999</v>
      </c>
      <c r="E194">
        <v>4710054.7516599996</v>
      </c>
      <c r="F194">
        <v>1495550.9561600001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2663097.4046499999</v>
      </c>
      <c r="P194">
        <v>3955.5684700000002</v>
      </c>
      <c r="Q194">
        <v>2813.1768499999998</v>
      </c>
      <c r="R194">
        <v>5719.1055900000001</v>
      </c>
      <c r="S194" s="1">
        <v>49685.903079999996</v>
      </c>
      <c r="T194">
        <v>247791.29092999999</v>
      </c>
      <c r="U194">
        <v>1</v>
      </c>
      <c r="V194">
        <v>5.8500000000000002E-3</v>
      </c>
      <c r="W194">
        <v>3.6600000000000001E-3</v>
      </c>
      <c r="X194">
        <v>1.3259999999999999E-2</v>
      </c>
      <c r="Y194" s="1">
        <v>0.16436000000000001</v>
      </c>
      <c r="Z194">
        <v>0.81286999999999998</v>
      </c>
      <c r="AA194">
        <v>0</v>
      </c>
      <c r="AB194">
        <v>0</v>
      </c>
      <c r="AC194" s="1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 s="1">
        <v>67020643.276579998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234060.61319999999</v>
      </c>
      <c r="AT194">
        <v>3930.5615299999999</v>
      </c>
      <c r="AU194" s="1">
        <v>4459.0047800000002</v>
      </c>
      <c r="AV194">
        <v>3497.4001199999998</v>
      </c>
      <c r="AW194">
        <v>8298.6785899999995</v>
      </c>
      <c r="AX194" s="1">
        <v>10867.051219999999</v>
      </c>
      <c r="AY194" s="1">
        <v>25682.404900000001</v>
      </c>
      <c r="AZ194">
        <v>97563.706009999994</v>
      </c>
      <c r="BA194">
        <v>127514.30620000001</v>
      </c>
      <c r="BB194">
        <v>237259.66597999999</v>
      </c>
      <c r="BC194">
        <v>2429241.9799299999</v>
      </c>
      <c r="BD194">
        <v>55800.38654</v>
      </c>
      <c r="BE194">
        <v>2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2663097.4046499999</v>
      </c>
      <c r="BR194">
        <v>3955.5684700000002</v>
      </c>
      <c r="BS194">
        <v>2813.1768499999998</v>
      </c>
      <c r="BT194">
        <v>5719.1055900000001</v>
      </c>
      <c r="BU194">
        <v>49685.903079999996</v>
      </c>
      <c r="BV194">
        <v>247791.29092999999</v>
      </c>
    </row>
    <row r="195" spans="1:74" x14ac:dyDescent="0.65">
      <c r="A195">
        <v>6902164.96404</v>
      </c>
      <c r="B195" s="1">
        <v>2251591.0428800001</v>
      </c>
      <c r="C195">
        <v>2843632.25673</v>
      </c>
      <c r="D195">
        <v>2139043.4206900001</v>
      </c>
      <c r="E195">
        <v>4333066.2865399998</v>
      </c>
      <c r="F195">
        <v>1467685.39644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2667102.4904299998</v>
      </c>
      <c r="P195">
        <v>3840.0831400000002</v>
      </c>
      <c r="Q195">
        <v>1649.2454700000001</v>
      </c>
      <c r="R195">
        <v>6005.1035199999997</v>
      </c>
      <c r="S195" s="1">
        <v>50632.422769999997</v>
      </c>
      <c r="T195">
        <v>243833.10423</v>
      </c>
      <c r="U195">
        <v>1</v>
      </c>
      <c r="V195">
        <v>5.8500000000000002E-3</v>
      </c>
      <c r="W195">
        <v>3.6600000000000001E-3</v>
      </c>
      <c r="X195">
        <v>1.3259999999999999E-2</v>
      </c>
      <c r="Y195" s="1">
        <v>0.16436000000000001</v>
      </c>
      <c r="Z195">
        <v>0.81286999999999998</v>
      </c>
      <c r="AA195">
        <v>0</v>
      </c>
      <c r="AB195">
        <v>0</v>
      </c>
      <c r="AC195" s="1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 s="1">
        <v>67020643.276579998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236128.49137999999</v>
      </c>
      <c r="AT195">
        <v>3882.3204900000001</v>
      </c>
      <c r="AU195" s="1">
        <v>5004.4573099999998</v>
      </c>
      <c r="AV195">
        <v>3784.1323000000002</v>
      </c>
      <c r="AW195">
        <v>7638.2477699999999</v>
      </c>
      <c r="AX195" s="1">
        <v>10743.538339999999</v>
      </c>
      <c r="AY195" s="1">
        <v>25682.404900000001</v>
      </c>
      <c r="AZ195">
        <v>175049.25067000001</v>
      </c>
      <c r="BA195">
        <v>23720.356250000001</v>
      </c>
      <c r="BB195">
        <v>352793.45101999998</v>
      </c>
      <c r="BC195">
        <v>2323307.5156200002</v>
      </c>
      <c r="BD195">
        <v>72509.471099999995</v>
      </c>
      <c r="BE195">
        <v>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2667102.4904299998</v>
      </c>
      <c r="BR195">
        <v>3840.0831400000002</v>
      </c>
      <c r="BS195">
        <v>1649.2454700000001</v>
      </c>
      <c r="BT195">
        <v>6005.1035199999997</v>
      </c>
      <c r="BU195">
        <v>50632.422769999997</v>
      </c>
      <c r="BV195">
        <v>243833.10423</v>
      </c>
    </row>
    <row r="196" spans="1:74" x14ac:dyDescent="0.65">
      <c r="A196">
        <v>6931947.88473</v>
      </c>
      <c r="B196" s="1">
        <v>2120532.4645600002</v>
      </c>
      <c r="C196">
        <v>2933504.27734</v>
      </c>
      <c r="D196">
        <v>2441087.70419</v>
      </c>
      <c r="E196">
        <v>4778271.11998</v>
      </c>
      <c r="F196">
        <v>731839.91653000005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2668950.99156</v>
      </c>
      <c r="P196">
        <v>3541.94859</v>
      </c>
      <c r="Q196">
        <v>13579.66129</v>
      </c>
      <c r="R196">
        <v>19168.395670000002</v>
      </c>
      <c r="S196" s="1">
        <v>211370.60630000001</v>
      </c>
      <c r="T196">
        <v>56450.846149999998</v>
      </c>
      <c r="U196">
        <v>1</v>
      </c>
      <c r="V196">
        <v>3.2699999999999999E-3</v>
      </c>
      <c r="W196">
        <v>4.4580000000000002E-2</v>
      </c>
      <c r="X196">
        <v>6.5509999999999999E-2</v>
      </c>
      <c r="Y196" s="1">
        <v>0.71279999999999999</v>
      </c>
      <c r="Z196">
        <v>0.17383000000000001</v>
      </c>
      <c r="AA196">
        <v>0</v>
      </c>
      <c r="AB196">
        <v>0</v>
      </c>
      <c r="AC196" s="1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 s="1">
        <v>67020643.276579998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237718.08861999999</v>
      </c>
      <c r="AT196">
        <v>3653.0371399999999</v>
      </c>
      <c r="AU196" s="1">
        <v>5146.9142199999997</v>
      </c>
      <c r="AV196">
        <v>4302.1722600000003</v>
      </c>
      <c r="AW196">
        <v>8221.1286099999998</v>
      </c>
      <c r="AX196" s="1">
        <v>9729.4439999999995</v>
      </c>
      <c r="AY196" s="1">
        <v>25682.404900000001</v>
      </c>
      <c r="AZ196">
        <v>229204.91193</v>
      </c>
      <c r="BA196">
        <v>69943.760079999993</v>
      </c>
      <c r="BB196">
        <v>127115.50318</v>
      </c>
      <c r="BC196">
        <v>2323227.6022299998</v>
      </c>
      <c r="BD196">
        <v>197888.26723999999</v>
      </c>
      <c r="BE196">
        <v>2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2668950.99156</v>
      </c>
      <c r="BR196">
        <v>3541.94859</v>
      </c>
      <c r="BS196">
        <v>13579.66129</v>
      </c>
      <c r="BT196">
        <v>19168.395670000002</v>
      </c>
      <c r="BU196">
        <v>211370.60630000001</v>
      </c>
      <c r="BV196">
        <v>56450.846149999998</v>
      </c>
    </row>
    <row r="197" spans="1:74" x14ac:dyDescent="0.65">
      <c r="A197">
        <v>6931947.88473</v>
      </c>
      <c r="B197" s="1">
        <v>2098335.81207</v>
      </c>
      <c r="C197">
        <v>2798614.0410600002</v>
      </c>
      <c r="D197">
        <v>2425641.9460100001</v>
      </c>
      <c r="E197">
        <v>4928231.49022</v>
      </c>
      <c r="F197">
        <v>754412.19324000005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2668950.99156</v>
      </c>
      <c r="P197">
        <v>2102.3817899999999</v>
      </c>
      <c r="Q197">
        <v>11413.60534</v>
      </c>
      <c r="R197">
        <v>18470.47868</v>
      </c>
      <c r="S197" s="1">
        <v>213957.09784</v>
      </c>
      <c r="T197">
        <v>58167.894359999998</v>
      </c>
      <c r="U197">
        <v>1</v>
      </c>
      <c r="V197">
        <v>3.3700000000000002E-3</v>
      </c>
      <c r="W197">
        <v>3.6970000000000003E-2</v>
      </c>
      <c r="X197">
        <v>6.3070000000000001E-2</v>
      </c>
      <c r="Y197" s="1">
        <v>0.71726000000000001</v>
      </c>
      <c r="Z197">
        <v>0.17932000000000001</v>
      </c>
      <c r="AA197">
        <v>0</v>
      </c>
      <c r="AB197">
        <v>0</v>
      </c>
      <c r="AC197" s="1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 s="1">
        <v>67020643.276579998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239800.81585000001</v>
      </c>
      <c r="AT197">
        <v>3620.01233</v>
      </c>
      <c r="AU197" s="1">
        <v>4903.1771200000003</v>
      </c>
      <c r="AV197">
        <v>4274.9475300000004</v>
      </c>
      <c r="AW197">
        <v>8486.5008500000004</v>
      </c>
      <c r="AX197" s="1">
        <v>9768.0583900000001</v>
      </c>
      <c r="AY197" s="1">
        <v>25682.404900000001</v>
      </c>
      <c r="AZ197">
        <v>38921.552580000003</v>
      </c>
      <c r="BA197">
        <v>56959.501770000003</v>
      </c>
      <c r="BB197">
        <v>114249.99188</v>
      </c>
      <c r="BC197">
        <v>2523238.4312399998</v>
      </c>
      <c r="BD197">
        <v>214010.56721000001</v>
      </c>
      <c r="BE197">
        <v>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2668950.99156</v>
      </c>
      <c r="BR197">
        <v>2102.3817899999999</v>
      </c>
      <c r="BS197">
        <v>11413.60534</v>
      </c>
      <c r="BT197">
        <v>18470.47868</v>
      </c>
      <c r="BU197">
        <v>213957.09784</v>
      </c>
      <c r="BV197">
        <v>58167.894359999998</v>
      </c>
    </row>
    <row r="198" spans="1:74" x14ac:dyDescent="0.65">
      <c r="A198">
        <v>6954723.0593699999</v>
      </c>
      <c r="B198" s="1">
        <v>2062773.8603000001</v>
      </c>
      <c r="C198">
        <v>2848173.86161</v>
      </c>
      <c r="D198">
        <v>2472385.36008</v>
      </c>
      <c r="E198">
        <v>4675321.1116800001</v>
      </c>
      <c r="F198">
        <v>923806.11427999998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2670131.9783999999</v>
      </c>
      <c r="P198">
        <v>4067.1653999999999</v>
      </c>
      <c r="Q198">
        <v>26998.652989999999</v>
      </c>
      <c r="R198">
        <v>55491.842909999999</v>
      </c>
      <c r="S198" s="1">
        <v>40943.142650000002</v>
      </c>
      <c r="T198">
        <v>175429.66722</v>
      </c>
      <c r="U198">
        <v>1</v>
      </c>
      <c r="V198">
        <v>1.093E-2</v>
      </c>
      <c r="W198">
        <v>9.06E-2</v>
      </c>
      <c r="X198">
        <v>0.18976999999999999</v>
      </c>
      <c r="Y198" s="1">
        <v>0.12765000000000001</v>
      </c>
      <c r="Z198">
        <v>0.58104</v>
      </c>
      <c r="AA198">
        <v>0</v>
      </c>
      <c r="AB198">
        <v>0</v>
      </c>
      <c r="AC198" s="1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 s="1">
        <v>67020643.276579998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241724.12382000001</v>
      </c>
      <c r="AT198">
        <v>3556.4074000000001</v>
      </c>
      <c r="AU198" s="1">
        <v>4864.6713799999998</v>
      </c>
      <c r="AV198">
        <v>4283.9934599999997</v>
      </c>
      <c r="AW198">
        <v>8201.4242599999998</v>
      </c>
      <c r="AX198" s="1">
        <v>10146.199720000001</v>
      </c>
      <c r="AY198" s="1">
        <v>25682.404900000001</v>
      </c>
      <c r="AZ198">
        <v>3848.9724799999999</v>
      </c>
      <c r="BA198">
        <v>31742.879089999999</v>
      </c>
      <c r="BB198">
        <v>71397.110690000001</v>
      </c>
      <c r="BC198">
        <v>2765652.3552299999</v>
      </c>
      <c r="BD198">
        <v>74738.727169999998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2670131.9783999999</v>
      </c>
      <c r="BR198">
        <v>4067.1653999999999</v>
      </c>
      <c r="BS198">
        <v>26998.652989999999</v>
      </c>
      <c r="BT198">
        <v>55491.842909999999</v>
      </c>
      <c r="BU198">
        <v>40943.142650000002</v>
      </c>
      <c r="BV198">
        <v>175429.66722</v>
      </c>
    </row>
    <row r="199" spans="1:74" x14ac:dyDescent="0.65">
      <c r="A199">
        <v>6984505.98006</v>
      </c>
      <c r="B199" s="1">
        <v>2053850.3761400001</v>
      </c>
      <c r="C199">
        <v>2783813.1285600001</v>
      </c>
      <c r="D199">
        <v>2471955.4020799999</v>
      </c>
      <c r="E199">
        <v>4588698.3950800002</v>
      </c>
      <c r="F199">
        <v>1054360.0854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2671980.4795300001</v>
      </c>
      <c r="P199">
        <v>4722.3495700000003</v>
      </c>
      <c r="Q199">
        <v>3425.80762</v>
      </c>
      <c r="R199">
        <v>51576.684849999998</v>
      </c>
      <c r="S199" s="1">
        <v>30834.215270000001</v>
      </c>
      <c r="T199">
        <v>210522.91271999999</v>
      </c>
      <c r="U199">
        <v>1</v>
      </c>
      <c r="V199">
        <v>1.3180000000000001E-2</v>
      </c>
      <c r="W199">
        <v>9.4699999999999993E-3</v>
      </c>
      <c r="X199">
        <v>0.17594000000000001</v>
      </c>
      <c r="Y199" s="1">
        <v>0.10106</v>
      </c>
      <c r="Z199">
        <v>0.70035999999999998</v>
      </c>
      <c r="AA199">
        <v>0</v>
      </c>
      <c r="AB199">
        <v>0</v>
      </c>
      <c r="AC199" s="1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 s="1">
        <v>67020643.276579998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243552.56748</v>
      </c>
      <c r="AT199">
        <v>3539.8983400000002</v>
      </c>
      <c r="AU199" s="1">
        <v>4758.0613899999998</v>
      </c>
      <c r="AV199">
        <v>4302.0228399999996</v>
      </c>
      <c r="AW199">
        <v>8027.0386900000003</v>
      </c>
      <c r="AX199" s="1">
        <v>10425.67496</v>
      </c>
      <c r="AY199" s="1">
        <v>25682.404900000001</v>
      </c>
      <c r="AZ199">
        <v>3917.0673200000001</v>
      </c>
      <c r="BA199">
        <v>24102.952369999999</v>
      </c>
      <c r="BB199">
        <v>155188.25370999999</v>
      </c>
      <c r="BC199">
        <v>2722902.5044</v>
      </c>
      <c r="BD199">
        <v>41269.266860000003</v>
      </c>
      <c r="BE199">
        <v>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2671980.4795300001</v>
      </c>
      <c r="BR199">
        <v>4722.3495700000003</v>
      </c>
      <c r="BS199">
        <v>3425.80762</v>
      </c>
      <c r="BT199">
        <v>51576.684849999998</v>
      </c>
      <c r="BU199">
        <v>30834.215270000001</v>
      </c>
      <c r="BV199">
        <v>210522.91271999999</v>
      </c>
    </row>
    <row r="200" spans="1:74" x14ac:dyDescent="0.65">
      <c r="A200">
        <v>6984505.98006</v>
      </c>
      <c r="B200" s="1">
        <v>2432196.1519999998</v>
      </c>
      <c r="C200">
        <v>2499882.4103000001</v>
      </c>
      <c r="D200">
        <v>2191702.7596999998</v>
      </c>
      <c r="E200">
        <v>4645822.8248699997</v>
      </c>
      <c r="F200">
        <v>1183073.2403899999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2671980.4795300001</v>
      </c>
      <c r="P200">
        <v>5880.4390700000004</v>
      </c>
      <c r="Q200">
        <v>4341.1974399999999</v>
      </c>
      <c r="R200">
        <v>2524.32431</v>
      </c>
      <c r="S200" s="1">
        <v>9193.3974400000006</v>
      </c>
      <c r="T200">
        <v>279142.61177999998</v>
      </c>
      <c r="U200">
        <v>1</v>
      </c>
      <c r="V200">
        <v>1.9970000000000002E-2</v>
      </c>
      <c r="W200">
        <v>1.434E-2</v>
      </c>
      <c r="X200">
        <v>9.2700000000000005E-3</v>
      </c>
      <c r="Y200" s="1">
        <v>1.9769999999999999E-2</v>
      </c>
      <c r="Z200">
        <v>0.93664999999999998</v>
      </c>
      <c r="AA200">
        <v>0</v>
      </c>
      <c r="AB200">
        <v>0</v>
      </c>
      <c r="AC200" s="1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 s="1">
        <v>67020643.276579998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246931.42121</v>
      </c>
      <c r="AT200">
        <v>4169.6849199999997</v>
      </c>
      <c r="AU200" s="1">
        <v>4315.2882</v>
      </c>
      <c r="AV200">
        <v>3808.5855900000001</v>
      </c>
      <c r="AW200">
        <v>8121.7773200000001</v>
      </c>
      <c r="AX200" s="1">
        <v>10637.360189999999</v>
      </c>
      <c r="AY200" s="1">
        <v>25682.404900000001</v>
      </c>
      <c r="AZ200">
        <v>17684.783289999999</v>
      </c>
      <c r="BA200">
        <v>40729.706879999998</v>
      </c>
      <c r="BB200">
        <v>394777.83354000002</v>
      </c>
      <c r="BC200">
        <v>2434486.63858</v>
      </c>
      <c r="BD200">
        <v>59701.082369999996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2671980.4795300001</v>
      </c>
      <c r="BR200">
        <v>5880.4390700000004</v>
      </c>
      <c r="BS200">
        <v>4341.1974399999999</v>
      </c>
      <c r="BT200">
        <v>2524.32431</v>
      </c>
      <c r="BU200">
        <v>9193.3974400000006</v>
      </c>
      <c r="BV200">
        <v>279142.61177999998</v>
      </c>
    </row>
    <row r="201" spans="1:74" x14ac:dyDescent="0.65">
      <c r="A201">
        <v>6995017.59913</v>
      </c>
      <c r="B201" s="1">
        <v>2343052.6664</v>
      </c>
      <c r="C201">
        <v>2575691.7614899999</v>
      </c>
      <c r="D201">
        <v>2186122.4813799998</v>
      </c>
      <c r="E201">
        <v>4650519.2817500001</v>
      </c>
      <c r="F201">
        <v>1186779.57718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2672647.9938300001</v>
      </c>
      <c r="P201">
        <v>5882.8717200000001</v>
      </c>
      <c r="Q201">
        <v>4358.4511499999999</v>
      </c>
      <c r="R201">
        <v>2531.6527299999998</v>
      </c>
      <c r="S201" s="1">
        <v>8797.1098199999997</v>
      </c>
      <c r="T201">
        <v>278844.37031999999</v>
      </c>
      <c r="U201">
        <v>1</v>
      </c>
      <c r="V201">
        <v>1.9970000000000002E-2</v>
      </c>
      <c r="W201">
        <v>1.434E-2</v>
      </c>
      <c r="X201">
        <v>9.2700000000000005E-3</v>
      </c>
      <c r="Y201" s="1">
        <v>1.9769999999999999E-2</v>
      </c>
      <c r="Z201">
        <v>0.93664999999999998</v>
      </c>
      <c r="AA201">
        <v>0</v>
      </c>
      <c r="AB201">
        <v>0</v>
      </c>
      <c r="AC201" s="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 s="1">
        <v>67020643.276579998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249388.34748999999</v>
      </c>
      <c r="AT201">
        <v>4017.2714999999998</v>
      </c>
      <c r="AU201" s="1">
        <v>4444.4805999999999</v>
      </c>
      <c r="AV201">
        <v>3804.2756399999998</v>
      </c>
      <c r="AW201">
        <v>8124.7544799999996</v>
      </c>
      <c r="AX201" s="1">
        <v>10661.914000000001</v>
      </c>
      <c r="AY201" s="1">
        <v>25682.404900000001</v>
      </c>
      <c r="AZ201">
        <v>3938.34872</v>
      </c>
      <c r="BA201">
        <v>39729.823609999999</v>
      </c>
      <c r="BB201">
        <v>338544.75075000001</v>
      </c>
      <c r="BC201">
        <v>2510692.6588300001</v>
      </c>
      <c r="BD201">
        <v>54474.462740000003</v>
      </c>
      <c r="BE201">
        <v>2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2672647.9938300001</v>
      </c>
      <c r="BR201">
        <v>5882.8717200000001</v>
      </c>
      <c r="BS201">
        <v>4358.4511499999999</v>
      </c>
      <c r="BT201">
        <v>2531.6527299999998</v>
      </c>
      <c r="BU201">
        <v>8797.1098199999997</v>
      </c>
      <c r="BV201">
        <v>278844.37031999999</v>
      </c>
    </row>
    <row r="202" spans="1:74" x14ac:dyDescent="0.65">
      <c r="A202">
        <v>6998521.4721499998</v>
      </c>
      <c r="B202" s="1">
        <v>2092898.82907</v>
      </c>
      <c r="C202">
        <v>2788039.7927600001</v>
      </c>
      <c r="D202">
        <v>2211875.5076700002</v>
      </c>
      <c r="E202">
        <v>4630522.6475099996</v>
      </c>
      <c r="F202">
        <v>1215325.1181699999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2672956.0773499999</v>
      </c>
      <c r="P202">
        <v>5895.0946400000003</v>
      </c>
      <c r="Q202">
        <v>4394.0525799999996</v>
      </c>
      <c r="R202">
        <v>2562.5796300000002</v>
      </c>
      <c r="S202" s="1">
        <v>7885.96198</v>
      </c>
      <c r="T202">
        <v>279368.68339000002</v>
      </c>
      <c r="U202">
        <v>1</v>
      </c>
      <c r="V202">
        <v>1.9970000000000002E-2</v>
      </c>
      <c r="W202">
        <v>1.434E-2</v>
      </c>
      <c r="X202">
        <v>9.2700000000000005E-3</v>
      </c>
      <c r="Y202" s="1">
        <v>1.9769999999999999E-2</v>
      </c>
      <c r="Z202">
        <v>0.93664999999999998</v>
      </c>
      <c r="AA202">
        <v>0</v>
      </c>
      <c r="AB202">
        <v>0</v>
      </c>
      <c r="AC202" s="1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 s="1">
        <v>67020643.276579998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251604.10154999999</v>
      </c>
      <c r="AT202">
        <v>3588.8144000000002</v>
      </c>
      <c r="AU202" s="1">
        <v>4807.1788399999996</v>
      </c>
      <c r="AV202">
        <v>3849.17697</v>
      </c>
      <c r="AW202">
        <v>8090.26404</v>
      </c>
      <c r="AX202" s="1">
        <v>10717.26197</v>
      </c>
      <c r="AY202" s="1">
        <v>25682.404900000001</v>
      </c>
      <c r="AZ202">
        <v>2801.8634099999999</v>
      </c>
      <c r="BA202">
        <v>31556.228760000002</v>
      </c>
      <c r="BB202">
        <v>329866.14974999998</v>
      </c>
      <c r="BC202">
        <v>2540462.9278699998</v>
      </c>
      <c r="BD202">
        <v>42692.87487</v>
      </c>
      <c r="BE202">
        <v>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2672956.0773499999</v>
      </c>
      <c r="BR202">
        <v>5895.0946400000003</v>
      </c>
      <c r="BS202">
        <v>4394.0525799999996</v>
      </c>
      <c r="BT202">
        <v>2562.5796300000002</v>
      </c>
      <c r="BU202">
        <v>7885.96198</v>
      </c>
      <c r="BV202">
        <v>279368.68339000002</v>
      </c>
    </row>
    <row r="203" spans="1:74" x14ac:dyDescent="0.65">
      <c r="A203">
        <v>7002049.1758500002</v>
      </c>
      <c r="B203" s="1">
        <v>2106028.0244100001</v>
      </c>
      <c r="C203">
        <v>2765820.94264</v>
      </c>
      <c r="D203">
        <v>2359120.6563900001</v>
      </c>
      <c r="E203">
        <v>5037567.3944899999</v>
      </c>
      <c r="F203">
        <v>666597.17354999995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2680287.23685</v>
      </c>
      <c r="P203">
        <v>6061.4740400000001</v>
      </c>
      <c r="Q203">
        <v>1442.51424</v>
      </c>
      <c r="R203">
        <v>626.35326999999995</v>
      </c>
      <c r="S203" s="1">
        <v>206672.83864999999</v>
      </c>
      <c r="T203">
        <v>77972.032519999993</v>
      </c>
      <c r="U203">
        <v>1</v>
      </c>
      <c r="V203">
        <v>2.0580000000000001E-2</v>
      </c>
      <c r="W203">
        <v>2.7599999999999999E-3</v>
      </c>
      <c r="X203">
        <v>1.6299999999999999E-3</v>
      </c>
      <c r="Y203" s="1">
        <v>0.79486000000000001</v>
      </c>
      <c r="Z203">
        <v>0.18017</v>
      </c>
      <c r="AA203">
        <v>0</v>
      </c>
      <c r="AB203">
        <v>0</v>
      </c>
      <c r="AC203" s="1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 s="1">
        <v>67020643.276579998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254088.48632</v>
      </c>
      <c r="AT203">
        <v>3611.0638899999999</v>
      </c>
      <c r="AU203" s="1">
        <v>4770.12781</v>
      </c>
      <c r="AV203">
        <v>4101.6122999999998</v>
      </c>
      <c r="AW203">
        <v>8789.7934299999997</v>
      </c>
      <c r="AX203" s="1">
        <v>9780.0987999999998</v>
      </c>
      <c r="AY203" s="1">
        <v>25682.404900000001</v>
      </c>
      <c r="AZ203">
        <v>20006.066169999998</v>
      </c>
      <c r="BA203">
        <v>24564.925200000001</v>
      </c>
      <c r="BB203">
        <v>93745.338449999996</v>
      </c>
      <c r="BC203">
        <v>2630163.2437399998</v>
      </c>
      <c r="BD203">
        <v>178900.4711</v>
      </c>
      <c r="BE203">
        <v>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2680287.23685</v>
      </c>
      <c r="BR203">
        <v>6061.4740400000001</v>
      </c>
      <c r="BS203">
        <v>1442.51424</v>
      </c>
      <c r="BT203">
        <v>626.35326999999995</v>
      </c>
      <c r="BU203">
        <v>206672.83864999999</v>
      </c>
      <c r="BV203">
        <v>77972.032519999993</v>
      </c>
    </row>
    <row r="204" spans="1:74" x14ac:dyDescent="0.65">
      <c r="A204">
        <v>7019687.6943699997</v>
      </c>
      <c r="B204" s="1">
        <v>2082960.6287499999</v>
      </c>
      <c r="C204">
        <v>2796757.7341</v>
      </c>
      <c r="D204">
        <v>2341724.6257199999</v>
      </c>
      <c r="E204">
        <v>4915801.7640500003</v>
      </c>
      <c r="F204">
        <v>780250.92035000003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2707168.1550099999</v>
      </c>
      <c r="P204">
        <v>2361.9884999999999</v>
      </c>
      <c r="Q204">
        <v>3258.1592799999999</v>
      </c>
      <c r="R204">
        <v>1718.64654</v>
      </c>
      <c r="S204" s="1">
        <v>92071.284299999999</v>
      </c>
      <c r="T204">
        <v>166484.21593999999</v>
      </c>
      <c r="U204">
        <v>1</v>
      </c>
      <c r="V204">
        <v>6.1199999999999996E-3</v>
      </c>
      <c r="W204">
        <v>9.5200000000000007E-3</v>
      </c>
      <c r="X204">
        <v>5.64E-3</v>
      </c>
      <c r="Y204" s="1">
        <v>0.35700999999999999</v>
      </c>
      <c r="Z204">
        <v>0.62172000000000005</v>
      </c>
      <c r="AA204">
        <v>0</v>
      </c>
      <c r="AB204">
        <v>0</v>
      </c>
      <c r="AC204" s="1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 s="1">
        <v>67020643.276579998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256671.90648999999</v>
      </c>
      <c r="AT204">
        <v>3570.3916800000002</v>
      </c>
      <c r="AU204" s="1">
        <v>4823.9185699999998</v>
      </c>
      <c r="AV204">
        <v>4072.2799</v>
      </c>
      <c r="AW204">
        <v>8579.3492399999996</v>
      </c>
      <c r="AX204" s="1">
        <v>10006.75684</v>
      </c>
      <c r="AY204" s="1">
        <v>25682.404900000001</v>
      </c>
      <c r="AZ204">
        <v>3923.4922099999999</v>
      </c>
      <c r="BA204">
        <v>27781.146540000002</v>
      </c>
      <c r="BB204">
        <v>135140.94727</v>
      </c>
      <c r="BC204">
        <v>2708329.79452</v>
      </c>
      <c r="BD204">
        <v>72204.664130000005</v>
      </c>
      <c r="BE204">
        <v>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2707168.1550099999</v>
      </c>
      <c r="BR204">
        <v>2361.9884999999999</v>
      </c>
      <c r="BS204">
        <v>3258.1592799999999</v>
      </c>
      <c r="BT204">
        <v>1718.64654</v>
      </c>
      <c r="BU204">
        <v>92071.284299999999</v>
      </c>
      <c r="BV204">
        <v>166484.21593999999</v>
      </c>
    </row>
    <row r="205" spans="1:74" x14ac:dyDescent="0.65">
      <c r="A205">
        <v>7019687.6943699997</v>
      </c>
      <c r="B205" s="1">
        <v>2076503.41026</v>
      </c>
      <c r="C205">
        <v>2768296.38901</v>
      </c>
      <c r="D205">
        <v>2391048.3989800001</v>
      </c>
      <c r="E205">
        <v>4822145.5107100001</v>
      </c>
      <c r="F205">
        <v>859501.96400000004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2707168.1550099999</v>
      </c>
      <c r="P205">
        <v>3144.2328299999999</v>
      </c>
      <c r="Q205">
        <v>4479.9799899999998</v>
      </c>
      <c r="R205">
        <v>2453.0074100000002</v>
      </c>
      <c r="S205" s="1">
        <v>2282.5688100000002</v>
      </c>
      <c r="T205">
        <v>253534.50552000001</v>
      </c>
      <c r="U205">
        <v>1</v>
      </c>
      <c r="V205">
        <v>0</v>
      </c>
      <c r="W205">
        <v>0</v>
      </c>
      <c r="X205">
        <v>0</v>
      </c>
      <c r="Y205" s="1">
        <v>0</v>
      </c>
      <c r="Z205">
        <v>1</v>
      </c>
      <c r="AA205">
        <v>0</v>
      </c>
      <c r="AB205">
        <v>0</v>
      </c>
      <c r="AC205" s="1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 s="1">
        <v>67020643.276579998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258549.27311000001</v>
      </c>
      <c r="AT205">
        <v>3560.3596400000001</v>
      </c>
      <c r="AU205" s="1">
        <v>4784.6866900000005</v>
      </c>
      <c r="AV205">
        <v>4163.3277600000001</v>
      </c>
      <c r="AW205">
        <v>8413.2591900000007</v>
      </c>
      <c r="AX205" s="1">
        <v>10131.062959999999</v>
      </c>
      <c r="AY205" s="1">
        <v>25682.404900000001</v>
      </c>
      <c r="AZ205">
        <v>3211.1081399999998</v>
      </c>
      <c r="BA205">
        <v>27212.66646</v>
      </c>
      <c r="BB205">
        <v>169749.29921999999</v>
      </c>
      <c r="BC205">
        <v>2740835.39066</v>
      </c>
      <c r="BD205">
        <v>6371.5801899999997</v>
      </c>
      <c r="BE205">
        <v>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2707168.1550099999</v>
      </c>
      <c r="BR205">
        <v>3144.2328299999999</v>
      </c>
      <c r="BS205">
        <v>4479.9799899999998</v>
      </c>
      <c r="BT205">
        <v>2453.0074100000002</v>
      </c>
      <c r="BU205">
        <v>2282.5688100000002</v>
      </c>
      <c r="BV205">
        <v>253534.50552000001</v>
      </c>
    </row>
    <row r="206" spans="1:74" x14ac:dyDescent="0.65">
      <c r="A206">
        <v>7019687.6943699997</v>
      </c>
      <c r="B206" s="1">
        <v>2138641.92735</v>
      </c>
      <c r="C206">
        <v>2716712.85372</v>
      </c>
      <c r="D206">
        <v>2392144.26352</v>
      </c>
      <c r="E206">
        <v>4750972.2216400001</v>
      </c>
      <c r="F206">
        <v>919024.40673000005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2707168.1550099999</v>
      </c>
      <c r="P206">
        <v>3099.2501900000002</v>
      </c>
      <c r="Q206">
        <v>4501.8627800000004</v>
      </c>
      <c r="R206">
        <v>2475.2722899999999</v>
      </c>
      <c r="S206" s="1">
        <v>2282.2904400000002</v>
      </c>
      <c r="T206">
        <v>253535.61885</v>
      </c>
      <c r="U206">
        <v>1</v>
      </c>
      <c r="V206">
        <v>0</v>
      </c>
      <c r="W206">
        <v>0</v>
      </c>
      <c r="X206">
        <v>0</v>
      </c>
      <c r="Y206" s="1">
        <v>0</v>
      </c>
      <c r="Z206">
        <v>1</v>
      </c>
      <c r="AA206">
        <v>0</v>
      </c>
      <c r="AB206">
        <v>0</v>
      </c>
      <c r="AC206" s="1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 s="1">
        <v>67020643.276579998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260285.21634000001</v>
      </c>
      <c r="AT206">
        <v>3672.6371899999999</v>
      </c>
      <c r="AU206" s="1">
        <v>4715.5498200000002</v>
      </c>
      <c r="AV206">
        <v>4170.2978199999998</v>
      </c>
      <c r="AW206">
        <v>8496.5434000000005</v>
      </c>
      <c r="AX206" s="1">
        <v>9997.6679899999999</v>
      </c>
      <c r="AY206" s="1">
        <v>25682.404900000001</v>
      </c>
      <c r="AZ206">
        <v>6928.7949699999999</v>
      </c>
      <c r="BA206">
        <v>41740.612880000001</v>
      </c>
      <c r="BB206">
        <v>277390.31835999998</v>
      </c>
      <c r="BC206">
        <v>2570684.8280400001</v>
      </c>
      <c r="BD206">
        <v>50635.490429999998</v>
      </c>
      <c r="BE206">
        <v>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2707168.1550099999</v>
      </c>
      <c r="BR206">
        <v>3099.2501900000002</v>
      </c>
      <c r="BS206">
        <v>4501.8627800000004</v>
      </c>
      <c r="BT206">
        <v>2475.2722899999999</v>
      </c>
      <c r="BU206">
        <v>2282.2904400000002</v>
      </c>
      <c r="BV206">
        <v>253535.61885</v>
      </c>
    </row>
    <row r="207" spans="1:74" x14ac:dyDescent="0.65">
      <c r="A207">
        <v>7037313.4872000003</v>
      </c>
      <c r="B207" s="1">
        <v>2186097.89427</v>
      </c>
      <c r="C207">
        <v>2656057.5584499999</v>
      </c>
      <c r="D207">
        <v>2325391.5636800001</v>
      </c>
      <c r="E207">
        <v>4820915.1841799999</v>
      </c>
      <c r="F207">
        <v>911407.67954000004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2735271.6946399999</v>
      </c>
      <c r="P207">
        <v>3091.2263899999998</v>
      </c>
      <c r="Q207">
        <v>4507.3860199999999</v>
      </c>
      <c r="R207">
        <v>2473.77601</v>
      </c>
      <c r="S207" s="1">
        <v>2284.7577099999999</v>
      </c>
      <c r="T207">
        <v>225433.60879</v>
      </c>
      <c r="U207">
        <v>1</v>
      </c>
      <c r="V207">
        <v>0</v>
      </c>
      <c r="W207">
        <v>0</v>
      </c>
      <c r="X207">
        <v>0</v>
      </c>
      <c r="Y207" s="1">
        <v>0</v>
      </c>
      <c r="Z207">
        <v>1</v>
      </c>
      <c r="AA207">
        <v>0</v>
      </c>
      <c r="AB207">
        <v>0</v>
      </c>
      <c r="AC207" s="1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 s="1">
        <v>67020643.276579998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263193.58173999999</v>
      </c>
      <c r="AT207">
        <v>3754.94533</v>
      </c>
      <c r="AU207" s="1">
        <v>4609.82971</v>
      </c>
      <c r="AV207">
        <v>4052.8571999999999</v>
      </c>
      <c r="AW207">
        <v>8619.9593700000005</v>
      </c>
      <c r="AX207" s="1">
        <v>10015.10461</v>
      </c>
      <c r="AY207" s="1">
        <v>25682.404900000001</v>
      </c>
      <c r="AZ207">
        <v>9148.9916699999994</v>
      </c>
      <c r="BA207">
        <v>14078.527770000001</v>
      </c>
      <c r="BB207">
        <v>201199.10947</v>
      </c>
      <c r="BC207">
        <v>2670534.3465399998</v>
      </c>
      <c r="BD207">
        <v>52419.069219999998</v>
      </c>
      <c r="BE207">
        <v>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2735271.6946399999</v>
      </c>
      <c r="BR207">
        <v>3091.2263899999998</v>
      </c>
      <c r="BS207">
        <v>4507.3860199999999</v>
      </c>
      <c r="BT207">
        <v>2473.77601</v>
      </c>
      <c r="BU207">
        <v>2284.7577099999999</v>
      </c>
      <c r="BV207">
        <v>225433.60879</v>
      </c>
    </row>
    <row r="208" spans="1:74" x14ac:dyDescent="0.65">
      <c r="A208">
        <v>7037313.4872000003</v>
      </c>
      <c r="B208" s="1">
        <v>2386762.6946999999</v>
      </c>
      <c r="C208">
        <v>2524641.80064</v>
      </c>
      <c r="D208">
        <v>2275073.57229</v>
      </c>
      <c r="E208">
        <v>4829475.6681199996</v>
      </c>
      <c r="F208">
        <v>883916.14436999999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2735271.6946399999</v>
      </c>
      <c r="P208">
        <v>3186.98992</v>
      </c>
      <c r="Q208">
        <v>4439.4090999999999</v>
      </c>
      <c r="R208">
        <v>2489.7944200000002</v>
      </c>
      <c r="S208" s="1">
        <v>2286.3533299999999</v>
      </c>
      <c r="T208">
        <v>225388.20814999999</v>
      </c>
      <c r="U208">
        <v>1</v>
      </c>
      <c r="V208">
        <v>0</v>
      </c>
      <c r="W208">
        <v>0</v>
      </c>
      <c r="X208">
        <v>0</v>
      </c>
      <c r="Y208" s="1">
        <v>0</v>
      </c>
      <c r="Z208">
        <v>1</v>
      </c>
      <c r="AA208">
        <v>0</v>
      </c>
      <c r="AB208">
        <v>0</v>
      </c>
      <c r="AC208" s="1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 s="1">
        <v>67020643.276579998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264907.35053</v>
      </c>
      <c r="AT208">
        <v>4112.5014799999999</v>
      </c>
      <c r="AU208" s="1">
        <v>4379.1218799999997</v>
      </c>
      <c r="AV208">
        <v>3966.3058299999998</v>
      </c>
      <c r="AW208">
        <v>8632.0615799999996</v>
      </c>
      <c r="AX208" s="1">
        <v>9962.7054499999995</v>
      </c>
      <c r="AY208" s="1">
        <v>25682.404900000001</v>
      </c>
      <c r="AZ208">
        <v>7495.6161899999997</v>
      </c>
      <c r="BA208">
        <v>21358.902770000001</v>
      </c>
      <c r="BB208">
        <v>265120.27883999998</v>
      </c>
      <c r="BC208">
        <v>2600566.4498200002</v>
      </c>
      <c r="BD208">
        <v>52838.797039999998</v>
      </c>
      <c r="BE208">
        <v>2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2735271.6946399999</v>
      </c>
      <c r="BR208">
        <v>3186.98992</v>
      </c>
      <c r="BS208">
        <v>4439.4090999999999</v>
      </c>
      <c r="BT208">
        <v>2489.7944200000002</v>
      </c>
      <c r="BU208">
        <v>2286.3533299999999</v>
      </c>
      <c r="BV208">
        <v>225388.20814999999</v>
      </c>
    </row>
    <row r="209" spans="1:74" x14ac:dyDescent="0.65">
      <c r="A209">
        <v>7049661.0569599997</v>
      </c>
      <c r="B209" s="1">
        <v>2430805.6768800002</v>
      </c>
      <c r="C209">
        <v>2552313.3379500001</v>
      </c>
      <c r="D209">
        <v>2173776.2901300001</v>
      </c>
      <c r="E209">
        <v>4685552.4560900005</v>
      </c>
      <c r="F209">
        <v>1045074.54931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2735602.3991899998</v>
      </c>
      <c r="P209">
        <v>3641.59701</v>
      </c>
      <c r="Q209">
        <v>4635.2609199999997</v>
      </c>
      <c r="R209">
        <v>10593.270769999999</v>
      </c>
      <c r="S209" s="1">
        <v>19428.071230000001</v>
      </c>
      <c r="T209">
        <v>199161.85045</v>
      </c>
      <c r="U209">
        <v>1</v>
      </c>
      <c r="V209">
        <v>0</v>
      </c>
      <c r="W209">
        <v>0</v>
      </c>
      <c r="X209">
        <v>0</v>
      </c>
      <c r="Y209" s="1">
        <v>0</v>
      </c>
      <c r="Z209">
        <v>1</v>
      </c>
      <c r="AA209">
        <v>0</v>
      </c>
      <c r="AB209">
        <v>0</v>
      </c>
      <c r="AC209" s="1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 s="1">
        <v>67020643.276579998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266780.84713000001</v>
      </c>
      <c r="AT209">
        <v>4191.2683299999999</v>
      </c>
      <c r="AU209" s="1">
        <v>4428.8108300000004</v>
      </c>
      <c r="AV209">
        <v>3882.0211800000002</v>
      </c>
      <c r="AW209">
        <v>8416.4811399999999</v>
      </c>
      <c r="AX209" s="1">
        <v>10134.114740000001</v>
      </c>
      <c r="AY209" s="1">
        <v>25682.404900000001</v>
      </c>
      <c r="AZ209">
        <v>25596.721730000001</v>
      </c>
      <c r="BA209">
        <v>53342.990129999998</v>
      </c>
      <c r="BB209">
        <v>829546.44571999996</v>
      </c>
      <c r="BC209">
        <v>1920094.31271</v>
      </c>
      <c r="BD209">
        <v>118799.57437</v>
      </c>
      <c r="BE209">
        <v>2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2735602.3991899998</v>
      </c>
      <c r="BR209">
        <v>3641.59701</v>
      </c>
      <c r="BS209">
        <v>4635.2609199999997</v>
      </c>
      <c r="BT209">
        <v>10593.270769999999</v>
      </c>
      <c r="BU209">
        <v>19428.071230000001</v>
      </c>
      <c r="BV209">
        <v>199161.85045</v>
      </c>
    </row>
    <row r="210" spans="1:74" x14ac:dyDescent="0.65">
      <c r="A210">
        <v>7060236.5326500004</v>
      </c>
      <c r="B210" s="1">
        <v>2375625.1268799999</v>
      </c>
      <c r="C210">
        <v>2560645.8891799999</v>
      </c>
      <c r="D210">
        <v>1806888.6177000001</v>
      </c>
      <c r="E210">
        <v>5112667.0804399997</v>
      </c>
      <c r="F210">
        <v>1021120.12046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2751487.0085499999</v>
      </c>
      <c r="P210">
        <v>3630.1469699999998</v>
      </c>
      <c r="Q210">
        <v>4071.6536900000001</v>
      </c>
      <c r="R210">
        <v>26295.77392</v>
      </c>
      <c r="S210" s="1">
        <v>2358.7327300000002</v>
      </c>
      <c r="T210">
        <v>185219.13370999999</v>
      </c>
      <c r="U210">
        <v>1</v>
      </c>
      <c r="V210">
        <v>0</v>
      </c>
      <c r="W210">
        <v>0</v>
      </c>
      <c r="X210">
        <v>0</v>
      </c>
      <c r="Y210" s="1">
        <v>0</v>
      </c>
      <c r="Z210">
        <v>1</v>
      </c>
      <c r="AA210">
        <v>0</v>
      </c>
      <c r="AB210">
        <v>0</v>
      </c>
      <c r="AC210" s="1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 s="1">
        <v>67020643.276579998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268905.60255000001</v>
      </c>
      <c r="AT210">
        <v>4096.60394</v>
      </c>
      <c r="AU210" s="1">
        <v>4442.4095200000002</v>
      </c>
      <c r="AV210">
        <v>3227.6052300000001</v>
      </c>
      <c r="AW210">
        <v>9176.9143899999999</v>
      </c>
      <c r="AX210" s="1">
        <v>10109.16315</v>
      </c>
      <c r="AY210" s="1">
        <v>25682.404900000001</v>
      </c>
      <c r="AZ210">
        <v>15711.155350000001</v>
      </c>
      <c r="BA210">
        <v>6404.34357</v>
      </c>
      <c r="BB210">
        <v>349934.72933</v>
      </c>
      <c r="BC210">
        <v>2511968.9655399998</v>
      </c>
      <c r="BD210">
        <v>63360.850879999998</v>
      </c>
      <c r="BE210">
        <v>2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2751487.0085499999</v>
      </c>
      <c r="BR210">
        <v>3630.1469699999998</v>
      </c>
      <c r="BS210">
        <v>4071.6536900000001</v>
      </c>
      <c r="BT210">
        <v>26295.77392</v>
      </c>
      <c r="BU210">
        <v>2358.7327300000002</v>
      </c>
      <c r="BV210">
        <v>185219.13370999999</v>
      </c>
    </row>
    <row r="211" spans="1:74" x14ac:dyDescent="0.65">
      <c r="A211">
        <v>7063761.6912200004</v>
      </c>
      <c r="B211" s="1">
        <v>2343148.6608899999</v>
      </c>
      <c r="C211">
        <v>2583222.1968299998</v>
      </c>
      <c r="D211">
        <v>1796439.47505</v>
      </c>
      <c r="E211">
        <v>5123802.8294599997</v>
      </c>
      <c r="F211">
        <v>1026808.51388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2758818.3667199998</v>
      </c>
      <c r="P211">
        <v>3631.50477</v>
      </c>
      <c r="Q211">
        <v>4083.9975199999999</v>
      </c>
      <c r="R211">
        <v>26234.824339999999</v>
      </c>
      <c r="S211" s="1">
        <v>2360.7363999999998</v>
      </c>
      <c r="T211">
        <v>177933.01983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 s="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 s="1">
        <v>67020643.276579998</v>
      </c>
      <c r="AN211" s="1">
        <v>0</v>
      </c>
      <c r="AO211" s="1">
        <v>0</v>
      </c>
      <c r="AP211" s="1">
        <v>0</v>
      </c>
      <c r="AQ211">
        <v>0</v>
      </c>
      <c r="AR211" s="1">
        <v>0</v>
      </c>
      <c r="AS211" s="1">
        <v>271262.91089</v>
      </c>
      <c r="AT211">
        <v>4040.4876199999999</v>
      </c>
      <c r="AU211" s="1">
        <v>4482.6225299999996</v>
      </c>
      <c r="AV211">
        <v>3208.4766</v>
      </c>
      <c r="AW211">
        <v>9196.0240200000007</v>
      </c>
      <c r="AX211" s="1">
        <v>10125.08545</v>
      </c>
      <c r="AY211" s="1">
        <v>25682.404900000001</v>
      </c>
      <c r="AZ211">
        <v>2417.1572500000002</v>
      </c>
      <c r="BA211">
        <v>9488.49568</v>
      </c>
      <c r="BB211">
        <v>344883.43686999998</v>
      </c>
      <c r="BC211">
        <v>2526661.4372200002</v>
      </c>
      <c r="BD211">
        <v>63929.517650000002</v>
      </c>
      <c r="BE211">
        <v>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2758818.3667199998</v>
      </c>
      <c r="BR211">
        <v>3631.50477</v>
      </c>
      <c r="BS211">
        <v>4083.9975199999999</v>
      </c>
      <c r="BT211">
        <v>26234.824339999999</v>
      </c>
      <c r="BU211">
        <v>2360.7363999999998</v>
      </c>
      <c r="BV211">
        <v>177933.01983</v>
      </c>
    </row>
    <row r="212" spans="1:74" x14ac:dyDescent="0.65">
      <c r="A212">
        <v>7069256.8921100004</v>
      </c>
      <c r="B212" s="1">
        <v>2287290.4172100001</v>
      </c>
      <c r="C212">
        <v>2605540.49792</v>
      </c>
      <c r="D212">
        <v>2172409.4152700002</v>
      </c>
      <c r="E212">
        <v>4655553.7815899998</v>
      </c>
      <c r="F212">
        <v>1147132.36323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2758818.3667199998</v>
      </c>
      <c r="P212">
        <v>3672.6518900000001</v>
      </c>
      <c r="Q212">
        <v>4485.5928800000002</v>
      </c>
      <c r="R212">
        <v>10972.804190000001</v>
      </c>
      <c r="S212" s="1">
        <v>18616.82429</v>
      </c>
      <c r="T212">
        <v>176496.2096</v>
      </c>
      <c r="U212">
        <v>1</v>
      </c>
      <c r="V212">
        <v>0</v>
      </c>
      <c r="W212">
        <v>0</v>
      </c>
      <c r="X212">
        <v>0</v>
      </c>
      <c r="Y212" s="1">
        <v>0</v>
      </c>
      <c r="Z212">
        <v>1</v>
      </c>
      <c r="AA212">
        <v>0</v>
      </c>
      <c r="AB212">
        <v>0</v>
      </c>
      <c r="AC212" s="1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 s="1">
        <v>67020643.276579998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274287.20066999999</v>
      </c>
      <c r="AT212">
        <v>3949.3013500000002</v>
      </c>
      <c r="AU212" s="1">
        <v>4561.46947</v>
      </c>
      <c r="AV212">
        <v>3917.0099599999999</v>
      </c>
      <c r="AW212">
        <v>8445.5409199999995</v>
      </c>
      <c r="AX212" s="1">
        <v>10179.374529999999</v>
      </c>
      <c r="AY212" s="1">
        <v>31082.57761</v>
      </c>
      <c r="AZ212">
        <v>9773.7299600000006</v>
      </c>
      <c r="BA212">
        <v>31466.264739999999</v>
      </c>
      <c r="BB212">
        <v>527557.00309999997</v>
      </c>
      <c r="BC212">
        <v>2280023.2766700001</v>
      </c>
      <c r="BD212">
        <v>93159.597479999997</v>
      </c>
      <c r="BE212">
        <v>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2758818.3667199998</v>
      </c>
      <c r="BR212">
        <v>3672.6518900000001</v>
      </c>
      <c r="BS212">
        <v>4485.5928800000002</v>
      </c>
      <c r="BT212">
        <v>10972.804190000001</v>
      </c>
      <c r="BU212">
        <v>18616.82429</v>
      </c>
      <c r="BV212">
        <v>176496.2096</v>
      </c>
    </row>
    <row r="213" spans="1:74" x14ac:dyDescent="0.65">
      <c r="A213">
        <v>7069256.8921100004</v>
      </c>
      <c r="B213" s="1">
        <v>2274094.2031</v>
      </c>
      <c r="C213">
        <v>2670945.5756999999</v>
      </c>
      <c r="D213">
        <v>2179437.2982800002</v>
      </c>
      <c r="E213">
        <v>4600546.8925999999</v>
      </c>
      <c r="F213">
        <v>1142902.50554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2758818.3667199998</v>
      </c>
      <c r="P213">
        <v>3541.1820699999998</v>
      </c>
      <c r="Q213">
        <v>4810.3480200000004</v>
      </c>
      <c r="R213">
        <v>10301.144539999999</v>
      </c>
      <c r="S213" s="1">
        <v>19223.482019999999</v>
      </c>
      <c r="T213">
        <v>176367.92619999999</v>
      </c>
      <c r="U213">
        <v>1</v>
      </c>
      <c r="V213">
        <v>0</v>
      </c>
      <c r="W213">
        <v>0</v>
      </c>
      <c r="X213">
        <v>0</v>
      </c>
      <c r="Y213" s="1">
        <v>0</v>
      </c>
      <c r="Z213">
        <v>1</v>
      </c>
      <c r="AA213">
        <v>0</v>
      </c>
      <c r="AB213">
        <v>0</v>
      </c>
      <c r="AC213" s="1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 s="1">
        <v>67020643.276579998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276132.93374000001</v>
      </c>
      <c r="AT213">
        <v>3926.1177699999998</v>
      </c>
      <c r="AU213" s="1">
        <v>4682.9800500000001</v>
      </c>
      <c r="AV213">
        <v>3926.0526</v>
      </c>
      <c r="AW213">
        <v>8346.3984700000001</v>
      </c>
      <c r="AX213" s="1">
        <v>10171.14734</v>
      </c>
      <c r="AY213" s="1">
        <v>31082.57761</v>
      </c>
      <c r="AZ213">
        <v>2700.0713999999998</v>
      </c>
      <c r="BA213">
        <v>87454.513389999993</v>
      </c>
      <c r="BB213">
        <v>851295.69802999997</v>
      </c>
      <c r="BC213">
        <v>1851857.43472</v>
      </c>
      <c r="BD213">
        <v>148672.1544</v>
      </c>
      <c r="BE213">
        <v>2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2758818.3667199998</v>
      </c>
      <c r="BR213">
        <v>3541.1820699999998</v>
      </c>
      <c r="BS213">
        <v>4810.3480200000004</v>
      </c>
      <c r="BT213">
        <v>10301.144539999999</v>
      </c>
      <c r="BU213">
        <v>19223.482019999999</v>
      </c>
      <c r="BV213">
        <v>176367.92619999999</v>
      </c>
    </row>
    <row r="214" spans="1:74" x14ac:dyDescent="0.65">
      <c r="A214">
        <v>7069256.8921100004</v>
      </c>
      <c r="B214" s="1">
        <v>2265813.4656099998</v>
      </c>
      <c r="C214">
        <v>2675542.91493</v>
      </c>
      <c r="D214">
        <v>2174559.9536799998</v>
      </c>
      <c r="E214">
        <v>4608107.1351699997</v>
      </c>
      <c r="F214">
        <v>1143903.0058299999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2758818.3667199998</v>
      </c>
      <c r="P214">
        <v>3540.8727600000002</v>
      </c>
      <c r="Q214">
        <v>4783.3119299999998</v>
      </c>
      <c r="R214">
        <v>10274.703680000001</v>
      </c>
      <c r="S214" s="1">
        <v>19270.982240000001</v>
      </c>
      <c r="T214">
        <v>176374.21223999999</v>
      </c>
      <c r="U214">
        <v>1</v>
      </c>
      <c r="V214">
        <v>0</v>
      </c>
      <c r="W214">
        <v>0</v>
      </c>
      <c r="X214">
        <v>0</v>
      </c>
      <c r="Y214" s="1">
        <v>0</v>
      </c>
      <c r="Z214">
        <v>1</v>
      </c>
      <c r="AA214">
        <v>0</v>
      </c>
      <c r="AB214">
        <v>0</v>
      </c>
      <c r="AC214" s="1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 s="1">
        <v>67020643.276579998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277968.21000999998</v>
      </c>
      <c r="AT214">
        <v>3912.00947</v>
      </c>
      <c r="AU214" s="1">
        <v>4690.3209299999999</v>
      </c>
      <c r="AV214">
        <v>3917.3857800000001</v>
      </c>
      <c r="AW214">
        <v>8360.0288899999996</v>
      </c>
      <c r="AX214" s="1">
        <v>10172.951150000001</v>
      </c>
      <c r="AY214" s="1">
        <v>31082.57761</v>
      </c>
      <c r="AZ214">
        <v>2705.5915799999998</v>
      </c>
      <c r="BA214">
        <v>84313.47249</v>
      </c>
      <c r="BB214">
        <v>846907.22192000004</v>
      </c>
      <c r="BC214">
        <v>1858973.61023</v>
      </c>
      <c r="BD214">
        <v>149079.97573000001</v>
      </c>
      <c r="BE214">
        <v>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2758818.3667199998</v>
      </c>
      <c r="BR214">
        <v>3540.8727600000002</v>
      </c>
      <c r="BS214">
        <v>4783.3119299999998</v>
      </c>
      <c r="BT214">
        <v>10274.703680000001</v>
      </c>
      <c r="BU214">
        <v>19270.982240000001</v>
      </c>
      <c r="BV214">
        <v>176374.21223999999</v>
      </c>
    </row>
    <row r="215" spans="1:74" x14ac:dyDescent="0.65">
      <c r="A215">
        <v>7504086.29311</v>
      </c>
      <c r="B215" s="1">
        <v>2260478.23575</v>
      </c>
      <c r="C215">
        <v>2648225.8430499998</v>
      </c>
      <c r="D215">
        <v>2455197.0026099999</v>
      </c>
      <c r="E215">
        <v>4349945.4398499997</v>
      </c>
      <c r="F215">
        <v>719250.55295000004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2911237.8066599998</v>
      </c>
      <c r="P215">
        <v>1184.9929999999999</v>
      </c>
      <c r="Q215">
        <v>356.45188000000002</v>
      </c>
      <c r="R215">
        <v>258.74723999999998</v>
      </c>
      <c r="S215" s="1">
        <v>25069.115249999999</v>
      </c>
      <c r="T215">
        <v>34955.335529999997</v>
      </c>
      <c r="U215">
        <v>1</v>
      </c>
      <c r="V215">
        <v>0</v>
      </c>
      <c r="W215">
        <v>0</v>
      </c>
      <c r="X215">
        <v>0</v>
      </c>
      <c r="Y215" s="1">
        <v>0</v>
      </c>
      <c r="Z215">
        <v>1</v>
      </c>
      <c r="AA215">
        <v>0</v>
      </c>
      <c r="AB215">
        <v>0</v>
      </c>
      <c r="AC215" s="1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 s="1">
        <v>67020643.276579998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280427.87686999998</v>
      </c>
      <c r="AT215">
        <v>3917.8527899999999</v>
      </c>
      <c r="AU215" s="1">
        <v>4665.1571899999999</v>
      </c>
      <c r="AV215">
        <v>4436.4648500000003</v>
      </c>
      <c r="AW215">
        <v>7908.3547600000002</v>
      </c>
      <c r="AX215" s="1">
        <v>10124.86663</v>
      </c>
      <c r="AY215" s="1">
        <v>32772.69786</v>
      </c>
      <c r="AZ215">
        <v>3602.7626700000001</v>
      </c>
      <c r="BA215">
        <v>3000.9671699999999</v>
      </c>
      <c r="BB215">
        <v>3017.3869500000001</v>
      </c>
      <c r="BC215">
        <v>2714950.3475700002</v>
      </c>
      <c r="BD215">
        <v>215718.28734000001</v>
      </c>
      <c r="BE215">
        <v>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2911237.8066599998</v>
      </c>
      <c r="BR215">
        <v>1184.9929999999999</v>
      </c>
      <c r="BS215">
        <v>356.45188000000002</v>
      </c>
      <c r="BT215">
        <v>258.74723999999998</v>
      </c>
      <c r="BU215">
        <v>25069.115249999999</v>
      </c>
      <c r="BV215">
        <v>34955.335529999997</v>
      </c>
    </row>
    <row r="216" spans="1:74" x14ac:dyDescent="0.65">
      <c r="A216">
        <v>7525237.2445099996</v>
      </c>
      <c r="B216" s="1">
        <v>2325668.18194</v>
      </c>
      <c r="C216">
        <v>2575980.7204499999</v>
      </c>
      <c r="D216">
        <v>2457130.6698599998</v>
      </c>
      <c r="E216">
        <v>4476626.0412799995</v>
      </c>
      <c r="F216">
        <v>576540.50928999996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2938119.4532699999</v>
      </c>
      <c r="P216">
        <v>1220.0400099999999</v>
      </c>
      <c r="Q216">
        <v>413.51985999999999</v>
      </c>
      <c r="R216">
        <v>309.60649000000001</v>
      </c>
      <c r="S216" s="1">
        <v>21410.361990000001</v>
      </c>
      <c r="T216">
        <v>11589.46794</v>
      </c>
      <c r="U216">
        <v>2</v>
      </c>
      <c r="V216">
        <v>0</v>
      </c>
      <c r="W216">
        <v>0</v>
      </c>
      <c r="X216">
        <v>0</v>
      </c>
      <c r="Y216" s="1">
        <v>0</v>
      </c>
      <c r="Z216">
        <v>0</v>
      </c>
      <c r="AA216">
        <v>0</v>
      </c>
      <c r="AB216">
        <v>0</v>
      </c>
      <c r="AC216" s="1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 s="1">
        <v>67020643.276579998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282252.52716</v>
      </c>
      <c r="AT216">
        <v>4041.3757099999998</v>
      </c>
      <c r="AU216" s="1">
        <v>4531.9134599999998</v>
      </c>
      <c r="AV216">
        <v>4437.5319099999997</v>
      </c>
      <c r="AW216">
        <v>8136.1683599999997</v>
      </c>
      <c r="AX216" s="1">
        <v>9905.7067800000004</v>
      </c>
      <c r="AY216" s="1">
        <v>32772.69786</v>
      </c>
      <c r="AZ216">
        <v>3177.5125400000002</v>
      </c>
      <c r="BA216">
        <v>2579.3976200000002</v>
      </c>
      <c r="BB216">
        <v>7066.3530499999997</v>
      </c>
      <c r="BC216">
        <v>2743163.9859600002</v>
      </c>
      <c r="BD216">
        <v>184302.50253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2938119.4532699999</v>
      </c>
      <c r="BR216">
        <v>1220.0400099999999</v>
      </c>
      <c r="BS216">
        <v>413.51985999999999</v>
      </c>
      <c r="BT216">
        <v>309.60649000000001</v>
      </c>
      <c r="BU216">
        <v>21410.361990000001</v>
      </c>
      <c r="BV216">
        <v>11589.46794</v>
      </c>
    </row>
    <row r="217" spans="1:74" x14ac:dyDescent="0.65">
      <c r="A217">
        <v>7525237.2445099996</v>
      </c>
      <c r="B217" s="1">
        <v>2040578.7334499999</v>
      </c>
      <c r="C217">
        <v>2752146.0973499999</v>
      </c>
      <c r="D217">
        <v>2538809.0868600002</v>
      </c>
      <c r="E217">
        <v>4530813.8272399995</v>
      </c>
      <c r="F217">
        <v>549598.37791000004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2938119.4532699999</v>
      </c>
      <c r="P217">
        <v>788.55688999999995</v>
      </c>
      <c r="Q217">
        <v>903.70944999999995</v>
      </c>
      <c r="R217">
        <v>312.6121</v>
      </c>
      <c r="S217" s="1">
        <v>21182.153750000001</v>
      </c>
      <c r="T217">
        <v>11755.964110000001</v>
      </c>
      <c r="U217">
        <v>2</v>
      </c>
      <c r="V217">
        <v>0</v>
      </c>
      <c r="W217">
        <v>0</v>
      </c>
      <c r="X217">
        <v>0</v>
      </c>
      <c r="Y217" s="1">
        <v>0</v>
      </c>
      <c r="Z217">
        <v>0</v>
      </c>
      <c r="AA217">
        <v>0</v>
      </c>
      <c r="AB217">
        <v>0</v>
      </c>
      <c r="AC217" s="1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 s="1">
        <v>67020643.276579998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284519.58029999997</v>
      </c>
      <c r="AT217">
        <v>3551.0428000000002</v>
      </c>
      <c r="AU217" s="1">
        <v>4841.3573699999997</v>
      </c>
      <c r="AV217">
        <v>4567.66734</v>
      </c>
      <c r="AW217">
        <v>8233.0146199999999</v>
      </c>
      <c r="AX217" s="1">
        <v>9859.6141000000007</v>
      </c>
      <c r="AY217" s="1">
        <v>32772.69786</v>
      </c>
      <c r="AZ217">
        <v>2651.2862799999998</v>
      </c>
      <c r="BA217">
        <v>9849.7222500000007</v>
      </c>
      <c r="BB217">
        <v>41654.830170000001</v>
      </c>
      <c r="BC217">
        <v>2703828.2021499998</v>
      </c>
      <c r="BD217">
        <v>182305.71085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2938119.4532699999</v>
      </c>
      <c r="BR217">
        <v>788.55688999999995</v>
      </c>
      <c r="BS217">
        <v>903.70944999999995</v>
      </c>
      <c r="BT217">
        <v>312.6121</v>
      </c>
      <c r="BU217">
        <v>21182.153750000001</v>
      </c>
      <c r="BV217">
        <v>11755.964110000001</v>
      </c>
    </row>
    <row r="218" spans="1:74" x14ac:dyDescent="0.65">
      <c r="A218">
        <v>7525237.2445099996</v>
      </c>
      <c r="B218" s="1">
        <v>2359410.12304</v>
      </c>
      <c r="C218">
        <v>2381740.28015</v>
      </c>
      <c r="D218">
        <v>2598482.5424299999</v>
      </c>
      <c r="E218">
        <v>4496788.1661799997</v>
      </c>
      <c r="F218">
        <v>575525.01101999998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2938119.4532699999</v>
      </c>
      <c r="P218">
        <v>1167.1104499999999</v>
      </c>
      <c r="Q218">
        <v>492.84645</v>
      </c>
      <c r="R218">
        <v>324.70801999999998</v>
      </c>
      <c r="S218" s="1">
        <v>20453.587100000001</v>
      </c>
      <c r="T218">
        <v>12504.744269999999</v>
      </c>
      <c r="U218">
        <v>2</v>
      </c>
      <c r="V218">
        <v>0</v>
      </c>
      <c r="W218">
        <v>0</v>
      </c>
      <c r="X218">
        <v>0</v>
      </c>
      <c r="Y218" s="1">
        <v>0</v>
      </c>
      <c r="Z218">
        <v>0</v>
      </c>
      <c r="AA218">
        <v>0</v>
      </c>
      <c r="AB218">
        <v>0</v>
      </c>
      <c r="AC218" s="1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 s="1">
        <v>67020643.276579998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286217.24183999997</v>
      </c>
      <c r="AT218">
        <v>4109.0294899999999</v>
      </c>
      <c r="AU218" s="1">
        <v>4194.19866</v>
      </c>
      <c r="AV218">
        <v>4673.02646</v>
      </c>
      <c r="AW218">
        <v>8171.8590700000004</v>
      </c>
      <c r="AX218" s="1">
        <v>9904.5825499999992</v>
      </c>
      <c r="AY218" s="1">
        <v>32772.69786</v>
      </c>
      <c r="AZ218">
        <v>3031.6645899999999</v>
      </c>
      <c r="BA218">
        <v>9770.4745800000001</v>
      </c>
      <c r="BB218">
        <v>31684.974389999999</v>
      </c>
      <c r="BC218">
        <v>2719723.5387200001</v>
      </c>
      <c r="BD218">
        <v>176079.09942000001</v>
      </c>
      <c r="BE218">
        <v>2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2938119.4532699999</v>
      </c>
      <c r="BR218">
        <v>1167.1104499999999</v>
      </c>
      <c r="BS218">
        <v>492.84645</v>
      </c>
      <c r="BT218">
        <v>324.70801999999998</v>
      </c>
      <c r="BU218">
        <v>20453.587100000001</v>
      </c>
      <c r="BV218">
        <v>12504.744269999999</v>
      </c>
    </row>
    <row r="219" spans="1:74" x14ac:dyDescent="0.65">
      <c r="A219">
        <v>7525237.2445099996</v>
      </c>
      <c r="B219" s="1">
        <v>2327586.7891299999</v>
      </c>
      <c r="C219">
        <v>2554122.3812299999</v>
      </c>
      <c r="D219">
        <v>2451231.091</v>
      </c>
      <c r="E219">
        <v>4499192.1827800004</v>
      </c>
      <c r="F219">
        <v>579813.67867000005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2938119.4532699999</v>
      </c>
      <c r="P219">
        <v>1164.7390399999999</v>
      </c>
      <c r="Q219">
        <v>498.06560999999999</v>
      </c>
      <c r="R219">
        <v>327.81914999999998</v>
      </c>
      <c r="S219" s="1">
        <v>20225.603139999999</v>
      </c>
      <c r="T219">
        <v>12726.76936</v>
      </c>
      <c r="U219">
        <v>2</v>
      </c>
      <c r="V219">
        <v>0</v>
      </c>
      <c r="W219">
        <v>0</v>
      </c>
      <c r="X219">
        <v>0</v>
      </c>
      <c r="Y219" s="1">
        <v>0</v>
      </c>
      <c r="Z219">
        <v>0</v>
      </c>
      <c r="AA219">
        <v>0</v>
      </c>
      <c r="AB219">
        <v>0</v>
      </c>
      <c r="AC219" s="1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 s="1">
        <v>67020643.276579998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288377.49261000002</v>
      </c>
      <c r="AT219">
        <v>4053.4942299999998</v>
      </c>
      <c r="AU219" s="1">
        <v>4504.4499699999997</v>
      </c>
      <c r="AV219">
        <v>4408.0180499999997</v>
      </c>
      <c r="AW219">
        <v>8174.5243899999996</v>
      </c>
      <c r="AX219" s="1">
        <v>9912.2095900000004</v>
      </c>
      <c r="AY219" s="1">
        <v>32772.69786</v>
      </c>
      <c r="AZ219">
        <v>2998.6551100000001</v>
      </c>
      <c r="BA219">
        <v>8879.1943599999995</v>
      </c>
      <c r="BB219">
        <v>37092.920100000003</v>
      </c>
      <c r="BC219">
        <v>2717203.6029099999</v>
      </c>
      <c r="BD219">
        <v>174115.37922</v>
      </c>
      <c r="BE219">
        <v>2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2938119.4532699999</v>
      </c>
      <c r="BR219">
        <v>1164.7390399999999</v>
      </c>
      <c r="BS219">
        <v>498.06560999999999</v>
      </c>
      <c r="BT219">
        <v>327.81914999999998</v>
      </c>
      <c r="BU219">
        <v>20225.603139999999</v>
      </c>
      <c r="BV219">
        <v>12726.76936</v>
      </c>
    </row>
    <row r="220" spans="1:74" x14ac:dyDescent="0.65">
      <c r="A220">
        <v>7525237.2445099996</v>
      </c>
      <c r="B220" s="1">
        <v>2328728.9530799999</v>
      </c>
      <c r="C220">
        <v>2522967.95762</v>
      </c>
      <c r="D220">
        <v>2451905.8717100001</v>
      </c>
      <c r="E220">
        <v>4529266.3292100001</v>
      </c>
      <c r="F220">
        <v>579077.01119999995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2938119.4532699999</v>
      </c>
      <c r="P220">
        <v>1167.72261</v>
      </c>
      <c r="Q220">
        <v>503.75193999999999</v>
      </c>
      <c r="R220">
        <v>336.89492000000001</v>
      </c>
      <c r="S220" s="1">
        <v>19744.7909</v>
      </c>
      <c r="T220">
        <v>13189.83592</v>
      </c>
      <c r="U220">
        <v>2</v>
      </c>
      <c r="V220">
        <v>0</v>
      </c>
      <c r="W220">
        <v>0</v>
      </c>
      <c r="X220">
        <v>0</v>
      </c>
      <c r="Y220" s="1">
        <v>0</v>
      </c>
      <c r="Z220">
        <v>0</v>
      </c>
      <c r="AA220">
        <v>0</v>
      </c>
      <c r="AB220">
        <v>0</v>
      </c>
      <c r="AC220" s="1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 s="1">
        <v>67020643.276579998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290552.15156999999</v>
      </c>
      <c r="AT220">
        <v>4057.2919099999999</v>
      </c>
      <c r="AU220" s="1">
        <v>4451.4189399999996</v>
      </c>
      <c r="AV220">
        <v>4406.91248</v>
      </c>
      <c r="AW220">
        <v>8236.5132400000002</v>
      </c>
      <c r="AX220" s="1">
        <v>9900.5596499999992</v>
      </c>
      <c r="AY220" s="1">
        <v>32772.69786</v>
      </c>
      <c r="AZ220">
        <v>2964.3449099999998</v>
      </c>
      <c r="BA220">
        <v>14222.770200000001</v>
      </c>
      <c r="BB220">
        <v>101118.03373</v>
      </c>
      <c r="BC220">
        <v>2650325.9890700001</v>
      </c>
      <c r="BD220">
        <v>171658.61379999999</v>
      </c>
      <c r="BE220">
        <v>2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2938119.4532699999</v>
      </c>
      <c r="BR220">
        <v>1167.72261</v>
      </c>
      <c r="BS220">
        <v>503.75193999999999</v>
      </c>
      <c r="BT220">
        <v>336.89492000000001</v>
      </c>
      <c r="BU220">
        <v>19744.7909</v>
      </c>
      <c r="BV220">
        <v>13189.83592</v>
      </c>
    </row>
    <row r="221" spans="1:74" x14ac:dyDescent="0.65">
      <c r="A221">
        <v>7525237.2445099996</v>
      </c>
      <c r="B221" s="1">
        <v>2321754.9021899998</v>
      </c>
      <c r="C221">
        <v>2524376.3231100002</v>
      </c>
      <c r="D221">
        <v>2422512.4580199998</v>
      </c>
      <c r="E221">
        <v>4560886.5235200003</v>
      </c>
      <c r="F221">
        <v>582415.91598000005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2938119.4532699999</v>
      </c>
      <c r="P221">
        <v>1171.0581299999999</v>
      </c>
      <c r="Q221">
        <v>502.85737999999998</v>
      </c>
      <c r="R221">
        <v>340.3417</v>
      </c>
      <c r="S221" s="1">
        <v>19421.648730000001</v>
      </c>
      <c r="T221">
        <v>13507.09036</v>
      </c>
      <c r="U221">
        <v>2</v>
      </c>
      <c r="V221">
        <v>0</v>
      </c>
      <c r="W221">
        <v>0</v>
      </c>
      <c r="X221">
        <v>0</v>
      </c>
      <c r="Y221" s="1">
        <v>0</v>
      </c>
      <c r="Z221">
        <v>0</v>
      </c>
      <c r="AA221">
        <v>0</v>
      </c>
      <c r="AB221">
        <v>0</v>
      </c>
      <c r="AC221" s="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 s="1">
        <v>67020643.276579998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293132.19848999998</v>
      </c>
      <c r="AT221">
        <v>4046.2963</v>
      </c>
      <c r="AU221" s="1">
        <v>4460.7109399999999</v>
      </c>
      <c r="AV221">
        <v>4363.2933000000003</v>
      </c>
      <c r="AW221">
        <v>8275.8163000000004</v>
      </c>
      <c r="AX221" s="1">
        <v>9906.5793900000008</v>
      </c>
      <c r="AY221" s="1">
        <v>32772.69786</v>
      </c>
      <c r="AZ221">
        <v>5939.9133199999997</v>
      </c>
      <c r="BA221">
        <v>14944.3886</v>
      </c>
      <c r="BB221">
        <v>115328.42559</v>
      </c>
      <c r="BC221">
        <v>2635253.2862300002</v>
      </c>
      <c r="BD221">
        <v>168823.73796</v>
      </c>
      <c r="BE221">
        <v>2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2938119.4532699999</v>
      </c>
      <c r="BR221">
        <v>1171.0581299999999</v>
      </c>
      <c r="BS221">
        <v>502.85737999999998</v>
      </c>
      <c r="BT221">
        <v>340.3417</v>
      </c>
      <c r="BU221">
        <v>19421.648730000001</v>
      </c>
      <c r="BV221">
        <v>13507.09036</v>
      </c>
    </row>
    <row r="222" spans="1:74" x14ac:dyDescent="0.65">
      <c r="A222">
        <v>7525237.2445099996</v>
      </c>
      <c r="B222" s="1">
        <v>2314216.2446300001</v>
      </c>
      <c r="C222">
        <v>2473639.82858</v>
      </c>
      <c r="D222">
        <v>2407464.67521</v>
      </c>
      <c r="E222">
        <v>4622786.9714500001</v>
      </c>
      <c r="F222">
        <v>593838.40294000006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2938119.4532699999</v>
      </c>
      <c r="P222">
        <v>1181.0779199999999</v>
      </c>
      <c r="Q222">
        <v>512.45324000000005</v>
      </c>
      <c r="R222">
        <v>351.52177</v>
      </c>
      <c r="S222" s="1">
        <v>18567.575529999998</v>
      </c>
      <c r="T222">
        <v>14330.367840000001</v>
      </c>
      <c r="U222">
        <v>2</v>
      </c>
      <c r="V222">
        <v>0</v>
      </c>
      <c r="W222">
        <v>0</v>
      </c>
      <c r="X222">
        <v>0</v>
      </c>
      <c r="Y222" s="1">
        <v>0</v>
      </c>
      <c r="Z222">
        <v>0</v>
      </c>
      <c r="AA222">
        <v>0</v>
      </c>
      <c r="AB222">
        <v>0</v>
      </c>
      <c r="AC222" s="1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 s="1">
        <v>67020643.276579998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295514.35240999999</v>
      </c>
      <c r="AT222">
        <v>4033.8436999999999</v>
      </c>
      <c r="AU222" s="1">
        <v>4374.9414200000001</v>
      </c>
      <c r="AV222">
        <v>4340.7385800000002</v>
      </c>
      <c r="AW222">
        <v>8382.9449700000005</v>
      </c>
      <c r="AX222" s="1">
        <v>9920.2275599999994</v>
      </c>
      <c r="AY222" s="1">
        <v>32772.69786</v>
      </c>
      <c r="AZ222">
        <v>2860.6299100000001</v>
      </c>
      <c r="BA222">
        <v>23394.704839999999</v>
      </c>
      <c r="BB222">
        <v>222080.25766999999</v>
      </c>
      <c r="BC222">
        <v>2530222.7060699998</v>
      </c>
      <c r="BD222">
        <v>161731.45321000001</v>
      </c>
      <c r="BE222">
        <v>2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2938119.4532699999</v>
      </c>
      <c r="BR222">
        <v>1181.0779199999999</v>
      </c>
      <c r="BS222">
        <v>512.45324000000005</v>
      </c>
      <c r="BT222">
        <v>351.52177</v>
      </c>
      <c r="BU222">
        <v>18567.575529999998</v>
      </c>
      <c r="BV222">
        <v>14330.367840000001</v>
      </c>
    </row>
    <row r="223" spans="1:74" x14ac:dyDescent="0.65">
      <c r="A223">
        <v>7525237.2445099996</v>
      </c>
      <c r="B223" s="1">
        <v>2338077.4459500001</v>
      </c>
      <c r="C223">
        <v>2507266.9040100002</v>
      </c>
      <c r="D223">
        <v>2264649.6408000002</v>
      </c>
      <c r="E223">
        <v>4649570.2889799997</v>
      </c>
      <c r="F223">
        <v>652381.84305999998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2938119.4532699999</v>
      </c>
      <c r="P223">
        <v>1181.6912600000001</v>
      </c>
      <c r="Q223">
        <v>513.48491999999999</v>
      </c>
      <c r="R223">
        <v>354.95760000000001</v>
      </c>
      <c r="S223" s="1">
        <v>18383.417669999999</v>
      </c>
      <c r="T223">
        <v>14509.44484</v>
      </c>
      <c r="U223">
        <v>2</v>
      </c>
      <c r="V223">
        <v>0</v>
      </c>
      <c r="W223">
        <v>0</v>
      </c>
      <c r="X223">
        <v>0</v>
      </c>
      <c r="Y223" s="1">
        <v>0</v>
      </c>
      <c r="Z223">
        <v>0</v>
      </c>
      <c r="AA223">
        <v>0</v>
      </c>
      <c r="AB223">
        <v>0</v>
      </c>
      <c r="AC223" s="1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 s="1">
        <v>67020643.276579998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299123.83176999999</v>
      </c>
      <c r="AT223">
        <v>4078.5778100000002</v>
      </c>
      <c r="AU223" s="1">
        <v>4438.8788500000001</v>
      </c>
      <c r="AV223">
        <v>4129.2873600000003</v>
      </c>
      <c r="AW223">
        <v>8441.5184300000001</v>
      </c>
      <c r="AX223" s="1">
        <v>9964.4337899999991</v>
      </c>
      <c r="AY223" s="1">
        <v>32772.69786</v>
      </c>
      <c r="AZ223">
        <v>32584.29349</v>
      </c>
      <c r="BA223">
        <v>34795.626669999998</v>
      </c>
      <c r="BB223">
        <v>277786.39218000002</v>
      </c>
      <c r="BC223">
        <v>2426718.7531599998</v>
      </c>
      <c r="BD223">
        <v>168404.6862</v>
      </c>
      <c r="BE223">
        <v>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2938119.4532699999</v>
      </c>
      <c r="BR223">
        <v>1181.6912600000001</v>
      </c>
      <c r="BS223">
        <v>513.48491999999999</v>
      </c>
      <c r="BT223">
        <v>354.95760000000001</v>
      </c>
      <c r="BU223">
        <v>18383.417669999999</v>
      </c>
      <c r="BV223">
        <v>14509.44484</v>
      </c>
    </row>
    <row r="224" spans="1:74" x14ac:dyDescent="0.65">
      <c r="A224">
        <v>7525237.2445099996</v>
      </c>
      <c r="B224" s="1">
        <v>2501530.12696</v>
      </c>
      <c r="C224">
        <v>2320377.6238000002</v>
      </c>
      <c r="D224">
        <v>2290055.0361700002</v>
      </c>
      <c r="E224">
        <v>4458408.4675500002</v>
      </c>
      <c r="F224">
        <v>841574.86834000004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2938119.4532699999</v>
      </c>
      <c r="P224">
        <v>1191.31709</v>
      </c>
      <c r="Q224">
        <v>527.41959999999995</v>
      </c>
      <c r="R224">
        <v>372.53147999999999</v>
      </c>
      <c r="S224" s="1">
        <v>17251.975610000001</v>
      </c>
      <c r="T224">
        <v>15599.75251</v>
      </c>
      <c r="U224">
        <v>2</v>
      </c>
      <c r="V224">
        <v>0</v>
      </c>
      <c r="W224">
        <v>0</v>
      </c>
      <c r="X224">
        <v>0</v>
      </c>
      <c r="Y224" s="1">
        <v>0</v>
      </c>
      <c r="Z224">
        <v>0</v>
      </c>
      <c r="AA224">
        <v>0</v>
      </c>
      <c r="AB224">
        <v>0</v>
      </c>
      <c r="AC224" s="1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 s="1">
        <v>67020643.276579998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301095.15091000003</v>
      </c>
      <c r="AT224">
        <v>4370.9217200000003</v>
      </c>
      <c r="AU224" s="1">
        <v>4116.0801799999999</v>
      </c>
      <c r="AV224">
        <v>4186.6363000000001</v>
      </c>
      <c r="AW224">
        <v>8151.7903800000004</v>
      </c>
      <c r="AX224" s="1">
        <v>10227.26764</v>
      </c>
      <c r="AY224" s="1">
        <v>32772.69786</v>
      </c>
      <c r="AZ224">
        <v>6320.5073000000002</v>
      </c>
      <c r="BA224">
        <v>39533.963640000002</v>
      </c>
      <c r="BB224">
        <v>421825.54826000001</v>
      </c>
      <c r="BC224">
        <v>2265156.7179200002</v>
      </c>
      <c r="BD224">
        <v>207453.01459000001</v>
      </c>
      <c r="BE224">
        <v>2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2938119.4532699999</v>
      </c>
      <c r="BR224">
        <v>1191.31709</v>
      </c>
      <c r="BS224">
        <v>527.41959999999995</v>
      </c>
      <c r="BT224">
        <v>372.53147999999999</v>
      </c>
      <c r="BU224">
        <v>17251.975610000001</v>
      </c>
      <c r="BV224">
        <v>15599.75251</v>
      </c>
    </row>
    <row r="225" spans="1:74" x14ac:dyDescent="0.65">
      <c r="A225">
        <v>7525237.2445099996</v>
      </c>
      <c r="B225" s="1">
        <v>2523672.09644</v>
      </c>
      <c r="C225">
        <v>2325666.28382</v>
      </c>
      <c r="D225">
        <v>2280346.37182</v>
      </c>
      <c r="E225">
        <v>4444105.0699300002</v>
      </c>
      <c r="F225">
        <v>838156.30081000004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2938119.4532699999</v>
      </c>
      <c r="P225">
        <v>1066.3115700000001</v>
      </c>
      <c r="Q225">
        <v>685.02008000000001</v>
      </c>
      <c r="R225">
        <v>436.19785000000002</v>
      </c>
      <c r="S225" s="1">
        <v>16178.05277</v>
      </c>
      <c r="T225">
        <v>16577.41403</v>
      </c>
      <c r="U225">
        <v>2</v>
      </c>
      <c r="V225">
        <v>0</v>
      </c>
      <c r="W225">
        <v>0</v>
      </c>
      <c r="X225">
        <v>0</v>
      </c>
      <c r="Y225" s="1">
        <v>0</v>
      </c>
      <c r="Z225">
        <v>0</v>
      </c>
      <c r="AA225">
        <v>0</v>
      </c>
      <c r="AB225">
        <v>0</v>
      </c>
      <c r="AC225" s="1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 s="1">
        <v>67020643.276579998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302910.29936</v>
      </c>
      <c r="AT225">
        <v>4417.9403400000001</v>
      </c>
      <c r="AU225" s="1">
        <v>4122.6050999999998</v>
      </c>
      <c r="AV225">
        <v>4163.73866</v>
      </c>
      <c r="AW225">
        <v>8119.3117000000002</v>
      </c>
      <c r="AX225" s="1">
        <v>10229.100420000001</v>
      </c>
      <c r="AY225" s="1">
        <v>32772.69786</v>
      </c>
      <c r="AZ225">
        <v>6921.7150199999996</v>
      </c>
      <c r="BA225">
        <v>27838.17239</v>
      </c>
      <c r="BB225">
        <v>394879.78100999998</v>
      </c>
      <c r="BC225">
        <v>2316177.5415500002</v>
      </c>
      <c r="BD225">
        <v>194472.54173</v>
      </c>
      <c r="BE225">
        <v>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2938119.4532699999</v>
      </c>
      <c r="BR225">
        <v>1066.3115700000001</v>
      </c>
      <c r="BS225">
        <v>685.02008000000001</v>
      </c>
      <c r="BT225">
        <v>436.19785000000002</v>
      </c>
      <c r="BU225">
        <v>16178.05277</v>
      </c>
      <c r="BV225">
        <v>16577.41403</v>
      </c>
    </row>
    <row r="226" spans="1:74" x14ac:dyDescent="0.65">
      <c r="A226">
        <v>7525237.2445099996</v>
      </c>
      <c r="B226" s="1">
        <v>2458384.18512</v>
      </c>
      <c r="C226">
        <v>2355137.2588300002</v>
      </c>
      <c r="D226">
        <v>2266345.89757</v>
      </c>
      <c r="E226">
        <v>4467863.9948800001</v>
      </c>
      <c r="F226">
        <v>864214.78642000002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2938119.4532699999</v>
      </c>
      <c r="P226">
        <v>1282.4631999999999</v>
      </c>
      <c r="Q226">
        <v>468.69940000000003</v>
      </c>
      <c r="R226">
        <v>538.05823999999996</v>
      </c>
      <c r="S226" s="1">
        <v>13276.495779999999</v>
      </c>
      <c r="T226">
        <v>19377.27968</v>
      </c>
      <c r="U226">
        <v>2</v>
      </c>
      <c r="V226">
        <v>0</v>
      </c>
      <c r="W226">
        <v>0</v>
      </c>
      <c r="X226">
        <v>0</v>
      </c>
      <c r="Y226" s="1">
        <v>0</v>
      </c>
      <c r="Z226">
        <v>0</v>
      </c>
      <c r="AA226">
        <v>0</v>
      </c>
      <c r="AB226">
        <v>0</v>
      </c>
      <c r="AC226" s="1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 s="1">
        <v>67020643.276579998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304576.74819000001</v>
      </c>
      <c r="AT226">
        <v>4303.5643499999996</v>
      </c>
      <c r="AU226" s="1">
        <v>4175.7900600000003</v>
      </c>
      <c r="AV226">
        <v>4138.5918300000003</v>
      </c>
      <c r="AW226">
        <v>8154.9292699999996</v>
      </c>
      <c r="AX226" s="1">
        <v>10279.82072</v>
      </c>
      <c r="AY226" s="1">
        <v>32772.69786</v>
      </c>
      <c r="AZ226">
        <v>9259.1446099999994</v>
      </c>
      <c r="BA226">
        <v>24166.947609999999</v>
      </c>
      <c r="BB226">
        <v>241569.67530999999</v>
      </c>
      <c r="BC226">
        <v>2499093.5718499999</v>
      </c>
      <c r="BD226">
        <v>166200.41232</v>
      </c>
      <c r="BE226">
        <v>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2938119.4532699999</v>
      </c>
      <c r="BR226">
        <v>1282.4631999999999</v>
      </c>
      <c r="BS226">
        <v>468.69940000000003</v>
      </c>
      <c r="BT226">
        <v>538.05823999999996</v>
      </c>
      <c r="BU226">
        <v>13276.495779999999</v>
      </c>
      <c r="BV226">
        <v>19377.27968</v>
      </c>
    </row>
    <row r="227" spans="1:74" x14ac:dyDescent="0.65">
      <c r="A227">
        <v>7525237.2445099996</v>
      </c>
      <c r="B227" s="1">
        <v>2482586.4333100002</v>
      </c>
      <c r="C227">
        <v>2418781.3119999999</v>
      </c>
      <c r="D227">
        <v>2158238.4290200002</v>
      </c>
      <c r="E227">
        <v>4441249.2275599996</v>
      </c>
      <c r="F227">
        <v>911090.72092999995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2938119.4532699999</v>
      </c>
      <c r="P227">
        <v>1383.5225800000001</v>
      </c>
      <c r="Q227">
        <v>478.39443999999997</v>
      </c>
      <c r="R227">
        <v>435.178</v>
      </c>
      <c r="S227" s="1">
        <v>12438.746359999999</v>
      </c>
      <c r="T227">
        <v>20207.154920000001</v>
      </c>
      <c r="U227">
        <v>2</v>
      </c>
      <c r="V227">
        <v>0</v>
      </c>
      <c r="W227">
        <v>0</v>
      </c>
      <c r="X227">
        <v>0</v>
      </c>
      <c r="Y227" s="1">
        <v>0</v>
      </c>
      <c r="Z227">
        <v>0</v>
      </c>
      <c r="AA227">
        <v>0</v>
      </c>
      <c r="AB227">
        <v>0</v>
      </c>
      <c r="AC227" s="1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 s="1">
        <v>67020643.276579998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305980.39408</v>
      </c>
      <c r="AT227">
        <v>4369.3982800000003</v>
      </c>
      <c r="AU227" s="1">
        <v>4282.9788600000002</v>
      </c>
      <c r="AV227">
        <v>3930.6874299999999</v>
      </c>
      <c r="AW227">
        <v>8109.4151899999997</v>
      </c>
      <c r="AX227" s="1">
        <v>10360.21646</v>
      </c>
      <c r="AY227" s="1">
        <v>32772.69786</v>
      </c>
      <c r="AZ227">
        <v>3877.03458</v>
      </c>
      <c r="BA227">
        <v>21454.98732</v>
      </c>
      <c r="BB227">
        <v>136221.41724000001</v>
      </c>
      <c r="BC227">
        <v>2622762.41732</v>
      </c>
      <c r="BD227">
        <v>155973.89522999999</v>
      </c>
      <c r="BE227">
        <v>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2938119.4532699999</v>
      </c>
      <c r="BR227">
        <v>1383.5225800000001</v>
      </c>
      <c r="BS227">
        <v>478.39443999999997</v>
      </c>
      <c r="BT227">
        <v>435.178</v>
      </c>
      <c r="BU227">
        <v>12438.746359999999</v>
      </c>
      <c r="BV227">
        <v>20207.154920000001</v>
      </c>
    </row>
    <row r="228" spans="1:74" x14ac:dyDescent="0.65">
      <c r="A228">
        <v>7525237.2445099996</v>
      </c>
      <c r="B228" s="1">
        <v>2447520.3467899999</v>
      </c>
      <c r="C228">
        <v>2430336.5158299999</v>
      </c>
      <c r="D228">
        <v>2122973.9769000001</v>
      </c>
      <c r="E228">
        <v>4461031.09889</v>
      </c>
      <c r="F228">
        <v>950084.18440999999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2938119.4532699999</v>
      </c>
      <c r="P228">
        <v>1400.76025</v>
      </c>
      <c r="Q228">
        <v>532.55395999999996</v>
      </c>
      <c r="R228">
        <v>492.11088999999998</v>
      </c>
      <c r="S228" s="1">
        <v>8428.7052999999996</v>
      </c>
      <c r="T228">
        <v>24088.865900000001</v>
      </c>
      <c r="U228">
        <v>2</v>
      </c>
      <c r="V228">
        <v>0</v>
      </c>
      <c r="W228">
        <v>0</v>
      </c>
      <c r="X228">
        <v>0</v>
      </c>
      <c r="Y228" s="1">
        <v>0</v>
      </c>
      <c r="Z228">
        <v>0</v>
      </c>
      <c r="AA228">
        <v>0</v>
      </c>
      <c r="AB228">
        <v>0</v>
      </c>
      <c r="AC228" s="1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 s="1">
        <v>67020643.276579998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307854.68985000002</v>
      </c>
      <c r="AT228">
        <v>4319.5015299999995</v>
      </c>
      <c r="AU228" s="1">
        <v>4298.3355600000004</v>
      </c>
      <c r="AV228">
        <v>3876.4921599999998</v>
      </c>
      <c r="AW228">
        <v>8159.8743800000002</v>
      </c>
      <c r="AX228" s="1">
        <v>10398.49259</v>
      </c>
      <c r="AY228" s="1">
        <v>32772.69786</v>
      </c>
      <c r="AZ228">
        <v>3364.7854200000002</v>
      </c>
      <c r="BA228">
        <v>23803.590680000001</v>
      </c>
      <c r="BB228">
        <v>221720.97094</v>
      </c>
      <c r="BC228">
        <v>2566141.21875</v>
      </c>
      <c r="BD228">
        <v>125259.18591</v>
      </c>
      <c r="BE228">
        <v>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2938119.4532699999</v>
      </c>
      <c r="BR228">
        <v>1400.76025</v>
      </c>
      <c r="BS228">
        <v>532.55395999999996</v>
      </c>
      <c r="BT228">
        <v>492.11088999999998</v>
      </c>
      <c r="BU228">
        <v>8428.7052999999996</v>
      </c>
      <c r="BV228">
        <v>24088.865900000001</v>
      </c>
    </row>
    <row r="229" spans="1:74" x14ac:dyDescent="0.65">
      <c r="A229">
        <v>7525237.2445099996</v>
      </c>
      <c r="B229" s="1">
        <v>2444078.6727</v>
      </c>
      <c r="C229">
        <v>2436118.9333700002</v>
      </c>
      <c r="D229">
        <v>2139372.4153499999</v>
      </c>
      <c r="E229">
        <v>4533911.2813400002</v>
      </c>
      <c r="F229">
        <v>858464.82004999998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2938119.4532699999</v>
      </c>
      <c r="P229">
        <v>1418.7117599999999</v>
      </c>
      <c r="Q229">
        <v>555.13017000000002</v>
      </c>
      <c r="R229">
        <v>513.36</v>
      </c>
      <c r="S229" s="1">
        <v>6861.7686599999997</v>
      </c>
      <c r="T229">
        <v>25594.025710000002</v>
      </c>
      <c r="U229">
        <v>2</v>
      </c>
      <c r="V229">
        <v>0</v>
      </c>
      <c r="W229">
        <v>0</v>
      </c>
      <c r="X229">
        <v>0</v>
      </c>
      <c r="Y229" s="1">
        <v>0</v>
      </c>
      <c r="Z229">
        <v>0</v>
      </c>
      <c r="AA229">
        <v>0</v>
      </c>
      <c r="AB229">
        <v>0</v>
      </c>
      <c r="AC229" s="1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 s="1">
        <v>67020643.276579998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309647.87319000001</v>
      </c>
      <c r="AT229">
        <v>4316.9057499999999</v>
      </c>
      <c r="AU229" s="1">
        <v>4311.0967199999996</v>
      </c>
      <c r="AV229">
        <v>3909.5027700000001</v>
      </c>
      <c r="AW229">
        <v>8295.0476199999994</v>
      </c>
      <c r="AX229" s="1">
        <v>10220.14337</v>
      </c>
      <c r="AY229" s="1">
        <v>32772.69786</v>
      </c>
      <c r="AZ229">
        <v>10903.953030000001</v>
      </c>
      <c r="BA229">
        <v>63242.823839999997</v>
      </c>
      <c r="BB229">
        <v>412255.71169999999</v>
      </c>
      <c r="BC229">
        <v>2336738.8517</v>
      </c>
      <c r="BD229">
        <v>117148.41142999999</v>
      </c>
      <c r="BE229">
        <v>2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2938119.4532699999</v>
      </c>
      <c r="BR229">
        <v>1418.7117599999999</v>
      </c>
      <c r="BS229">
        <v>555.13017000000002</v>
      </c>
      <c r="BT229">
        <v>513.36</v>
      </c>
      <c r="BU229">
        <v>6861.7686599999997</v>
      </c>
      <c r="BV229">
        <v>25594.025710000002</v>
      </c>
    </row>
    <row r="230" spans="1:74" x14ac:dyDescent="0.65">
      <c r="A230">
        <v>7525237.2445099996</v>
      </c>
      <c r="B230" s="1">
        <v>2424654.4547899999</v>
      </c>
      <c r="C230">
        <v>2348234.4161299998</v>
      </c>
      <c r="D230">
        <v>2171087.7431800002</v>
      </c>
      <c r="E230">
        <v>4611270.6265799999</v>
      </c>
      <c r="F230">
        <v>856698.88214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2938119.4532699999</v>
      </c>
      <c r="P230">
        <v>1275.76332</v>
      </c>
      <c r="Q230">
        <v>4948.2074599999996</v>
      </c>
      <c r="R230">
        <v>5131.41507</v>
      </c>
      <c r="S230" s="1">
        <v>8547.9009100000003</v>
      </c>
      <c r="T230">
        <v>15039.70954</v>
      </c>
      <c r="U230">
        <v>2</v>
      </c>
      <c r="V230">
        <v>0</v>
      </c>
      <c r="W230">
        <v>0</v>
      </c>
      <c r="X230">
        <v>0</v>
      </c>
      <c r="Y230" s="1">
        <v>0</v>
      </c>
      <c r="Z230">
        <v>0</v>
      </c>
      <c r="AA230">
        <v>0</v>
      </c>
      <c r="AB230">
        <v>0</v>
      </c>
      <c r="AC230" s="1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 s="1">
        <v>67020643.276579998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312628.20435000001</v>
      </c>
      <c r="AT230">
        <v>4283.1071899999997</v>
      </c>
      <c r="AU230" s="1">
        <v>4160.0254599999998</v>
      </c>
      <c r="AV230">
        <v>3963.7739200000001</v>
      </c>
      <c r="AW230">
        <v>8429.3988300000001</v>
      </c>
      <c r="AX230" s="1">
        <v>10216.39083</v>
      </c>
      <c r="AY230" s="1">
        <v>32772.69786</v>
      </c>
      <c r="AZ230">
        <v>8929.1716400000005</v>
      </c>
      <c r="BA230">
        <v>109636.55923</v>
      </c>
      <c r="BB230">
        <v>459348.49570999999</v>
      </c>
      <c r="BC230">
        <v>2230499.5653200001</v>
      </c>
      <c r="BD230">
        <v>131875.95980000001</v>
      </c>
      <c r="BE230">
        <v>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2938119.4532699999</v>
      </c>
      <c r="BR230">
        <v>1275.76332</v>
      </c>
      <c r="BS230">
        <v>4948.2074599999996</v>
      </c>
      <c r="BT230">
        <v>5131.41507</v>
      </c>
      <c r="BU230">
        <v>8547.9009100000003</v>
      </c>
      <c r="BV230">
        <v>15039.70954</v>
      </c>
    </row>
    <row r="231" spans="1:74" x14ac:dyDescent="0.65">
      <c r="A231">
        <v>7525237.2445099996</v>
      </c>
      <c r="B231" s="1">
        <v>2413781.6534899999</v>
      </c>
      <c r="C231">
        <v>2287796.9772999999</v>
      </c>
      <c r="D231">
        <v>2183094.5422700001</v>
      </c>
      <c r="E231">
        <v>4682244.6450899998</v>
      </c>
      <c r="F231">
        <v>845028.30466000002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2938119.4532699999</v>
      </c>
      <c r="P231">
        <v>1313.9574600000001</v>
      </c>
      <c r="Q231">
        <v>5588.1624000000002</v>
      </c>
      <c r="R231">
        <v>5028.6063299999996</v>
      </c>
      <c r="S231" s="1">
        <v>5154.5761700000003</v>
      </c>
      <c r="T231">
        <v>17857.693940000001</v>
      </c>
      <c r="U231">
        <v>2</v>
      </c>
      <c r="V231">
        <v>0</v>
      </c>
      <c r="W231">
        <v>0</v>
      </c>
      <c r="X231">
        <v>0</v>
      </c>
      <c r="Y231" s="1">
        <v>0</v>
      </c>
      <c r="Z231">
        <v>0</v>
      </c>
      <c r="AA231">
        <v>0</v>
      </c>
      <c r="AB231">
        <v>0</v>
      </c>
      <c r="AC231" s="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 s="1">
        <v>67020643.276579998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314387.17187999998</v>
      </c>
      <c r="AT231">
        <v>4261.2630499999996</v>
      </c>
      <c r="AU231" s="1">
        <v>4068.4842699999999</v>
      </c>
      <c r="AV231">
        <v>3979.2994199999998</v>
      </c>
      <c r="AW231">
        <v>8548.1384799999996</v>
      </c>
      <c r="AX231" s="1">
        <v>10195.511</v>
      </c>
      <c r="AY231" s="1">
        <v>32772.69786</v>
      </c>
      <c r="AZ231">
        <v>3985.4509600000001</v>
      </c>
      <c r="BA231">
        <v>107022.78975</v>
      </c>
      <c r="BB231">
        <v>381102.53298999998</v>
      </c>
      <c r="BC231">
        <v>2344383.7151500001</v>
      </c>
      <c r="BD231">
        <v>103795.26285</v>
      </c>
      <c r="BE231">
        <v>2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2938119.4532699999</v>
      </c>
      <c r="BR231">
        <v>1313.9574600000001</v>
      </c>
      <c r="BS231">
        <v>5588.1624000000002</v>
      </c>
      <c r="BT231">
        <v>5028.6063299999996</v>
      </c>
      <c r="BU231">
        <v>5154.5761700000003</v>
      </c>
      <c r="BV231">
        <v>17857.693940000001</v>
      </c>
    </row>
    <row r="232" spans="1:74" x14ac:dyDescent="0.65">
      <c r="A232">
        <v>7525237.2445099996</v>
      </c>
      <c r="B232" s="1">
        <v>2407120.9084100001</v>
      </c>
      <c r="C232">
        <v>2297580.4524400001</v>
      </c>
      <c r="D232">
        <v>2124969.4003300001</v>
      </c>
      <c r="E232">
        <v>4683948.7735700002</v>
      </c>
      <c r="F232">
        <v>898326.58807000006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2938119.4532699999</v>
      </c>
      <c r="P232">
        <v>1255.2584400000001</v>
      </c>
      <c r="Q232">
        <v>5032.5715799999998</v>
      </c>
      <c r="R232">
        <v>5010.0405899999996</v>
      </c>
      <c r="S232" s="1">
        <v>5149.5894799999996</v>
      </c>
      <c r="T232">
        <v>18495.536199999999</v>
      </c>
      <c r="U232">
        <v>2</v>
      </c>
      <c r="V232">
        <v>0</v>
      </c>
      <c r="W232">
        <v>0</v>
      </c>
      <c r="X232">
        <v>0</v>
      </c>
      <c r="Y232" s="1">
        <v>0</v>
      </c>
      <c r="Z232">
        <v>0</v>
      </c>
      <c r="AA232">
        <v>0</v>
      </c>
      <c r="AB232">
        <v>0</v>
      </c>
      <c r="AC232" s="1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 s="1">
        <v>67020643.276579998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317091.37134000001</v>
      </c>
      <c r="AT232">
        <v>4254.4920099999999</v>
      </c>
      <c r="AU232" s="1">
        <v>4086.39941</v>
      </c>
      <c r="AV232">
        <v>3870.5233600000001</v>
      </c>
      <c r="AW232">
        <v>8549.8098800000007</v>
      </c>
      <c r="AX232" s="1">
        <v>10291.47156</v>
      </c>
      <c r="AY232" s="1">
        <v>32772.69786</v>
      </c>
      <c r="AZ232">
        <v>4008.5764300000001</v>
      </c>
      <c r="BA232">
        <v>114627.30981999999</v>
      </c>
      <c r="BB232">
        <v>123652.11930000001</v>
      </c>
      <c r="BC232">
        <v>2585578.7918600002</v>
      </c>
      <c r="BD232">
        <v>112422.95428999999</v>
      </c>
      <c r="BE232">
        <v>2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2938119.4532699999</v>
      </c>
      <c r="BR232">
        <v>1255.2584400000001</v>
      </c>
      <c r="BS232">
        <v>5032.5715799999998</v>
      </c>
      <c r="BT232">
        <v>5010.0405899999996</v>
      </c>
      <c r="BU232">
        <v>5149.5894799999996</v>
      </c>
      <c r="BV232">
        <v>18495.536199999999</v>
      </c>
    </row>
    <row r="233" spans="1:74" x14ac:dyDescent="0.65">
      <c r="A233">
        <v>7525237.2445099996</v>
      </c>
      <c r="B233" s="1">
        <v>2408287.03694</v>
      </c>
      <c r="C233">
        <v>2254162.5944400001</v>
      </c>
      <c r="D233">
        <v>2291901.4560799999</v>
      </c>
      <c r="E233">
        <v>4695109.6052299999</v>
      </c>
      <c r="F233">
        <v>762485.43012999999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2938119.4532699999</v>
      </c>
      <c r="P233">
        <v>1181.1294700000001</v>
      </c>
      <c r="Q233">
        <v>4377.4889599999997</v>
      </c>
      <c r="R233">
        <v>5304.49503</v>
      </c>
      <c r="S233" s="1">
        <v>8333.3069699999996</v>
      </c>
      <c r="T233">
        <v>15746.575870000001</v>
      </c>
      <c r="U233">
        <v>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s="1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 s="1">
        <v>67020643.276579998</v>
      </c>
      <c r="AN233" s="1">
        <v>0</v>
      </c>
      <c r="AO233" s="1">
        <v>0</v>
      </c>
      <c r="AP233" s="1">
        <v>0</v>
      </c>
      <c r="AQ233">
        <v>0</v>
      </c>
      <c r="AR233" s="1">
        <v>0</v>
      </c>
      <c r="AS233" s="1">
        <v>319438.16440000001</v>
      </c>
      <c r="AT233">
        <v>4257.3733700000003</v>
      </c>
      <c r="AU233" s="1">
        <v>4029.8904900000002</v>
      </c>
      <c r="AV233">
        <v>4174.4600799999998</v>
      </c>
      <c r="AW233">
        <v>8535.7009500000004</v>
      </c>
      <c r="AX233" s="1">
        <v>10055.27133</v>
      </c>
      <c r="AY233" s="1">
        <v>32772.69786</v>
      </c>
      <c r="AZ233">
        <v>10095.034309999999</v>
      </c>
      <c r="BA233">
        <v>143225.12358000001</v>
      </c>
      <c r="BB233">
        <v>163508.46103999999</v>
      </c>
      <c r="BC233">
        <v>2475077.87353</v>
      </c>
      <c r="BD233">
        <v>148383.25923</v>
      </c>
      <c r="BE233">
        <v>2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2938119.4532699999</v>
      </c>
      <c r="BR233">
        <v>1181.1294700000001</v>
      </c>
      <c r="BS233">
        <v>4377.4889599999997</v>
      </c>
      <c r="BT233">
        <v>5304.49503</v>
      </c>
      <c r="BU233">
        <v>8333.3069699999996</v>
      </c>
      <c r="BV233">
        <v>15746.575870000001</v>
      </c>
    </row>
    <row r="234" spans="1:74" x14ac:dyDescent="0.65">
      <c r="A234">
        <v>7525237.2445099996</v>
      </c>
      <c r="B234" s="1">
        <v>2399718.8958299998</v>
      </c>
      <c r="C234">
        <v>2294424.0371300001</v>
      </c>
      <c r="D234">
        <v>2179158.0603499999</v>
      </c>
      <c r="E234">
        <v>4660318.4475999996</v>
      </c>
      <c r="F234">
        <v>878326.68189999997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2938119.4532699999</v>
      </c>
      <c r="P234">
        <v>1030.4569899999999</v>
      </c>
      <c r="Q234">
        <v>1979.97991</v>
      </c>
      <c r="R234">
        <v>3456.3783100000001</v>
      </c>
      <c r="S234" s="1">
        <v>20971.391650000001</v>
      </c>
      <c r="T234">
        <v>7504.7894299999998</v>
      </c>
      <c r="U234">
        <v>2</v>
      </c>
      <c r="V234">
        <v>0</v>
      </c>
      <c r="W234">
        <v>0</v>
      </c>
      <c r="X234">
        <v>0</v>
      </c>
      <c r="Y234" s="1">
        <v>0</v>
      </c>
      <c r="Z234">
        <v>0</v>
      </c>
      <c r="AA234">
        <v>0</v>
      </c>
      <c r="AB234">
        <v>0</v>
      </c>
      <c r="AC234" s="1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 s="1">
        <v>67020643.276579998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321082.66725</v>
      </c>
      <c r="AT234">
        <v>4239.6103999999996</v>
      </c>
      <c r="AU234" s="1">
        <v>4145.6188899999997</v>
      </c>
      <c r="AV234">
        <v>3966.9585299999999</v>
      </c>
      <c r="AW234">
        <v>8462.9447700000001</v>
      </c>
      <c r="AX234" s="1">
        <v>10237.563630000001</v>
      </c>
      <c r="AY234" s="1">
        <v>32772.69786</v>
      </c>
      <c r="AZ234">
        <v>7035.7077300000001</v>
      </c>
      <c r="BA234">
        <v>163747.03898000001</v>
      </c>
      <c r="BB234">
        <v>171835.18411999999</v>
      </c>
      <c r="BC234">
        <v>2332058.7085600002</v>
      </c>
      <c r="BD234">
        <v>265613.11231</v>
      </c>
      <c r="BE234">
        <v>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2938119.4532699999</v>
      </c>
      <c r="BR234">
        <v>1030.4569899999999</v>
      </c>
      <c r="BS234">
        <v>1979.97991</v>
      </c>
      <c r="BT234">
        <v>3456.3783100000001</v>
      </c>
      <c r="BU234">
        <v>20971.391650000001</v>
      </c>
      <c r="BV234">
        <v>7504.7894299999998</v>
      </c>
    </row>
    <row r="235" spans="1:74" x14ac:dyDescent="0.65">
      <c r="A235">
        <v>7525237.2445099996</v>
      </c>
      <c r="B235" s="1">
        <v>2401308.4271</v>
      </c>
      <c r="C235">
        <v>2101026.3522700001</v>
      </c>
      <c r="D235">
        <v>2249565.5232699998</v>
      </c>
      <c r="E235">
        <v>4774874.4739199998</v>
      </c>
      <c r="F235">
        <v>885171.34626000002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2938119.4532699999</v>
      </c>
      <c r="P235">
        <v>1131.2613100000001</v>
      </c>
      <c r="Q235">
        <v>3038.5952499999999</v>
      </c>
      <c r="R235">
        <v>202.73192</v>
      </c>
      <c r="S235" s="1">
        <v>9813.1057899999996</v>
      </c>
      <c r="T235">
        <v>20757.302029999999</v>
      </c>
      <c r="U235">
        <v>2</v>
      </c>
      <c r="V235">
        <v>0</v>
      </c>
      <c r="W235">
        <v>0</v>
      </c>
      <c r="X235">
        <v>0</v>
      </c>
      <c r="Y235" s="1">
        <v>0</v>
      </c>
      <c r="Z235">
        <v>0</v>
      </c>
      <c r="AA235">
        <v>0</v>
      </c>
      <c r="AB235">
        <v>0</v>
      </c>
      <c r="AC235" s="1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 s="1">
        <v>67020643.276579998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322879.00900000002</v>
      </c>
      <c r="AT235">
        <v>4246.2082099999998</v>
      </c>
      <c r="AU235" s="1">
        <v>3801.4990400000002</v>
      </c>
      <c r="AV235">
        <v>4128.89444</v>
      </c>
      <c r="AW235">
        <v>8656.7633499999993</v>
      </c>
      <c r="AX235" s="1">
        <v>10219.331190000001</v>
      </c>
      <c r="AY235" s="1">
        <v>32772.69786</v>
      </c>
      <c r="AZ235">
        <v>5470.2622099999999</v>
      </c>
      <c r="BA235">
        <v>62505.224540000003</v>
      </c>
      <c r="BB235">
        <v>68451.844020000004</v>
      </c>
      <c r="BC235">
        <v>2636394.96202</v>
      </c>
      <c r="BD235">
        <v>167467.45890999999</v>
      </c>
      <c r="BE235">
        <v>2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2938119.4532699999</v>
      </c>
      <c r="BR235">
        <v>1131.2613100000001</v>
      </c>
      <c r="BS235">
        <v>3038.5952499999999</v>
      </c>
      <c r="BT235">
        <v>202.73192</v>
      </c>
      <c r="BU235">
        <v>9813.1057899999996</v>
      </c>
      <c r="BV235">
        <v>20757.302029999999</v>
      </c>
    </row>
    <row r="236" spans="1:74" x14ac:dyDescent="0.65">
      <c r="A236">
        <v>7525237.2445099996</v>
      </c>
      <c r="B236" s="1">
        <v>2477736.09981</v>
      </c>
      <c r="C236">
        <v>2200550.2705799998</v>
      </c>
      <c r="D236">
        <v>1896506.18878</v>
      </c>
      <c r="E236">
        <v>4903626.3537699999</v>
      </c>
      <c r="F236">
        <v>933527.20987999998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2938119.4532699999</v>
      </c>
      <c r="P236">
        <v>1168.81369</v>
      </c>
      <c r="Q236">
        <v>934.86467000000005</v>
      </c>
      <c r="R236">
        <v>251.82732999999999</v>
      </c>
      <c r="S236" s="1">
        <v>6806.9575500000001</v>
      </c>
      <c r="T236">
        <v>25780.533049999998</v>
      </c>
      <c r="U236">
        <v>2</v>
      </c>
      <c r="V236">
        <v>0</v>
      </c>
      <c r="W236">
        <v>0</v>
      </c>
      <c r="X236">
        <v>0</v>
      </c>
      <c r="Y236" s="1">
        <v>0</v>
      </c>
      <c r="Z236">
        <v>0</v>
      </c>
      <c r="AA236">
        <v>0</v>
      </c>
      <c r="AB236">
        <v>0</v>
      </c>
      <c r="AC236" s="1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 s="1">
        <v>67020643.276579998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325126.67862000002</v>
      </c>
      <c r="AT236">
        <v>4391.1574300000002</v>
      </c>
      <c r="AU236" s="1">
        <v>3986.8571099999999</v>
      </c>
      <c r="AV236">
        <v>3481.5392299999999</v>
      </c>
      <c r="AW236">
        <v>8887.1361500000003</v>
      </c>
      <c r="AX236" s="1">
        <v>10306.006299999999</v>
      </c>
      <c r="AY236" s="1">
        <v>32772.69786</v>
      </c>
      <c r="AZ236">
        <v>30699.092929999999</v>
      </c>
      <c r="BA236">
        <v>90729.104959999997</v>
      </c>
      <c r="BB236">
        <v>260935.67660999999</v>
      </c>
      <c r="BC236">
        <v>2426553.1756500001</v>
      </c>
      <c r="BD236">
        <v>131372.70155</v>
      </c>
      <c r="BE236">
        <v>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2938119.4532699999</v>
      </c>
      <c r="BR236">
        <v>1168.81369</v>
      </c>
      <c r="BS236">
        <v>934.86467000000005</v>
      </c>
      <c r="BT236">
        <v>251.82732999999999</v>
      </c>
      <c r="BU236">
        <v>6806.9575500000001</v>
      </c>
      <c r="BV236">
        <v>25780.533049999998</v>
      </c>
    </row>
    <row r="237" spans="1:74" x14ac:dyDescent="0.65">
      <c r="A237">
        <v>7525237.2445099996</v>
      </c>
      <c r="B237" s="1">
        <v>2526798.3915900001</v>
      </c>
      <c r="C237">
        <v>2030711.03339</v>
      </c>
      <c r="D237">
        <v>2086865.44306</v>
      </c>
      <c r="E237">
        <v>4792094.1642000005</v>
      </c>
      <c r="F237">
        <v>975477.09057999996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2938119.4532699999</v>
      </c>
      <c r="P237">
        <v>1161.7132899999999</v>
      </c>
      <c r="Q237">
        <v>91.314830000000001</v>
      </c>
      <c r="R237">
        <v>281.32754</v>
      </c>
      <c r="S237" s="1">
        <v>5100.9068200000002</v>
      </c>
      <c r="T237">
        <v>28307.733810000002</v>
      </c>
      <c r="U237">
        <v>2</v>
      </c>
      <c r="V237">
        <v>0</v>
      </c>
      <c r="W237">
        <v>0</v>
      </c>
      <c r="X237">
        <v>0</v>
      </c>
      <c r="Y237" s="1">
        <v>0</v>
      </c>
      <c r="Z237">
        <v>0</v>
      </c>
      <c r="AA237">
        <v>0</v>
      </c>
      <c r="AB237">
        <v>0</v>
      </c>
      <c r="AC237" s="1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 s="1">
        <v>67020643.276579998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327417.36867</v>
      </c>
      <c r="AT237">
        <v>4481.7484400000003</v>
      </c>
      <c r="AU237" s="1">
        <v>3681.10439</v>
      </c>
      <c r="AV237">
        <v>3824.5475000000001</v>
      </c>
      <c r="AW237">
        <v>8683.8121100000008</v>
      </c>
      <c r="AX237" s="1">
        <v>10381.48379</v>
      </c>
      <c r="AY237" s="1">
        <v>32772.69786</v>
      </c>
      <c r="AZ237">
        <v>6336.9180399999996</v>
      </c>
      <c r="BA237">
        <v>82377.450930000006</v>
      </c>
      <c r="BB237">
        <v>109506.24905</v>
      </c>
      <c r="BC237">
        <v>2625252.7162700002</v>
      </c>
      <c r="BD237">
        <v>116816.41740000001</v>
      </c>
      <c r="BE237">
        <v>2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2938119.4532699999</v>
      </c>
      <c r="BR237">
        <v>1161.7132899999999</v>
      </c>
      <c r="BS237">
        <v>91.314830000000001</v>
      </c>
      <c r="BT237">
        <v>281.32754</v>
      </c>
      <c r="BU237">
        <v>5100.9068200000002</v>
      </c>
      <c r="BV237">
        <v>28307.733810000002</v>
      </c>
    </row>
    <row r="238" spans="1:74" x14ac:dyDescent="0.65">
      <c r="A238">
        <v>7525237.2445099996</v>
      </c>
      <c r="B238" s="1">
        <v>2202489.1328099999</v>
      </c>
      <c r="C238">
        <v>2294286.72181</v>
      </c>
      <c r="D238">
        <v>2098385.9309399999</v>
      </c>
      <c r="E238">
        <v>4864866.11491</v>
      </c>
      <c r="F238">
        <v>951918.22233999998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2938119.4532699999</v>
      </c>
      <c r="P238">
        <v>684.52455999999995</v>
      </c>
      <c r="Q238">
        <v>588.06727000000001</v>
      </c>
      <c r="R238">
        <v>294.43099999999998</v>
      </c>
      <c r="S238" s="1">
        <v>2986.0708300000001</v>
      </c>
      <c r="T238">
        <v>30389.90263</v>
      </c>
      <c r="U238">
        <v>2</v>
      </c>
      <c r="V238">
        <v>0</v>
      </c>
      <c r="W238">
        <v>0</v>
      </c>
      <c r="X238">
        <v>0</v>
      </c>
      <c r="Y238" s="1">
        <v>0</v>
      </c>
      <c r="Z238">
        <v>0</v>
      </c>
      <c r="AA238">
        <v>0</v>
      </c>
      <c r="AB238">
        <v>0</v>
      </c>
      <c r="AC238" s="1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 s="1">
        <v>67020643.276579998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328865.56844</v>
      </c>
      <c r="AT238">
        <v>3932.0460400000002</v>
      </c>
      <c r="AU238" s="1">
        <v>4117.7101599999996</v>
      </c>
      <c r="AV238">
        <v>3823.8445900000002</v>
      </c>
      <c r="AW238">
        <v>8837.45759</v>
      </c>
      <c r="AX238" s="1">
        <v>10341.637849999999</v>
      </c>
      <c r="AY238" s="1">
        <v>32772.69786</v>
      </c>
      <c r="AZ238">
        <v>25715.116549999999</v>
      </c>
      <c r="BA238">
        <v>73927.887109999996</v>
      </c>
      <c r="BB238">
        <v>144772.93017000001</v>
      </c>
      <c r="BC238">
        <v>2600559.5376900001</v>
      </c>
      <c r="BD238">
        <v>95314.280169999998</v>
      </c>
      <c r="BE238">
        <v>2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2938119.4532699999</v>
      </c>
      <c r="BR238">
        <v>684.52455999999995</v>
      </c>
      <c r="BS238">
        <v>588.06727000000001</v>
      </c>
      <c r="BT238">
        <v>294.43099999999998</v>
      </c>
      <c r="BU238">
        <v>2986.0708300000001</v>
      </c>
      <c r="BV238">
        <v>30389.90263</v>
      </c>
    </row>
    <row r="239" spans="1:74" x14ac:dyDescent="0.65">
      <c r="A239">
        <v>7525237.2445099996</v>
      </c>
      <c r="B239" s="1">
        <v>2213068.7735100002</v>
      </c>
      <c r="C239">
        <v>2263344.02165</v>
      </c>
      <c r="D239">
        <v>1857748.7554800001</v>
      </c>
      <c r="E239">
        <v>4963498.03871</v>
      </c>
      <c r="F239">
        <v>1114286.5334699999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2938119.4532699999</v>
      </c>
      <c r="P239">
        <v>849.08228999999994</v>
      </c>
      <c r="Q239">
        <v>65.338999999999999</v>
      </c>
      <c r="R239">
        <v>315.63754</v>
      </c>
      <c r="S239" s="1">
        <v>544.6191</v>
      </c>
      <c r="T239">
        <v>33168.318359999997</v>
      </c>
      <c r="U239">
        <v>2</v>
      </c>
      <c r="V239">
        <v>0</v>
      </c>
      <c r="W239">
        <v>0</v>
      </c>
      <c r="X239">
        <v>0</v>
      </c>
      <c r="Y239" s="1">
        <v>0</v>
      </c>
      <c r="Z239">
        <v>0</v>
      </c>
      <c r="AA239">
        <v>0</v>
      </c>
      <c r="AB239">
        <v>0</v>
      </c>
      <c r="AC239" s="1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 s="1">
        <v>67020643.276579998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330583.71528</v>
      </c>
      <c r="AT239">
        <v>3946.4853800000001</v>
      </c>
      <c r="AU239" s="1">
        <v>4082.9695700000002</v>
      </c>
      <c r="AV239">
        <v>3460.5386699999999</v>
      </c>
      <c r="AW239">
        <v>9129.7974400000003</v>
      </c>
      <c r="AX239" s="1">
        <v>10432.90517</v>
      </c>
      <c r="AY239" s="1">
        <v>32772.69786</v>
      </c>
      <c r="AZ239">
        <v>63710.539299999997</v>
      </c>
      <c r="BA239">
        <v>36139.467239999998</v>
      </c>
      <c r="BB239">
        <v>207726.16243</v>
      </c>
      <c r="BC239">
        <v>2528064.6539400001</v>
      </c>
      <c r="BD239">
        <v>104648.92879999999</v>
      </c>
      <c r="BE239">
        <v>2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2938119.4532699999</v>
      </c>
      <c r="BR239">
        <v>849.08228999999994</v>
      </c>
      <c r="BS239">
        <v>65.338999999999999</v>
      </c>
      <c r="BT239">
        <v>315.63754</v>
      </c>
      <c r="BU239">
        <v>544.6191</v>
      </c>
      <c r="BV239">
        <v>33168.318359999997</v>
      </c>
    </row>
    <row r="240" spans="1:74" x14ac:dyDescent="0.65">
      <c r="A240">
        <v>7549343.3500300003</v>
      </c>
      <c r="B240" s="1">
        <v>2209485.0954</v>
      </c>
      <c r="C240">
        <v>2205792.1395999999</v>
      </c>
      <c r="D240">
        <v>1894813.0403</v>
      </c>
      <c r="E240">
        <v>4951991.5922299996</v>
      </c>
      <c r="F240">
        <v>1125758.1497500001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2941154.5206499998</v>
      </c>
      <c r="P240">
        <v>780.80654000000004</v>
      </c>
      <c r="Q240">
        <v>68.629260000000002</v>
      </c>
      <c r="R240">
        <v>337.32693999999998</v>
      </c>
      <c r="S240" s="1">
        <v>565.87959000000001</v>
      </c>
      <c r="T240">
        <v>30155.28659</v>
      </c>
      <c r="U240">
        <v>2</v>
      </c>
      <c r="V240">
        <v>0</v>
      </c>
      <c r="W240">
        <v>0</v>
      </c>
      <c r="X240">
        <v>0</v>
      </c>
      <c r="Y240" s="1">
        <v>0</v>
      </c>
      <c r="Z240">
        <v>0</v>
      </c>
      <c r="AA240">
        <v>0</v>
      </c>
      <c r="AB240">
        <v>0</v>
      </c>
      <c r="AC240" s="1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 s="1">
        <v>67020643.276579998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333429.76416000002</v>
      </c>
      <c r="AT240">
        <v>3942.1613600000001</v>
      </c>
      <c r="AU240" s="1">
        <v>3981.8420000000001</v>
      </c>
      <c r="AV240">
        <v>3521.1941499999998</v>
      </c>
      <c r="AW240">
        <v>9096.5218299999997</v>
      </c>
      <c r="AX240" s="1">
        <v>10510.97688</v>
      </c>
      <c r="AY240" s="1">
        <v>32772.69786</v>
      </c>
      <c r="AZ240">
        <v>34570.401850000002</v>
      </c>
      <c r="BA240">
        <v>36707.820829999997</v>
      </c>
      <c r="BB240">
        <v>182203.51188000001</v>
      </c>
      <c r="BC240">
        <v>2584894.3605900002</v>
      </c>
      <c r="BD240">
        <v>101913.65655</v>
      </c>
      <c r="BE240">
        <v>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2941154.5206499998</v>
      </c>
      <c r="BR240">
        <v>780.80654000000004</v>
      </c>
      <c r="BS240">
        <v>68.629260000000002</v>
      </c>
      <c r="BT240">
        <v>337.32693999999998</v>
      </c>
      <c r="BU240">
        <v>565.87959000000001</v>
      </c>
      <c r="BV240">
        <v>30155.28659</v>
      </c>
    </row>
    <row r="241" spans="1:74" x14ac:dyDescent="0.65">
      <c r="A241">
        <v>7587224.3729999997</v>
      </c>
      <c r="B241" s="1">
        <v>2345234.7043599999</v>
      </c>
      <c r="C241">
        <v>1903175.03574</v>
      </c>
      <c r="D241">
        <v>1805550.0836499999</v>
      </c>
      <c r="E241">
        <v>5193597.8439600002</v>
      </c>
      <c r="F241">
        <v>1102401.3266199999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2945517.43</v>
      </c>
      <c r="P241">
        <v>432.35005000000001</v>
      </c>
      <c r="Q241">
        <v>78.545460000000006</v>
      </c>
      <c r="R241">
        <v>402.72152</v>
      </c>
      <c r="S241" s="1">
        <v>837.65602999999999</v>
      </c>
      <c r="T241">
        <v>25793.746500000001</v>
      </c>
      <c r="U241">
        <v>2</v>
      </c>
      <c r="V241">
        <v>0</v>
      </c>
      <c r="W241">
        <v>0</v>
      </c>
      <c r="X241">
        <v>0</v>
      </c>
      <c r="Y241" s="1">
        <v>0</v>
      </c>
      <c r="Z241">
        <v>0</v>
      </c>
      <c r="AA241">
        <v>0</v>
      </c>
      <c r="AB241">
        <v>0</v>
      </c>
      <c r="AC241" s="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 s="1">
        <v>67020643.276579998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335661.20870000002</v>
      </c>
      <c r="AT241">
        <v>4197.44193</v>
      </c>
      <c r="AU241" s="1">
        <v>3433.3772199999999</v>
      </c>
      <c r="AV241">
        <v>3327.34393</v>
      </c>
      <c r="AW241">
        <v>9513.1116099999999</v>
      </c>
      <c r="AX241" s="1">
        <v>10581.42153</v>
      </c>
      <c r="AY241" s="1">
        <v>32772.69786</v>
      </c>
      <c r="AZ241">
        <v>8642.2441400000007</v>
      </c>
      <c r="BA241">
        <v>26903.362700000001</v>
      </c>
      <c r="BB241">
        <v>201593.02106</v>
      </c>
      <c r="BC241">
        <v>2600808.1160800001</v>
      </c>
      <c r="BD241">
        <v>102343.00771000001</v>
      </c>
      <c r="BE241">
        <v>2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2945517.43</v>
      </c>
      <c r="BR241">
        <v>432.35005000000001</v>
      </c>
      <c r="BS241">
        <v>78.545460000000006</v>
      </c>
      <c r="BT241">
        <v>402.72152</v>
      </c>
      <c r="BU241">
        <v>837.65602999999999</v>
      </c>
      <c r="BV241">
        <v>25793.746500000001</v>
      </c>
    </row>
    <row r="242" spans="1:74" x14ac:dyDescent="0.65">
      <c r="A242">
        <v>7594111.8317299997</v>
      </c>
      <c r="B242" s="1">
        <v>2244759.4365599998</v>
      </c>
      <c r="C242">
        <v>1996584.5655199999</v>
      </c>
      <c r="D242">
        <v>1670007.04788</v>
      </c>
      <c r="E242">
        <v>5191703.66603</v>
      </c>
      <c r="F242">
        <v>1240016.8196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2946465.8885599999</v>
      </c>
      <c r="P242">
        <v>434.45972</v>
      </c>
      <c r="Q242">
        <v>111.87864</v>
      </c>
      <c r="R242">
        <v>1361.0682300000001</v>
      </c>
      <c r="S242" s="1">
        <v>6296.6658399999997</v>
      </c>
      <c r="T242">
        <v>18392.488580000001</v>
      </c>
      <c r="U242">
        <v>2</v>
      </c>
      <c r="V242">
        <v>0</v>
      </c>
      <c r="W242">
        <v>0</v>
      </c>
      <c r="X242">
        <v>0</v>
      </c>
      <c r="Y242" s="1">
        <v>0</v>
      </c>
      <c r="Z242">
        <v>0</v>
      </c>
      <c r="AA242">
        <v>0</v>
      </c>
      <c r="AB242">
        <v>0</v>
      </c>
      <c r="AC242" s="1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 s="1">
        <v>67020643.276579998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337794.45143999998</v>
      </c>
      <c r="AT242">
        <v>4022.1750699999998</v>
      </c>
      <c r="AU242" s="1">
        <v>3603.4585900000002</v>
      </c>
      <c r="AV242">
        <v>3097.1837500000001</v>
      </c>
      <c r="AW242">
        <v>9607.2769700000008</v>
      </c>
      <c r="AX242" s="1">
        <v>10722.60183</v>
      </c>
      <c r="AY242" s="1">
        <v>32772.69786</v>
      </c>
      <c r="AZ242">
        <v>11781.131950000001</v>
      </c>
      <c r="BA242">
        <v>41615.039969999998</v>
      </c>
      <c r="BB242">
        <v>301394.23293</v>
      </c>
      <c r="BC242">
        <v>2380299.7642799998</v>
      </c>
      <c r="BD242">
        <v>205199.58257</v>
      </c>
      <c r="BE242">
        <v>2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2946465.8885599999</v>
      </c>
      <c r="BR242">
        <v>434.45972</v>
      </c>
      <c r="BS242">
        <v>111.87864</v>
      </c>
      <c r="BT242">
        <v>1361.0682300000001</v>
      </c>
      <c r="BU242">
        <v>6296.6658399999997</v>
      </c>
      <c r="BV242">
        <v>18392.488580000001</v>
      </c>
    </row>
    <row r="243" spans="1:74" x14ac:dyDescent="0.65">
      <c r="A243">
        <v>7618217.9372500004</v>
      </c>
      <c r="B243" s="1">
        <v>2187383.6265099999</v>
      </c>
      <c r="C243">
        <v>2044693.4464199999</v>
      </c>
      <c r="D243">
        <v>1880805.6861</v>
      </c>
      <c r="E243">
        <v>4813788.10922</v>
      </c>
      <c r="F243">
        <v>1392294.5618199999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2949406.11008</v>
      </c>
      <c r="P243">
        <v>219.81093000000001</v>
      </c>
      <c r="Q243">
        <v>58.955440000000003</v>
      </c>
      <c r="R243">
        <v>1696.1971900000001</v>
      </c>
      <c r="S243" s="1">
        <v>8165.8214799999996</v>
      </c>
      <c r="T243">
        <v>13515.55445</v>
      </c>
      <c r="U243">
        <v>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s="1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 s="1">
        <v>67020643.276579998</v>
      </c>
      <c r="AN243" s="1">
        <v>0</v>
      </c>
      <c r="AO243" s="1">
        <v>0</v>
      </c>
      <c r="AP243" s="1">
        <v>0</v>
      </c>
      <c r="AQ243">
        <v>0</v>
      </c>
      <c r="AR243" s="1">
        <v>0</v>
      </c>
      <c r="AS243" s="1">
        <v>339849.08046000003</v>
      </c>
      <c r="AT243">
        <v>3922.7004400000001</v>
      </c>
      <c r="AU243" s="1">
        <v>3690.2357400000001</v>
      </c>
      <c r="AV243">
        <v>3567.2566000000002</v>
      </c>
      <c r="AW243">
        <v>9579.4895699999997</v>
      </c>
      <c r="AX243" s="1">
        <v>10293.01388</v>
      </c>
      <c r="AY243" s="1">
        <v>32772.69786</v>
      </c>
      <c r="AZ243">
        <v>11827.78125</v>
      </c>
      <c r="BA243">
        <v>27475.40941</v>
      </c>
      <c r="BB243">
        <v>503788.65639000002</v>
      </c>
      <c r="BC243">
        <v>2008288.24593</v>
      </c>
      <c r="BD243">
        <v>388909.65870999999</v>
      </c>
      <c r="BE243">
        <v>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2949406.11008</v>
      </c>
      <c r="BR243">
        <v>219.81093000000001</v>
      </c>
      <c r="BS243">
        <v>58.955440000000003</v>
      </c>
      <c r="BT243">
        <v>1696.1971900000001</v>
      </c>
      <c r="BU243">
        <v>8165.8214799999996</v>
      </c>
      <c r="BV243">
        <v>13515.55445</v>
      </c>
    </row>
    <row r="244" spans="1:74" x14ac:dyDescent="0.65">
      <c r="A244">
        <v>7645767.77214</v>
      </c>
      <c r="B244" s="1">
        <v>2209068.8516000002</v>
      </c>
      <c r="C244">
        <v>1995087.45435</v>
      </c>
      <c r="D244">
        <v>1793084.34249</v>
      </c>
      <c r="E244">
        <v>5159685.0092099998</v>
      </c>
      <c r="F244">
        <v>1134489.9375400001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2952820.5608799998</v>
      </c>
      <c r="P244">
        <v>204.90215000000001</v>
      </c>
      <c r="Q244">
        <v>494.70893000000001</v>
      </c>
      <c r="R244">
        <v>2942.0772200000001</v>
      </c>
      <c r="S244" s="1">
        <v>1458.2385899999999</v>
      </c>
      <c r="T244">
        <v>15141.961789999999</v>
      </c>
      <c r="U244">
        <v>2</v>
      </c>
      <c r="V244">
        <v>0</v>
      </c>
      <c r="W244">
        <v>0</v>
      </c>
      <c r="X244">
        <v>0</v>
      </c>
      <c r="Y244" s="1">
        <v>0</v>
      </c>
      <c r="Z244">
        <v>0</v>
      </c>
      <c r="AA244">
        <v>0</v>
      </c>
      <c r="AB244">
        <v>0</v>
      </c>
      <c r="AC244" s="1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 s="1">
        <v>67020643.276579998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341351.80572</v>
      </c>
      <c r="AT244">
        <v>3962.7333400000002</v>
      </c>
      <c r="AU244" s="1">
        <v>3617.0784899999999</v>
      </c>
      <c r="AV244">
        <v>3397.7667000000001</v>
      </c>
      <c r="AW244">
        <v>11180.69623</v>
      </c>
      <c r="AX244" s="1">
        <v>8894.4214599999996</v>
      </c>
      <c r="AY244" s="1">
        <v>32772.69786</v>
      </c>
      <c r="AZ244">
        <v>9505.2182799999991</v>
      </c>
      <c r="BA244">
        <v>13408.5823</v>
      </c>
      <c r="BB244">
        <v>40158.47408</v>
      </c>
      <c r="BC244">
        <v>2792436.72572</v>
      </c>
      <c r="BD244">
        <v>84780.751319999996</v>
      </c>
      <c r="BE244">
        <v>2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2952820.5608799998</v>
      </c>
      <c r="BR244">
        <v>204.90215000000001</v>
      </c>
      <c r="BS244">
        <v>494.70893000000001</v>
      </c>
      <c r="BT244">
        <v>2942.0772200000001</v>
      </c>
      <c r="BU244">
        <v>1458.2385899999999</v>
      </c>
      <c r="BV244">
        <v>15141.961789999999</v>
      </c>
    </row>
    <row r="245" spans="1:74" x14ac:dyDescent="0.65">
      <c r="A245">
        <v>7666430.1483100001</v>
      </c>
      <c r="B245" s="1">
        <v>2222591.98838</v>
      </c>
      <c r="C245">
        <v>2017100.65561</v>
      </c>
      <c r="D245">
        <v>1756115.98599</v>
      </c>
      <c r="E245">
        <v>5157023.7829700001</v>
      </c>
      <c r="F245">
        <v>1117920.8060699999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2954812.3238499998</v>
      </c>
      <c r="P245">
        <v>205.18854999999999</v>
      </c>
      <c r="Q245">
        <v>447.22375</v>
      </c>
      <c r="R245">
        <v>3001.2962499999999</v>
      </c>
      <c r="S245" s="1">
        <v>1308.7214300000001</v>
      </c>
      <c r="T245">
        <v>13287.695729999999</v>
      </c>
      <c r="U245">
        <v>2</v>
      </c>
      <c r="V245">
        <v>0</v>
      </c>
      <c r="W245">
        <v>0</v>
      </c>
      <c r="X245">
        <v>0</v>
      </c>
      <c r="Y245" s="1">
        <v>0</v>
      </c>
      <c r="Z245">
        <v>0</v>
      </c>
      <c r="AA245">
        <v>0</v>
      </c>
      <c r="AB245">
        <v>0</v>
      </c>
      <c r="AC245" s="1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 s="1">
        <v>67020643.276579998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343655.84140999999</v>
      </c>
      <c r="AT245">
        <v>3988.7383100000002</v>
      </c>
      <c r="AU245" s="1">
        <v>3653.74818</v>
      </c>
      <c r="AV245">
        <v>3332.3363899999999</v>
      </c>
      <c r="AW245">
        <v>11174.440549999999</v>
      </c>
      <c r="AX245" s="1">
        <v>8903.4328000000005</v>
      </c>
      <c r="AY245" s="1">
        <v>32772.69786</v>
      </c>
      <c r="AZ245">
        <v>4994.9293200000002</v>
      </c>
      <c r="BA245">
        <v>10964.54876</v>
      </c>
      <c r="BB245">
        <v>42765.883320000001</v>
      </c>
      <c r="BC245">
        <v>2806052.72071</v>
      </c>
      <c r="BD245">
        <v>75511.669590000005</v>
      </c>
      <c r="BE245">
        <v>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2954812.3238499998</v>
      </c>
      <c r="BR245">
        <v>205.18854999999999</v>
      </c>
      <c r="BS245">
        <v>447.22375</v>
      </c>
      <c r="BT245">
        <v>3001.2962499999999</v>
      </c>
      <c r="BU245">
        <v>1308.7214300000001</v>
      </c>
      <c r="BV245">
        <v>13287.695729999999</v>
      </c>
    </row>
    <row r="246" spans="1:74" x14ac:dyDescent="0.65">
      <c r="A246">
        <v>7687092.5244699996</v>
      </c>
      <c r="B246" s="1">
        <v>2129322.2517400002</v>
      </c>
      <c r="C246">
        <v>2120913.5617800001</v>
      </c>
      <c r="D246">
        <v>1744436.30639</v>
      </c>
      <c r="E246">
        <v>5174739.2256199997</v>
      </c>
      <c r="F246">
        <v>1080679.4973200001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2956804.0868099998</v>
      </c>
      <c r="P246">
        <v>205.36977999999999</v>
      </c>
      <c r="Q246">
        <v>346.00835000000001</v>
      </c>
      <c r="R246">
        <v>2921.0457900000001</v>
      </c>
      <c r="S246" s="1">
        <v>1272.9965299999999</v>
      </c>
      <c r="T246">
        <v>11512.942300000001</v>
      </c>
      <c r="U246">
        <v>2</v>
      </c>
      <c r="V246">
        <v>0</v>
      </c>
      <c r="W246">
        <v>0</v>
      </c>
      <c r="X246">
        <v>0</v>
      </c>
      <c r="Y246" s="1">
        <v>0</v>
      </c>
      <c r="Z246">
        <v>0</v>
      </c>
      <c r="AA246">
        <v>0</v>
      </c>
      <c r="AB246">
        <v>0</v>
      </c>
      <c r="AC246" s="1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 s="1">
        <v>67020643.276579998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346061.61177999998</v>
      </c>
      <c r="AT246">
        <v>3822.4962399999999</v>
      </c>
      <c r="AU246" s="1">
        <v>3845.7373699999998</v>
      </c>
      <c r="AV246">
        <v>3310.9727400000002</v>
      </c>
      <c r="AW246">
        <v>11224.96415</v>
      </c>
      <c r="AX246" s="1">
        <v>8848.5257299999994</v>
      </c>
      <c r="AY246" s="1">
        <v>32772.69786</v>
      </c>
      <c r="AZ246">
        <v>4634.8405599999996</v>
      </c>
      <c r="BA246">
        <v>12175.52982</v>
      </c>
      <c r="BB246">
        <v>62292.098489999997</v>
      </c>
      <c r="BC246">
        <v>2780238.1880199998</v>
      </c>
      <c r="BD246">
        <v>80949.094809999995</v>
      </c>
      <c r="BE246">
        <v>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2956804.0868099998</v>
      </c>
      <c r="BR246">
        <v>205.36977999999999</v>
      </c>
      <c r="BS246">
        <v>346.00835000000001</v>
      </c>
      <c r="BT246">
        <v>2921.0457900000001</v>
      </c>
      <c r="BU246">
        <v>1272.9965299999999</v>
      </c>
      <c r="BV246">
        <v>11512.942300000001</v>
      </c>
    </row>
    <row r="247" spans="1:74" x14ac:dyDescent="0.65">
      <c r="A247">
        <v>7687092.5244699996</v>
      </c>
      <c r="B247" s="1">
        <v>2083989.5077800001</v>
      </c>
      <c r="C247">
        <v>2183543.7792600002</v>
      </c>
      <c r="D247">
        <v>1743702.1258799999</v>
      </c>
      <c r="E247">
        <v>5148102.7137500001</v>
      </c>
      <c r="F247">
        <v>1090752.71618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2956804.0868099998</v>
      </c>
      <c r="P247">
        <v>205.59008</v>
      </c>
      <c r="Q247">
        <v>253.62243000000001</v>
      </c>
      <c r="R247">
        <v>2349.58842</v>
      </c>
      <c r="S247" s="1">
        <v>1149.90571</v>
      </c>
      <c r="T247">
        <v>12299.65611</v>
      </c>
      <c r="U247">
        <v>2</v>
      </c>
      <c r="V247">
        <v>0</v>
      </c>
      <c r="W247">
        <v>0</v>
      </c>
      <c r="X247">
        <v>0</v>
      </c>
      <c r="Y247" s="1">
        <v>0</v>
      </c>
      <c r="Z247">
        <v>0</v>
      </c>
      <c r="AA247">
        <v>0</v>
      </c>
      <c r="AB247">
        <v>0</v>
      </c>
      <c r="AC247" s="1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 s="1">
        <v>67020643.276579998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348399.74300999998</v>
      </c>
      <c r="AT247">
        <v>3741.4622100000001</v>
      </c>
      <c r="AU247" s="1">
        <v>3958.9197199999999</v>
      </c>
      <c r="AV247">
        <v>3322.7546200000002</v>
      </c>
      <c r="AW247">
        <v>11150.43938</v>
      </c>
      <c r="AX247" s="1">
        <v>8879.1203000000005</v>
      </c>
      <c r="AY247" s="1">
        <v>32772.69786</v>
      </c>
      <c r="AZ247">
        <v>7182.2619800000002</v>
      </c>
      <c r="BA247">
        <v>10334.76909</v>
      </c>
      <c r="BB247">
        <v>66140.973249999995</v>
      </c>
      <c r="BC247">
        <v>2791976.2096199999</v>
      </c>
      <c r="BD247">
        <v>64655.537759999999</v>
      </c>
      <c r="BE247">
        <v>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2956804.0868099998</v>
      </c>
      <c r="BR247">
        <v>205.59008</v>
      </c>
      <c r="BS247">
        <v>253.62243000000001</v>
      </c>
      <c r="BT247">
        <v>2349.58842</v>
      </c>
      <c r="BU247">
        <v>1149.90571</v>
      </c>
      <c r="BV247">
        <v>12299.65611</v>
      </c>
    </row>
    <row r="248" spans="1:74" x14ac:dyDescent="0.65">
      <c r="A248">
        <v>7687092.5244699996</v>
      </c>
      <c r="B248" s="1">
        <v>2022161.67099</v>
      </c>
      <c r="C248">
        <v>2264245.4151699999</v>
      </c>
      <c r="D248">
        <v>1693849.2394399999</v>
      </c>
      <c r="E248">
        <v>5162465.8794900002</v>
      </c>
      <c r="F248">
        <v>1107368.6377600001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2956804.0868099998</v>
      </c>
      <c r="P248">
        <v>205.48009999999999</v>
      </c>
      <c r="Q248">
        <v>132.84343000000001</v>
      </c>
      <c r="R248">
        <v>2341.5708599999998</v>
      </c>
      <c r="S248" s="1">
        <v>845.31641999999999</v>
      </c>
      <c r="T248">
        <v>12733.15194</v>
      </c>
      <c r="U248">
        <v>2</v>
      </c>
      <c r="V248">
        <v>0</v>
      </c>
      <c r="W248">
        <v>0</v>
      </c>
      <c r="X248">
        <v>0</v>
      </c>
      <c r="Y248" s="1">
        <v>0</v>
      </c>
      <c r="Z248">
        <v>0</v>
      </c>
      <c r="AA248">
        <v>0</v>
      </c>
      <c r="AB248">
        <v>0</v>
      </c>
      <c r="AC248" s="1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 s="1">
        <v>67020643.276579998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349994.68478000001</v>
      </c>
      <c r="AT248">
        <v>3632.7854699999998</v>
      </c>
      <c r="AU248" s="1">
        <v>4102.9866000000002</v>
      </c>
      <c r="AV248">
        <v>3375.0463399999999</v>
      </c>
      <c r="AW248">
        <v>11023.76694</v>
      </c>
      <c r="AX248" s="1">
        <v>8918.1108700000004</v>
      </c>
      <c r="AY248" s="1">
        <v>32772.69786</v>
      </c>
      <c r="AZ248">
        <v>4362.3669600000003</v>
      </c>
      <c r="BA248">
        <v>13508.438620000001</v>
      </c>
      <c r="BB248">
        <v>68383.180529999998</v>
      </c>
      <c r="BC248">
        <v>2810791.98654</v>
      </c>
      <c r="BD248">
        <v>43243.779040000001</v>
      </c>
      <c r="BE248">
        <v>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2956804.0868099998</v>
      </c>
      <c r="BR248">
        <v>205.48009999999999</v>
      </c>
      <c r="BS248">
        <v>132.84343000000001</v>
      </c>
      <c r="BT248">
        <v>2341.5708599999998</v>
      </c>
      <c r="BU248">
        <v>845.31641999999999</v>
      </c>
      <c r="BV248">
        <v>12733.15194</v>
      </c>
    </row>
    <row r="249" spans="1:74" x14ac:dyDescent="0.65">
      <c r="A249">
        <v>7687092.5244699996</v>
      </c>
      <c r="B249" s="1">
        <v>2321619.6148799998</v>
      </c>
      <c r="C249">
        <v>1865132.65273</v>
      </c>
      <c r="D249">
        <v>1799114.14592</v>
      </c>
      <c r="E249">
        <v>5172956.0394400004</v>
      </c>
      <c r="F249">
        <v>1091268.3898700001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2956804.0868099998</v>
      </c>
      <c r="P249">
        <v>205.73677000000001</v>
      </c>
      <c r="Q249">
        <v>67.060140000000004</v>
      </c>
      <c r="R249">
        <v>953.98325999999997</v>
      </c>
      <c r="S249" s="1">
        <v>710.08345999999995</v>
      </c>
      <c r="T249">
        <v>14321.49912</v>
      </c>
      <c r="U249">
        <v>2</v>
      </c>
      <c r="V249">
        <v>0</v>
      </c>
      <c r="W249">
        <v>0</v>
      </c>
      <c r="X249">
        <v>0</v>
      </c>
      <c r="Y249" s="1">
        <v>0</v>
      </c>
      <c r="Z249">
        <v>0</v>
      </c>
      <c r="AA249">
        <v>0</v>
      </c>
      <c r="AB249">
        <v>0</v>
      </c>
      <c r="AC249" s="1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 s="1">
        <v>67020643.276579998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351678.93487</v>
      </c>
      <c r="AT249">
        <v>4197.54241</v>
      </c>
      <c r="AU249" s="1">
        <v>3423.8117999999999</v>
      </c>
      <c r="AV249">
        <v>3539.3806500000001</v>
      </c>
      <c r="AW249">
        <v>11009.29544</v>
      </c>
      <c r="AX249" s="1">
        <v>8882.6659299999992</v>
      </c>
      <c r="AY249" s="1">
        <v>32772.69786</v>
      </c>
      <c r="AZ249">
        <v>13475.646989999999</v>
      </c>
      <c r="BA249">
        <v>19535.956020000001</v>
      </c>
      <c r="BB249">
        <v>78145.331479999993</v>
      </c>
      <c r="BC249">
        <v>2794334.7453700001</v>
      </c>
      <c r="BD249">
        <v>34798.07185</v>
      </c>
      <c r="BE249">
        <v>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2956804.0868099998</v>
      </c>
      <c r="BR249">
        <v>205.73677000000001</v>
      </c>
      <c r="BS249">
        <v>67.060140000000004</v>
      </c>
      <c r="BT249">
        <v>953.98325999999997</v>
      </c>
      <c r="BU249">
        <v>710.08345999999995</v>
      </c>
      <c r="BV249">
        <v>14321.49912</v>
      </c>
    </row>
    <row r="250" spans="1:74" x14ac:dyDescent="0.65">
      <c r="A250">
        <v>7695701.8478699997</v>
      </c>
      <c r="B250" s="1">
        <v>2482831.8487900002</v>
      </c>
      <c r="C250">
        <v>1851225.20044</v>
      </c>
      <c r="D250">
        <v>1718020.46927</v>
      </c>
      <c r="E250">
        <v>5096158.9341399996</v>
      </c>
      <c r="F250">
        <v>1093245.06681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2957847.3912200001</v>
      </c>
      <c r="P250">
        <v>200.79542000000001</v>
      </c>
      <c r="Q250">
        <v>66.822040000000001</v>
      </c>
      <c r="R250">
        <v>426.14515</v>
      </c>
      <c r="S250" s="1">
        <v>716.78939000000003</v>
      </c>
      <c r="T250">
        <v>13804.50634</v>
      </c>
      <c r="U250">
        <v>2</v>
      </c>
      <c r="V250">
        <v>0</v>
      </c>
      <c r="W250">
        <v>0</v>
      </c>
      <c r="X250">
        <v>0</v>
      </c>
      <c r="Y250" s="1">
        <v>0</v>
      </c>
      <c r="Z250">
        <v>0</v>
      </c>
      <c r="AA250">
        <v>0</v>
      </c>
      <c r="AB250">
        <v>0</v>
      </c>
      <c r="AC250" s="1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 s="1">
        <v>67020643.276579998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353431.69407999999</v>
      </c>
      <c r="AT250">
        <v>4535.1909500000002</v>
      </c>
      <c r="AU250" s="1">
        <v>3414.2041100000001</v>
      </c>
      <c r="AV250">
        <v>3390.1811899999998</v>
      </c>
      <c r="AW250">
        <v>10807.148810000001</v>
      </c>
      <c r="AX250" s="1">
        <v>8905.9711700000007</v>
      </c>
      <c r="AY250" s="1">
        <v>32772.69786</v>
      </c>
      <c r="AZ250">
        <v>80301.831649999993</v>
      </c>
      <c r="BA250">
        <v>67685.449049999996</v>
      </c>
      <c r="BB250">
        <v>187258.56237</v>
      </c>
      <c r="BC250">
        <v>2570111.0499</v>
      </c>
      <c r="BD250">
        <v>34932.85873</v>
      </c>
      <c r="BE250">
        <v>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2957847.3912200001</v>
      </c>
      <c r="BR250">
        <v>200.79542000000001</v>
      </c>
      <c r="BS250">
        <v>66.822040000000001</v>
      </c>
      <c r="BT250">
        <v>426.14515</v>
      </c>
      <c r="BU250">
        <v>716.78939000000003</v>
      </c>
      <c r="BV250">
        <v>13804.50634</v>
      </c>
    </row>
    <row r="251" spans="1:74" x14ac:dyDescent="0.65">
      <c r="A251">
        <v>7695701.8478699997</v>
      </c>
      <c r="B251" s="1">
        <v>2223091.3372499999</v>
      </c>
      <c r="C251">
        <v>1722408.59427</v>
      </c>
      <c r="D251">
        <v>1934802.9016400001</v>
      </c>
      <c r="E251">
        <v>5305848.1480200002</v>
      </c>
      <c r="F251">
        <v>1055330.5382699999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2957847.3912200001</v>
      </c>
      <c r="P251">
        <v>200.58815999999999</v>
      </c>
      <c r="Q251">
        <v>66.087400000000002</v>
      </c>
      <c r="R251">
        <v>94.27722</v>
      </c>
      <c r="S251" s="1">
        <v>716.28980000000001</v>
      </c>
      <c r="T251">
        <v>14137.815759999999</v>
      </c>
      <c r="U251">
        <v>2</v>
      </c>
      <c r="V251">
        <v>0</v>
      </c>
      <c r="W251">
        <v>0</v>
      </c>
      <c r="X251">
        <v>0</v>
      </c>
      <c r="Y251" s="1">
        <v>0</v>
      </c>
      <c r="Z251">
        <v>0</v>
      </c>
      <c r="AA251">
        <v>0</v>
      </c>
      <c r="AB251">
        <v>0</v>
      </c>
      <c r="AC251" s="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 s="1">
        <v>67020643.276579998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354577.41132999997</v>
      </c>
      <c r="AT251">
        <v>4051.9545199999998</v>
      </c>
      <c r="AU251" s="1">
        <v>3166.45399</v>
      </c>
      <c r="AV251">
        <v>3743.1438199999998</v>
      </c>
      <c r="AW251">
        <v>11305.3878</v>
      </c>
      <c r="AX251" s="1">
        <v>8785.7560900000008</v>
      </c>
      <c r="AY251" s="1">
        <v>32772.69786</v>
      </c>
      <c r="AZ251">
        <v>13262.860049999999</v>
      </c>
      <c r="BA251">
        <v>36409.992010000002</v>
      </c>
      <c r="BB251">
        <v>95072.144140000004</v>
      </c>
      <c r="BC251">
        <v>2733938.7865200001</v>
      </c>
      <c r="BD251">
        <v>61605.968979999998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2957847.3912200001</v>
      </c>
      <c r="BR251">
        <v>200.58815999999999</v>
      </c>
      <c r="BS251">
        <v>66.087400000000002</v>
      </c>
      <c r="BT251">
        <v>94.27722</v>
      </c>
      <c r="BU251">
        <v>716.28980000000001</v>
      </c>
      <c r="BV251">
        <v>14137.815759999999</v>
      </c>
    </row>
    <row r="252" spans="1:74" x14ac:dyDescent="0.65">
      <c r="A252">
        <v>7711690.9287799997</v>
      </c>
      <c r="B252" s="1">
        <v>2195076.8923300002</v>
      </c>
      <c r="C252">
        <v>1777489.2481</v>
      </c>
      <c r="D252">
        <v>1946896.9578499999</v>
      </c>
      <c r="E252">
        <v>5260559.7106799996</v>
      </c>
      <c r="F252">
        <v>1045469.6295799999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2958193.6860000002</v>
      </c>
      <c r="P252">
        <v>198.03584000000001</v>
      </c>
      <c r="Q252">
        <v>58.600560000000002</v>
      </c>
      <c r="R252">
        <v>81.026259999999994</v>
      </c>
      <c r="S252" s="1">
        <v>706.90358000000003</v>
      </c>
      <c r="T252">
        <v>13824.197330000001</v>
      </c>
      <c r="U252">
        <v>2</v>
      </c>
      <c r="V252">
        <v>0</v>
      </c>
      <c r="W252">
        <v>0</v>
      </c>
      <c r="X252">
        <v>0</v>
      </c>
      <c r="Y252" s="1">
        <v>0</v>
      </c>
      <c r="Z252">
        <v>0</v>
      </c>
      <c r="AA252">
        <v>0</v>
      </c>
      <c r="AB252">
        <v>0</v>
      </c>
      <c r="AC252" s="1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 s="1">
        <v>67020643.276579998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356216.66086</v>
      </c>
      <c r="AT252">
        <v>4002.4005699999998</v>
      </c>
      <c r="AU252" s="1">
        <v>3270.0410099999999</v>
      </c>
      <c r="AV252">
        <v>3770.8872000000001</v>
      </c>
      <c r="AW252">
        <v>11207.74389</v>
      </c>
      <c r="AX252" s="1">
        <v>8801.6235500000003</v>
      </c>
      <c r="AY252" s="1">
        <v>32772.69786</v>
      </c>
      <c r="AZ252">
        <v>8126.4532499999996</v>
      </c>
      <c r="BA252">
        <v>19449.105960000001</v>
      </c>
      <c r="BB252">
        <v>183715.67884000001</v>
      </c>
      <c r="BC252">
        <v>2699535.8969399999</v>
      </c>
      <c r="BD252">
        <v>29462.616709999998</v>
      </c>
      <c r="BE252">
        <v>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2958193.6860000002</v>
      </c>
      <c r="BR252">
        <v>198.03584000000001</v>
      </c>
      <c r="BS252">
        <v>58.600560000000002</v>
      </c>
      <c r="BT252">
        <v>81.026259999999994</v>
      </c>
      <c r="BU252">
        <v>706.90358000000003</v>
      </c>
      <c r="BV252">
        <v>13824.197330000001</v>
      </c>
    </row>
    <row r="253" spans="1:74" x14ac:dyDescent="0.65">
      <c r="A253">
        <v>7770850.5281199999</v>
      </c>
      <c r="B253" s="1">
        <v>2192110.5603700001</v>
      </c>
      <c r="C253">
        <v>1788989.3839799999</v>
      </c>
      <c r="D253">
        <v>2046790.89974</v>
      </c>
      <c r="E253">
        <v>5043500.1239600005</v>
      </c>
      <c r="F253">
        <v>1094941.8711399999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2959506.72034</v>
      </c>
      <c r="P253">
        <v>201.23401000000001</v>
      </c>
      <c r="Q253">
        <v>58.007869999999997</v>
      </c>
      <c r="R253">
        <v>576.46379000000002</v>
      </c>
      <c r="S253" s="1">
        <v>222.33568</v>
      </c>
      <c r="T253">
        <v>12497.687879999999</v>
      </c>
      <c r="U253">
        <v>2</v>
      </c>
      <c r="V253">
        <v>0</v>
      </c>
      <c r="W253">
        <v>0</v>
      </c>
      <c r="X253">
        <v>0</v>
      </c>
      <c r="Y253" s="1">
        <v>0</v>
      </c>
      <c r="Z253">
        <v>0</v>
      </c>
      <c r="AA253">
        <v>0</v>
      </c>
      <c r="AB253">
        <v>0</v>
      </c>
      <c r="AC253" s="1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 s="1">
        <v>67020643.276579998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358093.04522000003</v>
      </c>
      <c r="AT253">
        <v>4001.8407999999999</v>
      </c>
      <c r="AU253" s="1">
        <v>3289.7177700000002</v>
      </c>
      <c r="AV253">
        <v>4043.77036</v>
      </c>
      <c r="AW253">
        <v>10850.35425</v>
      </c>
      <c r="AX253" s="1">
        <v>8867.0130399999998</v>
      </c>
      <c r="AY253" s="1">
        <v>32772.69786</v>
      </c>
      <c r="AZ253">
        <v>3183.6282000000001</v>
      </c>
      <c r="BA253">
        <v>14122.508750000001</v>
      </c>
      <c r="BB253">
        <v>241526.046</v>
      </c>
      <c r="BC253">
        <v>2659744.6033200002</v>
      </c>
      <c r="BD253">
        <v>21712.96544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2959506.72034</v>
      </c>
      <c r="BR253">
        <v>201.23401000000001</v>
      </c>
      <c r="BS253">
        <v>58.007869999999997</v>
      </c>
      <c r="BT253">
        <v>576.46379000000002</v>
      </c>
      <c r="BU253">
        <v>222.33568</v>
      </c>
      <c r="BV253">
        <v>12497.687879999999</v>
      </c>
    </row>
    <row r="254" spans="1:74" x14ac:dyDescent="0.65">
      <c r="A254">
        <v>7849197.0245399997</v>
      </c>
      <c r="B254" s="1">
        <v>2159634.04183</v>
      </c>
      <c r="C254">
        <v>1800367.5081</v>
      </c>
      <c r="D254">
        <v>2220862.5992200002</v>
      </c>
      <c r="E254">
        <v>4883187.7538400004</v>
      </c>
      <c r="F254">
        <v>1023934.43979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2960848.61258</v>
      </c>
      <c r="P254">
        <v>179.36396999999999</v>
      </c>
      <c r="Q254">
        <v>33.558689999999999</v>
      </c>
      <c r="R254">
        <v>751.66521999999998</v>
      </c>
      <c r="S254" s="1">
        <v>572.00072999999998</v>
      </c>
      <c r="T254">
        <v>10677.248369999999</v>
      </c>
      <c r="U254">
        <v>2</v>
      </c>
      <c r="V254">
        <v>0</v>
      </c>
      <c r="W254">
        <v>0</v>
      </c>
      <c r="X254">
        <v>0</v>
      </c>
      <c r="Y254" s="1">
        <v>0</v>
      </c>
      <c r="Z254">
        <v>0</v>
      </c>
      <c r="AA254">
        <v>0</v>
      </c>
      <c r="AB254">
        <v>0</v>
      </c>
      <c r="AC254" s="1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 s="1">
        <v>67020643.276579998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359803.75660999998</v>
      </c>
      <c r="AT254">
        <v>3942.3700199999998</v>
      </c>
      <c r="AU254" s="1">
        <v>3307.9341800000002</v>
      </c>
      <c r="AV254">
        <v>4422.3425699999998</v>
      </c>
      <c r="AW254">
        <v>10693.79875</v>
      </c>
      <c r="AX254" s="1">
        <v>8686.2507100000003</v>
      </c>
      <c r="AY254" s="1">
        <v>32772.69786</v>
      </c>
      <c r="AZ254">
        <v>1579.9779799999999</v>
      </c>
      <c r="BA254">
        <v>14393.24718</v>
      </c>
      <c r="BB254">
        <v>181450.88941999999</v>
      </c>
      <c r="BC254">
        <v>2655178.9577000001</v>
      </c>
      <c r="BD254">
        <v>87686.679409999997</v>
      </c>
      <c r="BE254">
        <v>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2960848.61258</v>
      </c>
      <c r="BR254">
        <v>179.36396999999999</v>
      </c>
      <c r="BS254">
        <v>33.558689999999999</v>
      </c>
      <c r="BT254">
        <v>751.66521999999998</v>
      </c>
      <c r="BU254">
        <v>572.00072999999998</v>
      </c>
      <c r="BV254">
        <v>10677.248369999999</v>
      </c>
    </row>
    <row r="255" spans="1:74" x14ac:dyDescent="0.65">
      <c r="A255">
        <v>7909955.5319699999</v>
      </c>
      <c r="B255" s="1">
        <v>2070139.7125899999</v>
      </c>
      <c r="C255">
        <v>1944637.1214600001</v>
      </c>
      <c r="D255">
        <v>1938344.05807</v>
      </c>
      <c r="E255">
        <v>4890193.9868299998</v>
      </c>
      <c r="F255">
        <v>1183912.9563899999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2961901.9258400002</v>
      </c>
      <c r="P255">
        <v>181.66802000000001</v>
      </c>
      <c r="Q255">
        <v>182.95909</v>
      </c>
      <c r="R255">
        <v>282.64254</v>
      </c>
      <c r="S255" s="1">
        <v>2663.54088</v>
      </c>
      <c r="T255">
        <v>7849.7131900000004</v>
      </c>
      <c r="U255">
        <v>2</v>
      </c>
      <c r="V255">
        <v>0</v>
      </c>
      <c r="W255">
        <v>0</v>
      </c>
      <c r="X255">
        <v>0</v>
      </c>
      <c r="Y255" s="1">
        <v>0</v>
      </c>
      <c r="Z255">
        <v>0</v>
      </c>
      <c r="AA255">
        <v>0</v>
      </c>
      <c r="AB255">
        <v>0</v>
      </c>
      <c r="AC255" s="1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 s="1">
        <v>67020643.276579998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361244.23719000001</v>
      </c>
      <c r="AT255">
        <v>3785.4193700000001</v>
      </c>
      <c r="AU255" s="1">
        <v>3594.4324499999998</v>
      </c>
      <c r="AV255">
        <v>4057.1042400000001</v>
      </c>
      <c r="AW255">
        <v>10676.12781</v>
      </c>
      <c r="AX255" s="1">
        <v>8939.6123599999992</v>
      </c>
      <c r="AY255" s="1">
        <v>32772.69786</v>
      </c>
      <c r="AZ255">
        <v>2300.3030399999998</v>
      </c>
      <c r="BA255">
        <v>43727.316209999997</v>
      </c>
      <c r="BB255">
        <v>252342.87682999999</v>
      </c>
      <c r="BC255">
        <v>2352042.0056699999</v>
      </c>
      <c r="BD255">
        <v>289877.24995000003</v>
      </c>
      <c r="BE255">
        <v>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2961901.9258400002</v>
      </c>
      <c r="BR255">
        <v>181.66802000000001</v>
      </c>
      <c r="BS255">
        <v>182.95909</v>
      </c>
      <c r="BT255">
        <v>282.64254</v>
      </c>
      <c r="BU255">
        <v>2663.54088</v>
      </c>
      <c r="BV255">
        <v>7849.7131900000004</v>
      </c>
    </row>
    <row r="256" spans="1:74" x14ac:dyDescent="0.65">
      <c r="A256">
        <v>7952756.7082200004</v>
      </c>
      <c r="B256" s="1">
        <v>1935132.4409399999</v>
      </c>
      <c r="C256">
        <v>2011903.0474400001</v>
      </c>
      <c r="D256">
        <v>1918119.46279</v>
      </c>
      <c r="E256">
        <v>4945235.80461</v>
      </c>
      <c r="F256">
        <v>1174035.90332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2964355.4151699999</v>
      </c>
      <c r="P256">
        <v>181.88364000000001</v>
      </c>
      <c r="Q256">
        <v>31.051169999999999</v>
      </c>
      <c r="R256">
        <v>17.611930000000001</v>
      </c>
      <c r="S256" s="1">
        <v>2984.2814499999999</v>
      </c>
      <c r="T256">
        <v>5492.2062100000003</v>
      </c>
      <c r="U256">
        <v>2</v>
      </c>
      <c r="V256">
        <v>0</v>
      </c>
      <c r="W256">
        <v>0</v>
      </c>
      <c r="X256">
        <v>0</v>
      </c>
      <c r="Y256" s="1">
        <v>0</v>
      </c>
      <c r="Z256">
        <v>0</v>
      </c>
      <c r="AA256">
        <v>0</v>
      </c>
      <c r="AB256">
        <v>0</v>
      </c>
      <c r="AC256" s="1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 s="1">
        <v>67020643.276579998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363195.17521000002</v>
      </c>
      <c r="AT256">
        <v>3546.4391000000001</v>
      </c>
      <c r="AU256" s="1">
        <v>3767.8039100000001</v>
      </c>
      <c r="AV256">
        <v>4012.2187899999999</v>
      </c>
      <c r="AW256">
        <v>10745.409659999999</v>
      </c>
      <c r="AX256" s="1">
        <v>8980.8247599999995</v>
      </c>
      <c r="AY256" s="1">
        <v>32772.69786</v>
      </c>
      <c r="AZ256">
        <v>1997.97009</v>
      </c>
      <c r="BA256">
        <v>12550.797549999999</v>
      </c>
      <c r="BB256">
        <v>45968.996769999998</v>
      </c>
      <c r="BC256">
        <v>2555213.9783100002</v>
      </c>
      <c r="BD256">
        <v>324558.00897999998</v>
      </c>
      <c r="BE256">
        <v>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2964355.4151699999</v>
      </c>
      <c r="BR256">
        <v>181.88364000000001</v>
      </c>
      <c r="BS256">
        <v>31.051169999999999</v>
      </c>
      <c r="BT256">
        <v>17.611930000000001</v>
      </c>
      <c r="BU256">
        <v>2984.2814499999999</v>
      </c>
      <c r="BV256">
        <v>5492.2062100000003</v>
      </c>
    </row>
    <row r="257" spans="1:74" x14ac:dyDescent="0.65">
      <c r="A257">
        <v>7993344.19343</v>
      </c>
      <c r="B257" s="1">
        <v>1936612.53147</v>
      </c>
      <c r="C257">
        <v>2070427.41781</v>
      </c>
      <c r="D257">
        <v>1857903.5553299999</v>
      </c>
      <c r="E257">
        <v>4905296.0395600004</v>
      </c>
      <c r="F257">
        <v>1173599.62974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2966048.0222800002</v>
      </c>
      <c r="P257">
        <v>180.39424</v>
      </c>
      <c r="Q257">
        <v>32.151119999999999</v>
      </c>
      <c r="R257">
        <v>20.67539</v>
      </c>
      <c r="S257" s="1">
        <v>2913.7663200000002</v>
      </c>
      <c r="T257">
        <v>3867.44022</v>
      </c>
      <c r="U257">
        <v>2</v>
      </c>
      <c r="V257">
        <v>0</v>
      </c>
      <c r="W257">
        <v>0</v>
      </c>
      <c r="X257">
        <v>0</v>
      </c>
      <c r="Y257" s="1">
        <v>0</v>
      </c>
      <c r="Z257">
        <v>0</v>
      </c>
      <c r="AA257">
        <v>0</v>
      </c>
      <c r="AB257">
        <v>0</v>
      </c>
      <c r="AC257" s="1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 s="1">
        <v>67020643.276579998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365241.21399000002</v>
      </c>
      <c r="AT257">
        <v>3597.3511400000002</v>
      </c>
      <c r="AU257" s="1">
        <v>3856.71641</v>
      </c>
      <c r="AV257">
        <v>3869.3547600000002</v>
      </c>
      <c r="AW257">
        <v>10664.301949999999</v>
      </c>
      <c r="AX257" s="1">
        <v>9064.9719700000005</v>
      </c>
      <c r="AY257" s="1">
        <v>32772.69786</v>
      </c>
      <c r="AZ257">
        <v>1753.1398300000001</v>
      </c>
      <c r="BA257">
        <v>17601.262019999998</v>
      </c>
      <c r="BB257">
        <v>76326.947320000007</v>
      </c>
      <c r="BC257">
        <v>2527482.18163</v>
      </c>
      <c r="BD257">
        <v>317126.22089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2966048.0222800002</v>
      </c>
      <c r="BR257">
        <v>180.39424</v>
      </c>
      <c r="BS257">
        <v>32.151119999999999</v>
      </c>
      <c r="BT257">
        <v>20.67539</v>
      </c>
      <c r="BU257">
        <v>2913.7663200000002</v>
      </c>
      <c r="BV257">
        <v>3867.44022</v>
      </c>
    </row>
    <row r="258" spans="1:74" x14ac:dyDescent="0.65">
      <c r="A258">
        <v>8030119.0795</v>
      </c>
      <c r="B258" s="1">
        <v>1921878.9790699999</v>
      </c>
      <c r="C258">
        <v>2063592.7788499999</v>
      </c>
      <c r="D258">
        <v>1881483.6903299999</v>
      </c>
      <c r="E258">
        <v>5005534.9959699996</v>
      </c>
      <c r="F258">
        <v>1034573.8436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2966755.0407699998</v>
      </c>
      <c r="P258">
        <v>180.78460000000001</v>
      </c>
      <c r="Q258">
        <v>42.26567</v>
      </c>
      <c r="R258">
        <v>46.094830000000002</v>
      </c>
      <c r="S258" s="1">
        <v>1005.49339</v>
      </c>
      <c r="T258">
        <v>5032.7703000000001</v>
      </c>
      <c r="U258">
        <v>2</v>
      </c>
      <c r="V258">
        <v>0</v>
      </c>
      <c r="W258">
        <v>0</v>
      </c>
      <c r="X258">
        <v>0</v>
      </c>
      <c r="Y258" s="1">
        <v>0</v>
      </c>
      <c r="Z258">
        <v>0</v>
      </c>
      <c r="AA258">
        <v>0</v>
      </c>
      <c r="AB258">
        <v>0</v>
      </c>
      <c r="AC258" s="1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 s="1">
        <v>67020643.276579998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367081.41642999998</v>
      </c>
      <c r="AT258">
        <v>3572.9827700000001</v>
      </c>
      <c r="AU258" s="1">
        <v>3970.6248700000001</v>
      </c>
      <c r="AV258">
        <v>3787.2749399999998</v>
      </c>
      <c r="AW258">
        <v>10886.09359</v>
      </c>
      <c r="AX258" s="1">
        <v>8835.7200499999999</v>
      </c>
      <c r="AY258" s="1">
        <v>32772.69786</v>
      </c>
      <c r="AZ258">
        <v>1679.63816</v>
      </c>
      <c r="BA258">
        <v>6118.2710900000002</v>
      </c>
      <c r="BB258">
        <v>100198.32908</v>
      </c>
      <c r="BC258">
        <v>2726303.30712</v>
      </c>
      <c r="BD258">
        <v>105990.20626000001</v>
      </c>
      <c r="BE258">
        <v>2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2966755.0407699998</v>
      </c>
      <c r="BR258">
        <v>180.78460000000001</v>
      </c>
      <c r="BS258">
        <v>42.26567</v>
      </c>
      <c r="BT258">
        <v>46.094830000000002</v>
      </c>
      <c r="BU258">
        <v>1005.49339</v>
      </c>
      <c r="BV258">
        <v>5032.7703000000001</v>
      </c>
    </row>
    <row r="259" spans="1:74" x14ac:dyDescent="0.65">
      <c r="A259">
        <v>8054102.7008600002</v>
      </c>
      <c r="B259" s="1">
        <v>1914638.43726</v>
      </c>
      <c r="C259">
        <v>2073851.7359499999</v>
      </c>
      <c r="D259">
        <v>1961574.1686</v>
      </c>
      <c r="E259">
        <v>4986910.2638600003</v>
      </c>
      <c r="F259">
        <v>946106.06079999998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2967288.91188</v>
      </c>
      <c r="P259">
        <v>189.70212000000001</v>
      </c>
      <c r="Q259">
        <v>36.239609999999999</v>
      </c>
      <c r="R259">
        <v>181.88129000000001</v>
      </c>
      <c r="S259" s="1">
        <v>1084.5980099999999</v>
      </c>
      <c r="T259">
        <v>4281.1166599999997</v>
      </c>
      <c r="U259">
        <v>2</v>
      </c>
      <c r="V259">
        <v>0</v>
      </c>
      <c r="W259">
        <v>0</v>
      </c>
      <c r="X259">
        <v>0</v>
      </c>
      <c r="Y259" s="1">
        <v>0</v>
      </c>
      <c r="Z259">
        <v>0</v>
      </c>
      <c r="AA259">
        <v>0</v>
      </c>
      <c r="AB259">
        <v>0</v>
      </c>
      <c r="AC259" s="1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 s="1">
        <v>67020643.276579998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368736.91866000002</v>
      </c>
      <c r="AT259">
        <v>3570.6577000000002</v>
      </c>
      <c r="AU259" s="1">
        <v>3990.0579200000002</v>
      </c>
      <c r="AV259">
        <v>3995.83878</v>
      </c>
      <c r="AW259">
        <v>11010.334360000001</v>
      </c>
      <c r="AX259" s="1">
        <v>8485.80746</v>
      </c>
      <c r="AY259" s="1">
        <v>32772.69786</v>
      </c>
      <c r="AZ259">
        <v>7528.7440699999997</v>
      </c>
      <c r="BA259">
        <v>8686.9913400000005</v>
      </c>
      <c r="BB259">
        <v>127528.38916999999</v>
      </c>
      <c r="BC259">
        <v>2635748.1753699998</v>
      </c>
      <c r="BD259">
        <v>160797.45175000001</v>
      </c>
      <c r="BE259">
        <v>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2967288.91188</v>
      </c>
      <c r="BR259">
        <v>189.70212000000001</v>
      </c>
      <c r="BS259">
        <v>36.239609999999999</v>
      </c>
      <c r="BT259">
        <v>181.88129000000001</v>
      </c>
      <c r="BU259">
        <v>1084.5980099999999</v>
      </c>
      <c r="BV259">
        <v>4281.1166599999997</v>
      </c>
    </row>
    <row r="260" spans="1:74" x14ac:dyDescent="0.65">
      <c r="A260">
        <v>8090717.3248500004</v>
      </c>
      <c r="B260" s="1">
        <v>1915113.54693</v>
      </c>
      <c r="C260">
        <v>2302557.7100499999</v>
      </c>
      <c r="D260">
        <v>1605825.5955699999</v>
      </c>
      <c r="E260">
        <v>5118564.44087</v>
      </c>
      <c r="F260">
        <v>904404.74907000002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2967853.7283399999</v>
      </c>
      <c r="P260">
        <v>158.02345</v>
      </c>
      <c r="Q260">
        <v>42.191279999999999</v>
      </c>
      <c r="R260">
        <v>55.647440000000003</v>
      </c>
      <c r="S260" s="1">
        <v>503.96769999999998</v>
      </c>
      <c r="T260">
        <v>4448.8913499999999</v>
      </c>
      <c r="U260">
        <v>2</v>
      </c>
      <c r="V260">
        <v>0</v>
      </c>
      <c r="W260">
        <v>0</v>
      </c>
      <c r="X260">
        <v>0</v>
      </c>
      <c r="Y260" s="1">
        <v>0</v>
      </c>
      <c r="Z260">
        <v>0</v>
      </c>
      <c r="AA260">
        <v>0</v>
      </c>
      <c r="AB260">
        <v>0</v>
      </c>
      <c r="AC260" s="1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 s="1">
        <v>67020643.276579998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370323.10869999998</v>
      </c>
      <c r="AT260">
        <v>3590.4285100000002</v>
      </c>
      <c r="AU260" s="1">
        <v>4415.7600400000001</v>
      </c>
      <c r="AV260">
        <v>3335.4061900000002</v>
      </c>
      <c r="AW260">
        <v>11408.273499999999</v>
      </c>
      <c r="AX260" s="1">
        <v>8302.82798</v>
      </c>
      <c r="AY260" s="1">
        <v>32772.69786</v>
      </c>
      <c r="AZ260">
        <v>13480.28686</v>
      </c>
      <c r="BA260">
        <v>6555.7060700000002</v>
      </c>
      <c r="BB260">
        <v>107200.58491999999</v>
      </c>
      <c r="BC260">
        <v>2714090.6028900002</v>
      </c>
      <c r="BD260">
        <v>98962.570970000001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2967853.7283399999</v>
      </c>
      <c r="BR260">
        <v>158.02345</v>
      </c>
      <c r="BS260">
        <v>42.191279999999999</v>
      </c>
      <c r="BT260">
        <v>55.647440000000003</v>
      </c>
      <c r="BU260">
        <v>503.96769999999998</v>
      </c>
      <c r="BV260">
        <v>4448.8913499999999</v>
      </c>
    </row>
    <row r="261" spans="1:74" x14ac:dyDescent="0.65">
      <c r="A261">
        <v>8104962.8231600001</v>
      </c>
      <c r="B261" s="1">
        <v>1909890.11886</v>
      </c>
      <c r="C261">
        <v>2307903.4323800001</v>
      </c>
      <c r="D261">
        <v>1499155.54318</v>
      </c>
      <c r="E261">
        <v>5212144.6662699999</v>
      </c>
      <c r="F261">
        <v>903126.78347999998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2968087.18255</v>
      </c>
      <c r="P261">
        <v>157.66444000000001</v>
      </c>
      <c r="Q261">
        <v>42.705489999999998</v>
      </c>
      <c r="R261">
        <v>45.63212</v>
      </c>
      <c r="S261" s="1">
        <v>612.22550000000001</v>
      </c>
      <c r="T261">
        <v>4117.03946</v>
      </c>
      <c r="U261">
        <v>2</v>
      </c>
      <c r="V261">
        <v>0</v>
      </c>
      <c r="W261">
        <v>0</v>
      </c>
      <c r="X261">
        <v>0</v>
      </c>
      <c r="Y261" s="1">
        <v>0</v>
      </c>
      <c r="Z261">
        <v>0</v>
      </c>
      <c r="AA261">
        <v>0</v>
      </c>
      <c r="AB261">
        <v>0</v>
      </c>
      <c r="AC261" s="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 s="1">
        <v>67020643.276579998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372060.43699000002</v>
      </c>
      <c r="AT261">
        <v>3591.0083300000001</v>
      </c>
      <c r="AU261" s="1">
        <v>4418.92616</v>
      </c>
      <c r="AV261">
        <v>3098.0214299999998</v>
      </c>
      <c r="AW261">
        <v>11612.57466</v>
      </c>
      <c r="AX261" s="1">
        <v>8332.1656500000008</v>
      </c>
      <c r="AY261" s="1">
        <v>32772.69786</v>
      </c>
      <c r="AZ261">
        <v>9308.8517300000003</v>
      </c>
      <c r="BA261">
        <v>8456.8589200000006</v>
      </c>
      <c r="BB261">
        <v>209198.09255</v>
      </c>
      <c r="BC261">
        <v>2602284.6519200001</v>
      </c>
      <c r="BD261">
        <v>111041.29657999999</v>
      </c>
      <c r="BE261">
        <v>2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2968087.18255</v>
      </c>
      <c r="BR261">
        <v>157.66444000000001</v>
      </c>
      <c r="BS261">
        <v>42.705489999999998</v>
      </c>
      <c r="BT261">
        <v>45.63212</v>
      </c>
      <c r="BU261">
        <v>612.22550000000001</v>
      </c>
      <c r="BV261">
        <v>4117.03946</v>
      </c>
    </row>
    <row r="262" spans="1:74" x14ac:dyDescent="0.65">
      <c r="A262">
        <v>8139971.2320600003</v>
      </c>
      <c r="B262" s="1">
        <v>1906828.3887700001</v>
      </c>
      <c r="C262">
        <v>2311390.4238300002</v>
      </c>
      <c r="D262">
        <v>1564669.33868</v>
      </c>
      <c r="E262">
        <v>5097808.2571599996</v>
      </c>
      <c r="F262">
        <v>916515.72681999998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2968612.65411</v>
      </c>
      <c r="P262">
        <v>162.98837</v>
      </c>
      <c r="Q262">
        <v>47.715380000000003</v>
      </c>
      <c r="R262">
        <v>55.750480000000003</v>
      </c>
      <c r="S262" s="1">
        <v>167.46476999999999</v>
      </c>
      <c r="T262">
        <v>4015.8764500000002</v>
      </c>
      <c r="U262">
        <v>2</v>
      </c>
      <c r="V262">
        <v>0</v>
      </c>
      <c r="W262">
        <v>0</v>
      </c>
      <c r="X262">
        <v>0</v>
      </c>
      <c r="Y262" s="1">
        <v>0</v>
      </c>
      <c r="Z262">
        <v>0</v>
      </c>
      <c r="AA262">
        <v>0</v>
      </c>
      <c r="AB262">
        <v>0</v>
      </c>
      <c r="AC262" s="1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 s="1">
        <v>67020643.276579998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373673.18043000001</v>
      </c>
      <c r="AT262">
        <v>3588.76206</v>
      </c>
      <c r="AU262" s="1">
        <v>4431.6169399999999</v>
      </c>
      <c r="AV262">
        <v>3246.1388200000001</v>
      </c>
      <c r="AW262">
        <v>11343.010179999999</v>
      </c>
      <c r="AX262" s="1">
        <v>8443.1682299999993</v>
      </c>
      <c r="AY262" s="1">
        <v>32772.69786</v>
      </c>
      <c r="AZ262">
        <v>804.11190999999997</v>
      </c>
      <c r="BA262">
        <v>7442.4912199999999</v>
      </c>
      <c r="BB262">
        <v>83401.744789999997</v>
      </c>
      <c r="BC262">
        <v>2828222.1509199999</v>
      </c>
      <c r="BD262">
        <v>20419.252850000001</v>
      </c>
      <c r="BE262">
        <v>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2968612.65411</v>
      </c>
      <c r="BR262">
        <v>162.98837</v>
      </c>
      <c r="BS262">
        <v>47.715380000000003</v>
      </c>
      <c r="BT262">
        <v>55.750480000000003</v>
      </c>
      <c r="BU262">
        <v>167.46476999999999</v>
      </c>
      <c r="BV262">
        <v>4015.8764500000002</v>
      </c>
    </row>
    <row r="263" spans="1:74" x14ac:dyDescent="0.65">
      <c r="A263">
        <v>8194939.0480199996</v>
      </c>
      <c r="B263" s="1">
        <v>1935452.6631400001</v>
      </c>
      <c r="C263">
        <v>2379847.68352</v>
      </c>
      <c r="D263">
        <v>1625563.4200500001</v>
      </c>
      <c r="E263">
        <v>4868561.2268300001</v>
      </c>
      <c r="F263">
        <v>932819.32576000004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2969071.6990999999</v>
      </c>
      <c r="P263">
        <v>154.12612999999999</v>
      </c>
      <c r="Q263">
        <v>44.153289999999998</v>
      </c>
      <c r="R263">
        <v>221.84397999999999</v>
      </c>
      <c r="S263" s="1">
        <v>725.98303999999996</v>
      </c>
      <c r="T263">
        <v>2844.6440200000002</v>
      </c>
      <c r="U263">
        <v>2</v>
      </c>
      <c r="V263">
        <v>0</v>
      </c>
      <c r="W263">
        <v>0</v>
      </c>
      <c r="X263">
        <v>0</v>
      </c>
      <c r="Y263" s="1">
        <v>0</v>
      </c>
      <c r="Z263">
        <v>0</v>
      </c>
      <c r="AA263">
        <v>0</v>
      </c>
      <c r="AB263">
        <v>0</v>
      </c>
      <c r="AC263" s="1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 s="1">
        <v>67020643.276579998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375074.00140000001</v>
      </c>
      <c r="AT263">
        <v>3737.7631299999998</v>
      </c>
      <c r="AU263" s="1">
        <v>4588.9246499999999</v>
      </c>
      <c r="AV263">
        <v>3408.7013299999999</v>
      </c>
      <c r="AW263">
        <v>10876.700769999999</v>
      </c>
      <c r="AX263" s="1">
        <v>8440.60635</v>
      </c>
      <c r="AY263" s="1">
        <v>32772.69786</v>
      </c>
      <c r="AZ263">
        <v>83146.09057</v>
      </c>
      <c r="BA263">
        <v>22190.694029999999</v>
      </c>
      <c r="BB263">
        <v>283271.92849999998</v>
      </c>
      <c r="BC263">
        <v>2388662.9299599999</v>
      </c>
      <c r="BD263">
        <v>163018.10863999999</v>
      </c>
      <c r="BE263">
        <v>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2969071.6990999999</v>
      </c>
      <c r="BR263">
        <v>154.12612999999999</v>
      </c>
      <c r="BS263">
        <v>44.153289999999998</v>
      </c>
      <c r="BT263">
        <v>221.84397999999999</v>
      </c>
      <c r="BU263">
        <v>725.98303999999996</v>
      </c>
      <c r="BV263">
        <v>2844.6440200000002</v>
      </c>
    </row>
    <row r="264" spans="1:74" x14ac:dyDescent="0.65">
      <c r="A264">
        <v>8274093.0647200001</v>
      </c>
      <c r="B264" s="1">
        <v>2159212.3385800002</v>
      </c>
      <c r="C264">
        <v>2113643.6584299998</v>
      </c>
      <c r="D264">
        <v>1556871.6365199999</v>
      </c>
      <c r="E264">
        <v>5004603.4646399999</v>
      </c>
      <c r="F264">
        <v>828759.20444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2969621.4151400002</v>
      </c>
      <c r="P264">
        <v>153.36908</v>
      </c>
      <c r="Q264">
        <v>41.35622</v>
      </c>
      <c r="R264">
        <v>124.26152999999999</v>
      </c>
      <c r="S264" s="1">
        <v>681.44349999999997</v>
      </c>
      <c r="T264">
        <v>2440.6041</v>
      </c>
      <c r="U264">
        <v>2</v>
      </c>
      <c r="V264">
        <v>0</v>
      </c>
      <c r="W264">
        <v>0</v>
      </c>
      <c r="X264">
        <v>0</v>
      </c>
      <c r="Y264" s="1">
        <v>0</v>
      </c>
      <c r="Z264">
        <v>0</v>
      </c>
      <c r="AA264">
        <v>0</v>
      </c>
      <c r="AB264">
        <v>0</v>
      </c>
      <c r="AC264" s="1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 s="1">
        <v>67020643.276579998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376820.25884000002</v>
      </c>
      <c r="AT264">
        <v>4233.14642</v>
      </c>
      <c r="AU264" s="1">
        <v>4219.0693199999996</v>
      </c>
      <c r="AV264">
        <v>3172.9180900000001</v>
      </c>
      <c r="AW264">
        <v>11065.60355</v>
      </c>
      <c r="AX264" s="1">
        <v>8361.9588399999993</v>
      </c>
      <c r="AY264" s="1">
        <v>32772.69786</v>
      </c>
      <c r="AZ264">
        <v>125070.28690000001</v>
      </c>
      <c r="BA264">
        <v>152277.01861999999</v>
      </c>
      <c r="BB264">
        <v>122094.62174</v>
      </c>
      <c r="BC264">
        <v>2388132.1775400001</v>
      </c>
      <c r="BD264">
        <v>152715.64689</v>
      </c>
      <c r="BE264">
        <v>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2969621.4151400002</v>
      </c>
      <c r="BR264">
        <v>153.36908</v>
      </c>
      <c r="BS264">
        <v>41.35622</v>
      </c>
      <c r="BT264">
        <v>124.26152999999999</v>
      </c>
      <c r="BU264">
        <v>681.44349999999997</v>
      </c>
      <c r="BV264">
        <v>2440.6041</v>
      </c>
    </row>
    <row r="265" spans="1:74" x14ac:dyDescent="0.65">
      <c r="A265">
        <v>8291054.4583799997</v>
      </c>
      <c r="B265" s="1">
        <v>2205190.3977000001</v>
      </c>
      <c r="C265">
        <v>2069166.9739000001</v>
      </c>
      <c r="D265">
        <v>1641747.5252400001</v>
      </c>
      <c r="E265">
        <v>4843474.36362</v>
      </c>
      <c r="F265">
        <v>886549.64849000005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2969739.78376</v>
      </c>
      <c r="P265">
        <v>148.64229</v>
      </c>
      <c r="Q265">
        <v>51.154350000000001</v>
      </c>
      <c r="R265">
        <v>124.04137</v>
      </c>
      <c r="S265" s="1">
        <v>484.62198000000001</v>
      </c>
      <c r="T265">
        <v>2514.2058099999999</v>
      </c>
      <c r="U265">
        <v>2</v>
      </c>
      <c r="V265">
        <v>0</v>
      </c>
      <c r="W265">
        <v>0</v>
      </c>
      <c r="X265">
        <v>0</v>
      </c>
      <c r="Y265" s="1">
        <v>0</v>
      </c>
      <c r="Z265">
        <v>0</v>
      </c>
      <c r="AA265">
        <v>0</v>
      </c>
      <c r="AB265">
        <v>0</v>
      </c>
      <c r="AC265" s="1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 s="1">
        <v>67020643.276579998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377801.00640000001</v>
      </c>
      <c r="AT265">
        <v>4362.4443300000003</v>
      </c>
      <c r="AU265" s="1">
        <v>4128.3004300000002</v>
      </c>
      <c r="AV265">
        <v>3369.9787700000002</v>
      </c>
      <c r="AW265">
        <v>10699.78182</v>
      </c>
      <c r="AX265" s="1">
        <v>8492.1908700000004</v>
      </c>
      <c r="AY265" s="1">
        <v>32772.69786</v>
      </c>
      <c r="AZ265">
        <v>203525.94527</v>
      </c>
      <c r="BA265">
        <v>158242.27111</v>
      </c>
      <c r="BB265">
        <v>110382.95629</v>
      </c>
      <c r="BC265">
        <v>2353629.7255699998</v>
      </c>
      <c r="BD265">
        <v>114508.85346</v>
      </c>
      <c r="BE265">
        <v>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2969739.78376</v>
      </c>
      <c r="BR265">
        <v>148.64229</v>
      </c>
      <c r="BS265">
        <v>51.154350000000001</v>
      </c>
      <c r="BT265">
        <v>124.04137</v>
      </c>
      <c r="BU265">
        <v>484.62198000000001</v>
      </c>
      <c r="BV265">
        <v>2514.2058099999999</v>
      </c>
    </row>
    <row r="266" spans="1:74" x14ac:dyDescent="0.65">
      <c r="A266">
        <v>8323381.6353099998</v>
      </c>
      <c r="B266" s="1">
        <v>2187857.8027900001</v>
      </c>
      <c r="C266">
        <v>2083902.0648699999</v>
      </c>
      <c r="D266">
        <v>1643791.06969</v>
      </c>
      <c r="E266">
        <v>4816604.8723299997</v>
      </c>
      <c r="F266">
        <v>881645.92231000005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2969950.1502700001</v>
      </c>
      <c r="P266">
        <v>147.36756</v>
      </c>
      <c r="Q266">
        <v>54.459119999999999</v>
      </c>
      <c r="R266">
        <v>65.406940000000006</v>
      </c>
      <c r="S266" s="1">
        <v>469.09460999999999</v>
      </c>
      <c r="T266">
        <v>2375.9710500000001</v>
      </c>
      <c r="U266">
        <v>2</v>
      </c>
      <c r="V266">
        <v>0</v>
      </c>
      <c r="W266">
        <v>0</v>
      </c>
      <c r="X266">
        <v>0</v>
      </c>
      <c r="Y266" s="1">
        <v>0</v>
      </c>
      <c r="Z266">
        <v>0</v>
      </c>
      <c r="AA266">
        <v>0</v>
      </c>
      <c r="AB266">
        <v>0</v>
      </c>
      <c r="AC266" s="1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 s="1">
        <v>67020643.276579998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378931.02234999998</v>
      </c>
      <c r="AT266">
        <v>4326.4397300000001</v>
      </c>
      <c r="AU266" s="1">
        <v>4154.2393300000003</v>
      </c>
      <c r="AV266">
        <v>3392.5277700000001</v>
      </c>
      <c r="AW266">
        <v>10625.45275</v>
      </c>
      <c r="AX266" s="1">
        <v>8554.03665</v>
      </c>
      <c r="AY266" s="1">
        <v>32772.69786</v>
      </c>
      <c r="AZ266">
        <v>199282.14713999999</v>
      </c>
      <c r="BA266">
        <v>150437.11254</v>
      </c>
      <c r="BB266">
        <v>60152.625610000003</v>
      </c>
      <c r="BC266">
        <v>2422676.9932200001</v>
      </c>
      <c r="BD266">
        <v>107740.8732</v>
      </c>
      <c r="BE266">
        <v>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2969950.1502700001</v>
      </c>
      <c r="BR266">
        <v>147.36756</v>
      </c>
      <c r="BS266">
        <v>54.459119999999999</v>
      </c>
      <c r="BT266">
        <v>65.406940000000006</v>
      </c>
      <c r="BU266">
        <v>469.09460999999999</v>
      </c>
      <c r="BV266">
        <v>2375.9710500000001</v>
      </c>
    </row>
    <row r="267" spans="1:74" x14ac:dyDescent="0.65">
      <c r="A267">
        <v>8339034.1726099998</v>
      </c>
      <c r="B267" s="1">
        <v>2209158.24334</v>
      </c>
      <c r="C267">
        <v>1972211.6848299999</v>
      </c>
      <c r="D267">
        <v>1624492.89127</v>
      </c>
      <c r="E267">
        <v>4899907.3037599996</v>
      </c>
      <c r="F267">
        <v>892379.07151000004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2970151.4399700002</v>
      </c>
      <c r="P267">
        <v>139.79893000000001</v>
      </c>
      <c r="Q267">
        <v>49.399990000000003</v>
      </c>
      <c r="R267">
        <v>71.454300000000003</v>
      </c>
      <c r="S267" s="1">
        <v>458.82317999999998</v>
      </c>
      <c r="T267">
        <v>2191.5331999999999</v>
      </c>
      <c r="U267">
        <v>2</v>
      </c>
      <c r="V267">
        <v>0</v>
      </c>
      <c r="W267">
        <v>0</v>
      </c>
      <c r="X267">
        <v>0</v>
      </c>
      <c r="Y267" s="1">
        <v>0</v>
      </c>
      <c r="Z267">
        <v>0</v>
      </c>
      <c r="AA267">
        <v>0</v>
      </c>
      <c r="AB267">
        <v>0</v>
      </c>
      <c r="AC267" s="1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 s="1">
        <v>67020643.276579998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380725.38789000001</v>
      </c>
      <c r="AT267">
        <v>4441.3655699999999</v>
      </c>
      <c r="AU267" s="1">
        <v>3972.8980700000002</v>
      </c>
      <c r="AV267">
        <v>3341.0824699999998</v>
      </c>
      <c r="AW267">
        <v>10734.912259999999</v>
      </c>
      <c r="AX267" s="1">
        <v>8562.4378500000003</v>
      </c>
      <c r="AY267" s="1">
        <v>32772.69786</v>
      </c>
      <c r="AZ267">
        <v>283376.47097000002</v>
      </c>
      <c r="BA267">
        <v>216330.44549000001</v>
      </c>
      <c r="BB267">
        <v>344023.15743999998</v>
      </c>
      <c r="BC267">
        <v>1998900.7774799999</v>
      </c>
      <c r="BD267">
        <v>97658.900320000001</v>
      </c>
      <c r="BE267">
        <v>2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2970151.4399700002</v>
      </c>
      <c r="BR267">
        <v>139.79893000000001</v>
      </c>
      <c r="BS267">
        <v>49.399990000000003</v>
      </c>
      <c r="BT267">
        <v>71.454300000000003</v>
      </c>
      <c r="BU267">
        <v>458.82317999999998</v>
      </c>
      <c r="BV267">
        <v>2191.5331999999999</v>
      </c>
    </row>
    <row r="268" spans="1:74" x14ac:dyDescent="0.65">
      <c r="A268">
        <v>8393804.2179099992</v>
      </c>
      <c r="B268" s="1">
        <v>1995514.3242299999</v>
      </c>
      <c r="C268">
        <v>1881220.0220699999</v>
      </c>
      <c r="D268">
        <v>1474378.26826</v>
      </c>
      <c r="E268">
        <v>5335426.6506700004</v>
      </c>
      <c r="F268">
        <v>856839.88419000001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2970549.3410299998</v>
      </c>
      <c r="P268">
        <v>145.15407999999999</v>
      </c>
      <c r="Q268">
        <v>54.93083</v>
      </c>
      <c r="R268">
        <v>76.663899999999998</v>
      </c>
      <c r="S268" s="1">
        <v>422.26524000000001</v>
      </c>
      <c r="T268">
        <v>1814.09448</v>
      </c>
      <c r="U268">
        <v>2</v>
      </c>
      <c r="V268">
        <v>0</v>
      </c>
      <c r="W268">
        <v>0</v>
      </c>
      <c r="X268">
        <v>0</v>
      </c>
      <c r="Y268" s="1">
        <v>0</v>
      </c>
      <c r="Z268">
        <v>0</v>
      </c>
      <c r="AA268">
        <v>0</v>
      </c>
      <c r="AB268">
        <v>0</v>
      </c>
      <c r="AC268" s="1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 s="1">
        <v>67020643.276579998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382181.62946999999</v>
      </c>
      <c r="AT268">
        <v>4004.5260400000002</v>
      </c>
      <c r="AU268" s="1">
        <v>3784.1433000000002</v>
      </c>
      <c r="AV268">
        <v>3037.4657299999999</v>
      </c>
      <c r="AW268">
        <v>11613.8248</v>
      </c>
      <c r="AX268" s="1">
        <v>8612.7363499999992</v>
      </c>
      <c r="AY268" s="1">
        <v>32772.69786</v>
      </c>
      <c r="AZ268">
        <v>2936.6951300000001</v>
      </c>
      <c r="BA268">
        <v>27897.80776</v>
      </c>
      <c r="BB268">
        <v>196922.17314999999</v>
      </c>
      <c r="BC268">
        <v>2633256.1506699999</v>
      </c>
      <c r="BD268">
        <v>79276.92499</v>
      </c>
      <c r="BE268">
        <v>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2970549.3410299998</v>
      </c>
      <c r="BR268">
        <v>145.15407999999999</v>
      </c>
      <c r="BS268">
        <v>54.93083</v>
      </c>
      <c r="BT268">
        <v>76.663899999999998</v>
      </c>
      <c r="BU268">
        <v>422.26524000000001</v>
      </c>
      <c r="BV268">
        <v>1814.09448</v>
      </c>
    </row>
    <row r="269" spans="1:74" x14ac:dyDescent="0.65">
      <c r="A269">
        <v>8450062.8386700004</v>
      </c>
      <c r="B269" s="1">
        <v>2004102.5783599999</v>
      </c>
      <c r="C269">
        <v>1865032.9133299999</v>
      </c>
      <c r="D269">
        <v>1491904.5455100001</v>
      </c>
      <c r="E269">
        <v>5165679.9289899999</v>
      </c>
      <c r="F269">
        <v>960400.56246000004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2971063.7276400002</v>
      </c>
      <c r="P269">
        <v>144.10912999999999</v>
      </c>
      <c r="Q269">
        <v>31.6845</v>
      </c>
      <c r="R269">
        <v>78.397880000000001</v>
      </c>
      <c r="S269" s="1">
        <v>1002.178</v>
      </c>
      <c r="T269">
        <v>742.35240999999996</v>
      </c>
      <c r="U269">
        <v>2</v>
      </c>
      <c r="V269">
        <v>0</v>
      </c>
      <c r="W269">
        <v>0</v>
      </c>
      <c r="X269">
        <v>0</v>
      </c>
      <c r="Y269" s="1">
        <v>0</v>
      </c>
      <c r="Z269">
        <v>0</v>
      </c>
      <c r="AA269">
        <v>0</v>
      </c>
      <c r="AB269">
        <v>0</v>
      </c>
      <c r="AC269" s="1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 s="1">
        <v>67020643.276579998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383991.81303999998</v>
      </c>
      <c r="AT269">
        <v>4024.6148499999999</v>
      </c>
      <c r="AU269" s="1">
        <v>3752.1055799999999</v>
      </c>
      <c r="AV269">
        <v>3093.5214999999998</v>
      </c>
      <c r="AW269">
        <v>11303.75815</v>
      </c>
      <c r="AX269" s="1">
        <v>8878.69614</v>
      </c>
      <c r="AY269" s="1">
        <v>32772.69786</v>
      </c>
      <c r="AZ269">
        <v>5759.2630900000004</v>
      </c>
      <c r="BA269">
        <v>21776.990109999999</v>
      </c>
      <c r="BB269">
        <v>185006.29308</v>
      </c>
      <c r="BC269">
        <v>2548772.8064199998</v>
      </c>
      <c r="BD269">
        <v>178974.39898999999</v>
      </c>
      <c r="BE269">
        <v>2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2971063.7276400002</v>
      </c>
      <c r="BR269">
        <v>144.10912999999999</v>
      </c>
      <c r="BS269">
        <v>31.6845</v>
      </c>
      <c r="BT269">
        <v>78.397880000000001</v>
      </c>
      <c r="BU269">
        <v>1002.178</v>
      </c>
      <c r="BV269">
        <v>742.35240999999996</v>
      </c>
    </row>
    <row r="270" spans="1:74" x14ac:dyDescent="0.65">
      <c r="A270">
        <v>8450062.8386700004</v>
      </c>
      <c r="B270" s="1">
        <v>2038845.4671100001</v>
      </c>
      <c r="C270">
        <v>1825745.3417799999</v>
      </c>
      <c r="D270">
        <v>1483125.09369</v>
      </c>
      <c r="E270">
        <v>5117710.4079</v>
      </c>
      <c r="F270">
        <v>1021694.21817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2971063.7276400002</v>
      </c>
      <c r="P270">
        <v>143.89108999999999</v>
      </c>
      <c r="Q270">
        <v>32.088250000000002</v>
      </c>
      <c r="R270">
        <v>58.720419999999997</v>
      </c>
      <c r="S270" s="1">
        <v>1004.83763</v>
      </c>
      <c r="T270">
        <v>759.18453</v>
      </c>
      <c r="U270">
        <v>2</v>
      </c>
      <c r="V270">
        <v>0</v>
      </c>
      <c r="W270">
        <v>0</v>
      </c>
      <c r="X270">
        <v>0</v>
      </c>
      <c r="Y270" s="1">
        <v>0</v>
      </c>
      <c r="Z270">
        <v>0</v>
      </c>
      <c r="AA270">
        <v>0</v>
      </c>
      <c r="AB270">
        <v>0</v>
      </c>
      <c r="AC270" s="1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 s="1">
        <v>67020643.276579998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384855.11252000002</v>
      </c>
      <c r="AT270">
        <v>4094.1195400000001</v>
      </c>
      <c r="AU270" s="1">
        <v>3671.2911899999999</v>
      </c>
      <c r="AV270">
        <v>3080.2773699999998</v>
      </c>
      <c r="AW270">
        <v>11191.091979999999</v>
      </c>
      <c r="AX270" s="1">
        <v>9015.9161499999991</v>
      </c>
      <c r="AY270" s="1">
        <v>32772.69786</v>
      </c>
      <c r="AZ270">
        <v>4072.4006399999998</v>
      </c>
      <c r="BA270">
        <v>21666.52432</v>
      </c>
      <c r="BB270">
        <v>181632.91660999999</v>
      </c>
      <c r="BC270">
        <v>2553484.13062</v>
      </c>
      <c r="BD270">
        <v>179433.77952000001</v>
      </c>
      <c r="BE270">
        <v>2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2971063.7276400002</v>
      </c>
      <c r="BR270">
        <v>143.89108999999999</v>
      </c>
      <c r="BS270">
        <v>32.088250000000002</v>
      </c>
      <c r="BT270">
        <v>58.720419999999997</v>
      </c>
      <c r="BU270">
        <v>1004.83763</v>
      </c>
      <c r="BV270">
        <v>759.18453</v>
      </c>
    </row>
    <row r="271" spans="1:74" x14ac:dyDescent="0.65">
      <c r="A271">
        <v>8456214.9112100005</v>
      </c>
      <c r="B271" s="1">
        <v>1977405.60564</v>
      </c>
      <c r="C271">
        <v>1754939.3147199999</v>
      </c>
      <c r="D271">
        <v>1722794.4846300001</v>
      </c>
      <c r="E271">
        <v>5040257.9458699999</v>
      </c>
      <c r="F271">
        <v>985571.10525000002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2971107.5465899999</v>
      </c>
      <c r="P271">
        <v>149.2175</v>
      </c>
      <c r="Q271">
        <v>42.269359999999999</v>
      </c>
      <c r="R271">
        <v>59.051729999999999</v>
      </c>
      <c r="S271" s="1">
        <v>492.50337999999999</v>
      </c>
      <c r="T271">
        <v>1211.8610100000001</v>
      </c>
      <c r="U271">
        <v>2</v>
      </c>
      <c r="V271">
        <v>0</v>
      </c>
      <c r="W271">
        <v>0</v>
      </c>
      <c r="X271">
        <v>0</v>
      </c>
      <c r="Y271" s="1">
        <v>0</v>
      </c>
      <c r="Z271">
        <v>0</v>
      </c>
      <c r="AA271">
        <v>0</v>
      </c>
      <c r="AB271">
        <v>0</v>
      </c>
      <c r="AC271" s="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 s="1">
        <v>67020643.276579998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386370.96122</v>
      </c>
      <c r="AT271">
        <v>3981.8165399999998</v>
      </c>
      <c r="AU271" s="1">
        <v>3531.7629200000001</v>
      </c>
      <c r="AV271">
        <v>3629.9945200000002</v>
      </c>
      <c r="AW271">
        <v>11176.17404</v>
      </c>
      <c r="AX271" s="1">
        <v>8732.9482000000007</v>
      </c>
      <c r="AY271" s="1">
        <v>32772.69786</v>
      </c>
      <c r="AZ271">
        <v>7028.0850799999998</v>
      </c>
      <c r="BA271">
        <v>15050.796329999999</v>
      </c>
      <c r="BB271">
        <v>198172.78080000001</v>
      </c>
      <c r="BC271">
        <v>2508634.4677499998</v>
      </c>
      <c r="BD271">
        <v>211403.62174</v>
      </c>
      <c r="BE271">
        <v>2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2971107.5465899999</v>
      </c>
      <c r="BR271">
        <v>149.2175</v>
      </c>
      <c r="BS271">
        <v>42.269359999999999</v>
      </c>
      <c r="BT271">
        <v>59.051729999999999</v>
      </c>
      <c r="BU271">
        <v>492.50337999999999</v>
      </c>
      <c r="BV271">
        <v>1211.8610100000001</v>
      </c>
    </row>
    <row r="272" spans="1:74" x14ac:dyDescent="0.65">
      <c r="A272">
        <v>8465443.0200100001</v>
      </c>
      <c r="B272" s="1">
        <v>1980771.8258799999</v>
      </c>
      <c r="C272">
        <v>1749178.3115399999</v>
      </c>
      <c r="D272">
        <v>1701393.8076899999</v>
      </c>
      <c r="E272">
        <v>5047453.4736900004</v>
      </c>
      <c r="F272">
        <v>992942.92851999996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2971168.8931100001</v>
      </c>
      <c r="P272">
        <v>148.74780999999999</v>
      </c>
      <c r="Q272">
        <v>41.86797</v>
      </c>
      <c r="R272">
        <v>50.930030000000002</v>
      </c>
      <c r="S272" s="1">
        <v>333.81326000000001</v>
      </c>
      <c r="T272">
        <v>1318.1973800000001</v>
      </c>
      <c r="U272">
        <v>2</v>
      </c>
      <c r="V272">
        <v>0</v>
      </c>
      <c r="W272">
        <v>0</v>
      </c>
      <c r="X272">
        <v>0</v>
      </c>
      <c r="Y272" s="1">
        <v>0</v>
      </c>
      <c r="Z272">
        <v>0</v>
      </c>
      <c r="AA272">
        <v>0</v>
      </c>
      <c r="AB272">
        <v>0</v>
      </c>
      <c r="AC272" s="1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 s="1">
        <v>67020643.276579998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387904.57623000001</v>
      </c>
      <c r="AT272">
        <v>3988.9486000000002</v>
      </c>
      <c r="AU272" s="1">
        <v>3577.2712999999999</v>
      </c>
      <c r="AV272">
        <v>3535.6683899999998</v>
      </c>
      <c r="AW272">
        <v>11181.5093</v>
      </c>
      <c r="AX272" s="1">
        <v>8769.2986400000009</v>
      </c>
      <c r="AY272" s="1">
        <v>32772.69786</v>
      </c>
      <c r="AZ272">
        <v>3601.3732599999998</v>
      </c>
      <c r="BA272">
        <v>12630.31777</v>
      </c>
      <c r="BB272">
        <v>57746.492740000002</v>
      </c>
      <c r="BC272">
        <v>2668431.4862000002</v>
      </c>
      <c r="BD272">
        <v>197880.08171999999</v>
      </c>
      <c r="BE272">
        <v>2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2971168.8931100001</v>
      </c>
      <c r="BR272">
        <v>148.74780999999999</v>
      </c>
      <c r="BS272">
        <v>41.86797</v>
      </c>
      <c r="BT272">
        <v>50.930030000000002</v>
      </c>
      <c r="BU272">
        <v>333.81326000000001</v>
      </c>
      <c r="BV272">
        <v>1318.1973800000001</v>
      </c>
    </row>
    <row r="273" spans="1:74" x14ac:dyDescent="0.65">
      <c r="A273">
        <v>8475433.0986899994</v>
      </c>
      <c r="B273" s="1">
        <v>1979526.6466099999</v>
      </c>
      <c r="C273">
        <v>1768049.84173</v>
      </c>
      <c r="D273">
        <v>2098153.0131299999</v>
      </c>
      <c r="E273">
        <v>4426095.9859699998</v>
      </c>
      <c r="F273">
        <v>1189924.7812000001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2971227.2650100002</v>
      </c>
      <c r="P273">
        <v>148.9177</v>
      </c>
      <c r="Q273">
        <v>45.887270000000001</v>
      </c>
      <c r="R273">
        <v>143.36138</v>
      </c>
      <c r="S273" s="1">
        <v>237.03067999999999</v>
      </c>
      <c r="T273">
        <v>1259.9875400000001</v>
      </c>
      <c r="U273">
        <v>2</v>
      </c>
      <c r="V273">
        <v>0</v>
      </c>
      <c r="W273">
        <v>0</v>
      </c>
      <c r="X273">
        <v>0</v>
      </c>
      <c r="Y273" s="1">
        <v>0</v>
      </c>
      <c r="Z273">
        <v>0</v>
      </c>
      <c r="AA273">
        <v>0</v>
      </c>
      <c r="AB273">
        <v>0</v>
      </c>
      <c r="AC273" s="1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 s="1">
        <v>67020643.276579998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389473.92547000002</v>
      </c>
      <c r="AT273">
        <v>3989.2109999999998</v>
      </c>
      <c r="AU273" s="1">
        <v>3621.9923199999998</v>
      </c>
      <c r="AV273">
        <v>4446.7558499999996</v>
      </c>
      <c r="AW273">
        <v>9823.0338800000009</v>
      </c>
      <c r="AX273" s="1">
        <v>9171.7031800000004</v>
      </c>
      <c r="AY273" s="1">
        <v>32772.69786</v>
      </c>
      <c r="AZ273">
        <v>3611.7209699999999</v>
      </c>
      <c r="BA273">
        <v>16308.181200000001</v>
      </c>
      <c r="BB273">
        <v>78838.383700000006</v>
      </c>
      <c r="BC273">
        <v>2645627.1335999998</v>
      </c>
      <c r="BD273">
        <v>195904.33222000001</v>
      </c>
      <c r="BE273">
        <v>2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2971227.2650100002</v>
      </c>
      <c r="BR273">
        <v>148.9177</v>
      </c>
      <c r="BS273">
        <v>45.887270000000001</v>
      </c>
      <c r="BT273">
        <v>143.36138</v>
      </c>
      <c r="BU273">
        <v>237.03067999999999</v>
      </c>
      <c r="BV273">
        <v>1259.9875400000001</v>
      </c>
    </row>
    <row r="274" spans="1:74" x14ac:dyDescent="0.65">
      <c r="A274">
        <v>8475433.0986899994</v>
      </c>
      <c r="B274" s="1">
        <v>1952805.1329900001</v>
      </c>
      <c r="C274">
        <v>1788616.58039</v>
      </c>
      <c r="D274">
        <v>1861964.4549700001</v>
      </c>
      <c r="E274">
        <v>4660132.9653500002</v>
      </c>
      <c r="F274">
        <v>1198231.1349299999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2971227.2650100002</v>
      </c>
      <c r="P274">
        <v>150.37412</v>
      </c>
      <c r="Q274">
        <v>45.742060000000002</v>
      </c>
      <c r="R274">
        <v>99.14058</v>
      </c>
      <c r="S274" s="1">
        <v>352.35969999999998</v>
      </c>
      <c r="T274">
        <v>1187.5681</v>
      </c>
      <c r="U274">
        <v>2</v>
      </c>
      <c r="V274">
        <v>0</v>
      </c>
      <c r="W274">
        <v>0</v>
      </c>
      <c r="X274">
        <v>0</v>
      </c>
      <c r="Y274" s="1">
        <v>0</v>
      </c>
      <c r="Z274">
        <v>0</v>
      </c>
      <c r="AA274">
        <v>0</v>
      </c>
      <c r="AB274">
        <v>0</v>
      </c>
      <c r="AC274" s="1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 s="1">
        <v>67020643.276579998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390998.16057000001</v>
      </c>
      <c r="AT274">
        <v>3941.8398900000002</v>
      </c>
      <c r="AU274" s="1">
        <v>3676.3097400000001</v>
      </c>
      <c r="AV274">
        <v>4006.7273599999999</v>
      </c>
      <c r="AW274">
        <v>10494.156080000001</v>
      </c>
      <c r="AX274" s="1">
        <v>8933.6631500000003</v>
      </c>
      <c r="AY274" s="1">
        <v>32772.69786</v>
      </c>
      <c r="AZ274">
        <v>2349.6255000000001</v>
      </c>
      <c r="BA274">
        <v>30963.739860000001</v>
      </c>
      <c r="BB274">
        <v>140084.63076</v>
      </c>
      <c r="BC274">
        <v>2480005.2697000001</v>
      </c>
      <c r="BD274">
        <v>286886.48587999999</v>
      </c>
      <c r="BE274">
        <v>2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2971227.2650100002</v>
      </c>
      <c r="BR274">
        <v>150.37412</v>
      </c>
      <c r="BS274">
        <v>45.742060000000002</v>
      </c>
      <c r="BT274">
        <v>99.14058</v>
      </c>
      <c r="BU274">
        <v>352.35969999999998</v>
      </c>
      <c r="BV274">
        <v>1187.5681</v>
      </c>
    </row>
    <row r="275" spans="1:74" x14ac:dyDescent="0.65">
      <c r="A275">
        <v>8475433.0986899994</v>
      </c>
      <c r="B275" s="1">
        <v>1960230.82852</v>
      </c>
      <c r="C275">
        <v>1770705.4163200001</v>
      </c>
      <c r="D275">
        <v>1778655.78519</v>
      </c>
      <c r="E275">
        <v>4745305.1081299996</v>
      </c>
      <c r="F275">
        <v>1206853.1304800001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2971227.2650100002</v>
      </c>
      <c r="P275">
        <v>116.00852999999999</v>
      </c>
      <c r="Q275">
        <v>55.501779999999997</v>
      </c>
      <c r="R275">
        <v>278.49664000000001</v>
      </c>
      <c r="S275" s="1">
        <v>356.21544</v>
      </c>
      <c r="T275">
        <v>1028.96216</v>
      </c>
      <c r="U275">
        <v>2</v>
      </c>
      <c r="V275">
        <v>0</v>
      </c>
      <c r="W275">
        <v>0</v>
      </c>
      <c r="X275">
        <v>0</v>
      </c>
      <c r="Y275" s="1">
        <v>0</v>
      </c>
      <c r="Z275">
        <v>0</v>
      </c>
      <c r="AA275">
        <v>0</v>
      </c>
      <c r="AB275">
        <v>0</v>
      </c>
      <c r="AC275" s="1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 s="1">
        <v>67020643.276579998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392566.36355000001</v>
      </c>
      <c r="AT275">
        <v>3976.0565299999998</v>
      </c>
      <c r="AU275" s="1">
        <v>3655.3715999999999</v>
      </c>
      <c r="AV275">
        <v>3809.52486</v>
      </c>
      <c r="AW275">
        <v>10680.794889999999</v>
      </c>
      <c r="AX275" s="1">
        <v>8930.9483500000006</v>
      </c>
      <c r="AY275" s="1">
        <v>32772.69786</v>
      </c>
      <c r="AZ275">
        <v>972.30655000000002</v>
      </c>
      <c r="BA275">
        <v>16011.357679999999</v>
      </c>
      <c r="BB275">
        <v>120573.81735</v>
      </c>
      <c r="BC275">
        <v>2511947.1222899999</v>
      </c>
      <c r="BD275">
        <v>290785.14782000001</v>
      </c>
      <c r="BE275">
        <v>2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2971227.2650100002</v>
      </c>
      <c r="BR275">
        <v>116.00852999999999</v>
      </c>
      <c r="BS275">
        <v>55.501779999999997</v>
      </c>
      <c r="BT275">
        <v>278.49664000000001</v>
      </c>
      <c r="BU275">
        <v>356.21544</v>
      </c>
      <c r="BV275">
        <v>1028.96216</v>
      </c>
    </row>
    <row r="276" spans="1:74" x14ac:dyDescent="0.65">
      <c r="A276">
        <v>8478763.1249199994</v>
      </c>
      <c r="B276" s="1">
        <v>1956708.7284599999</v>
      </c>
      <c r="C276">
        <v>1753789.10497</v>
      </c>
      <c r="D276">
        <v>1749585.93086</v>
      </c>
      <c r="E276">
        <v>4765379.2906099996</v>
      </c>
      <c r="F276">
        <v>1232957.1874899999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2971254.2058799998</v>
      </c>
      <c r="P276">
        <v>115.80285000000001</v>
      </c>
      <c r="Q276">
        <v>45.740299999999998</v>
      </c>
      <c r="R276">
        <v>168.85252</v>
      </c>
      <c r="S276" s="1">
        <v>497.13367</v>
      </c>
      <c r="T276">
        <v>980.71433999999999</v>
      </c>
      <c r="U276">
        <v>2</v>
      </c>
      <c r="V276">
        <v>0</v>
      </c>
      <c r="W276">
        <v>0</v>
      </c>
      <c r="X276">
        <v>0</v>
      </c>
      <c r="Y276" s="1">
        <v>0</v>
      </c>
      <c r="Z276">
        <v>0</v>
      </c>
      <c r="AA276">
        <v>0</v>
      </c>
      <c r="AB276">
        <v>0</v>
      </c>
      <c r="AC276" s="1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 s="1">
        <v>67020643.276579998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394400.42056</v>
      </c>
      <c r="AT276">
        <v>3972.1545599999999</v>
      </c>
      <c r="AU276" s="1">
        <v>3719.72534</v>
      </c>
      <c r="AV276">
        <v>3776.8133499999999</v>
      </c>
      <c r="AW276">
        <v>10646.241599999999</v>
      </c>
      <c r="AX276" s="1">
        <v>8937.7613700000002</v>
      </c>
      <c r="AY276" s="1">
        <v>32772.69786</v>
      </c>
      <c r="AZ276">
        <v>986.71288000000004</v>
      </c>
      <c r="BA276">
        <v>13672.634770000001</v>
      </c>
      <c r="BB276">
        <v>132764.30929999999</v>
      </c>
      <c r="BC276">
        <v>2505734.7171</v>
      </c>
      <c r="BD276">
        <v>287131.37764999998</v>
      </c>
      <c r="BE276">
        <v>2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2971254.2058799998</v>
      </c>
      <c r="BR276">
        <v>115.80285000000001</v>
      </c>
      <c r="BS276">
        <v>45.740299999999998</v>
      </c>
      <c r="BT276">
        <v>168.85252</v>
      </c>
      <c r="BU276">
        <v>497.13367</v>
      </c>
      <c r="BV276">
        <v>980.71433999999999</v>
      </c>
    </row>
    <row r="277" spans="1:74" x14ac:dyDescent="0.65">
      <c r="A277">
        <v>8478763.1249199994</v>
      </c>
      <c r="B277" s="1">
        <v>1947605.7507100001</v>
      </c>
      <c r="C277">
        <v>1788670.4336999999</v>
      </c>
      <c r="D277">
        <v>1703118.5965199999</v>
      </c>
      <c r="E277">
        <v>4768225.9866199996</v>
      </c>
      <c r="F277">
        <v>1250799.47486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2971254.2058799998</v>
      </c>
      <c r="P277">
        <v>115.85737</v>
      </c>
      <c r="Q277">
        <v>47.119239999999998</v>
      </c>
      <c r="R277">
        <v>163.8338</v>
      </c>
      <c r="S277" s="1">
        <v>414.77186</v>
      </c>
      <c r="T277">
        <v>1066.6614199999999</v>
      </c>
      <c r="U277">
        <v>2</v>
      </c>
      <c r="V277">
        <v>0</v>
      </c>
      <c r="W277">
        <v>0</v>
      </c>
      <c r="X277">
        <v>0</v>
      </c>
      <c r="Y277" s="1">
        <v>0</v>
      </c>
      <c r="Z277">
        <v>0</v>
      </c>
      <c r="AA277">
        <v>0</v>
      </c>
      <c r="AB277">
        <v>0</v>
      </c>
      <c r="AC277" s="1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 s="1">
        <v>67020643.276579998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396100.07777999999</v>
      </c>
      <c r="AT277">
        <v>3955.6268799999998</v>
      </c>
      <c r="AU277" s="1">
        <v>3796.8159799999999</v>
      </c>
      <c r="AV277">
        <v>3675.7984099999999</v>
      </c>
      <c r="AW277">
        <v>10645.90762</v>
      </c>
      <c r="AX277" s="1">
        <v>8978.5473399999992</v>
      </c>
      <c r="AY277" s="1">
        <v>32772.69786</v>
      </c>
      <c r="AZ277">
        <v>1000.76991</v>
      </c>
      <c r="BA277">
        <v>37284.544829999999</v>
      </c>
      <c r="BB277">
        <v>185774.52283</v>
      </c>
      <c r="BC277">
        <v>2466331.7347200001</v>
      </c>
      <c r="BD277">
        <v>249898.17939999999</v>
      </c>
      <c r="BE277">
        <v>2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2971254.2058799998</v>
      </c>
      <c r="BR277">
        <v>115.85737</v>
      </c>
      <c r="BS277">
        <v>47.119239999999998</v>
      </c>
      <c r="BT277">
        <v>163.8338</v>
      </c>
      <c r="BU277">
        <v>414.77186</v>
      </c>
      <c r="BV277">
        <v>1066.6614199999999</v>
      </c>
    </row>
    <row r="278" spans="1:74" x14ac:dyDescent="0.65">
      <c r="A278">
        <v>8510327.2512699999</v>
      </c>
      <c r="B278" s="1">
        <v>1943484.0806199999</v>
      </c>
      <c r="C278">
        <v>1749554.52452</v>
      </c>
      <c r="D278">
        <v>1719139.2491200001</v>
      </c>
      <c r="E278">
        <v>4770631.4371199999</v>
      </c>
      <c r="F278">
        <v>1244046.82467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2971482.9861499998</v>
      </c>
      <c r="P278">
        <v>115.76815999999999</v>
      </c>
      <c r="Q278">
        <v>47.135939999999998</v>
      </c>
      <c r="R278">
        <v>158.07569000000001</v>
      </c>
      <c r="S278" s="1">
        <v>412.09870000000001</v>
      </c>
      <c r="T278">
        <v>846.38493000000005</v>
      </c>
      <c r="U278">
        <v>2</v>
      </c>
      <c r="V278">
        <v>0</v>
      </c>
      <c r="W278">
        <v>0</v>
      </c>
      <c r="X278">
        <v>0</v>
      </c>
      <c r="Y278" s="1">
        <v>0</v>
      </c>
      <c r="Z278">
        <v>0</v>
      </c>
      <c r="AA278">
        <v>0</v>
      </c>
      <c r="AB278">
        <v>0</v>
      </c>
      <c r="AC278" s="1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 s="1">
        <v>67020643.276579998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397372.60647</v>
      </c>
      <c r="AT278">
        <v>3959.0154299999999</v>
      </c>
      <c r="AU278" s="1">
        <v>3728.5837200000001</v>
      </c>
      <c r="AV278">
        <v>3702.89741</v>
      </c>
      <c r="AW278">
        <v>10636.7102</v>
      </c>
      <c r="AX278" s="1">
        <v>9025.4894600000007</v>
      </c>
      <c r="AY278" s="1">
        <v>32772.69786</v>
      </c>
      <c r="AZ278">
        <v>5554.4929599999996</v>
      </c>
      <c r="BA278">
        <v>42663.597900000001</v>
      </c>
      <c r="BB278">
        <v>170076.46742</v>
      </c>
      <c r="BC278">
        <v>2473481.0672599999</v>
      </c>
      <c r="BD278">
        <v>248514.12616000001</v>
      </c>
      <c r="BE278">
        <v>2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2971482.9861499998</v>
      </c>
      <c r="BR278">
        <v>115.76815999999999</v>
      </c>
      <c r="BS278">
        <v>47.135939999999998</v>
      </c>
      <c r="BT278">
        <v>158.07569000000001</v>
      </c>
      <c r="BU278">
        <v>412.09870000000001</v>
      </c>
      <c r="BV278">
        <v>846.38493000000005</v>
      </c>
    </row>
    <row r="279" spans="1:74" x14ac:dyDescent="0.65">
      <c r="A279">
        <v>8510327.2512699999</v>
      </c>
      <c r="B279" s="1">
        <v>1854137.09999</v>
      </c>
      <c r="C279">
        <v>1602912.6928999999</v>
      </c>
      <c r="D279">
        <v>1851484.20205</v>
      </c>
      <c r="E279">
        <v>4557022.5754699996</v>
      </c>
      <c r="F279">
        <v>1561299.54565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2971482.9861499998</v>
      </c>
      <c r="P279">
        <v>119.57125000000001</v>
      </c>
      <c r="Q279">
        <v>79.961020000000005</v>
      </c>
      <c r="R279">
        <v>353.93844999999999</v>
      </c>
      <c r="S279" s="1">
        <v>87.551109999999994</v>
      </c>
      <c r="T279">
        <v>938.44159000000002</v>
      </c>
      <c r="U279">
        <v>2</v>
      </c>
      <c r="V279">
        <v>0</v>
      </c>
      <c r="W279">
        <v>0</v>
      </c>
      <c r="X279">
        <v>0</v>
      </c>
      <c r="Y279" s="1">
        <v>0</v>
      </c>
      <c r="Z279">
        <v>0</v>
      </c>
      <c r="AA279">
        <v>0</v>
      </c>
      <c r="AB279">
        <v>0</v>
      </c>
      <c r="AC279" s="1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 s="1">
        <v>67020643.276579998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399016.95162000001</v>
      </c>
      <c r="AT279">
        <v>3794.1458600000001</v>
      </c>
      <c r="AU279" s="1">
        <v>3434.0184199999999</v>
      </c>
      <c r="AV279">
        <v>4032.65382</v>
      </c>
      <c r="AW279">
        <v>10124.214760000001</v>
      </c>
      <c r="AX279" s="1">
        <v>9667.6633700000002</v>
      </c>
      <c r="AY279" s="1">
        <v>32772.69786</v>
      </c>
      <c r="AZ279">
        <v>12949.116239999999</v>
      </c>
      <c r="BA279">
        <v>118914.71997000001</v>
      </c>
      <c r="BB279">
        <v>267807.77899999998</v>
      </c>
      <c r="BC279">
        <v>2512699.0037500001</v>
      </c>
      <c r="BD279">
        <v>27919.132740000001</v>
      </c>
      <c r="BE279">
        <v>2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2971482.9861499998</v>
      </c>
      <c r="BR279">
        <v>119.57125000000001</v>
      </c>
      <c r="BS279">
        <v>79.961020000000005</v>
      </c>
      <c r="BT279">
        <v>353.93844999999999</v>
      </c>
      <c r="BU279">
        <v>87.551109999999994</v>
      </c>
      <c r="BV279">
        <v>938.44159000000002</v>
      </c>
    </row>
    <row r="280" spans="1:74" x14ac:dyDescent="0.65">
      <c r="A280">
        <v>8524283.3863299992</v>
      </c>
      <c r="B280" s="1">
        <v>1806920.0567300001</v>
      </c>
      <c r="C280">
        <v>1609533.5995700001</v>
      </c>
      <c r="D280">
        <v>1696972.5370799999</v>
      </c>
      <c r="E280">
        <v>4675216.0038999999</v>
      </c>
      <c r="F280">
        <v>1624257.7837100001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2971584.8788200002</v>
      </c>
      <c r="P280">
        <v>129.80949000000001</v>
      </c>
      <c r="Q280">
        <v>97.518870000000007</v>
      </c>
      <c r="R280">
        <v>367.34201000000002</v>
      </c>
      <c r="S280" s="1">
        <v>14.6174</v>
      </c>
      <c r="T280">
        <v>868.28296</v>
      </c>
      <c r="U280">
        <v>2</v>
      </c>
      <c r="V280">
        <v>0</v>
      </c>
      <c r="W280">
        <v>0</v>
      </c>
      <c r="X280">
        <v>0</v>
      </c>
      <c r="Y280" s="1">
        <v>0</v>
      </c>
      <c r="Z280">
        <v>0</v>
      </c>
      <c r="AA280">
        <v>0</v>
      </c>
      <c r="AB280">
        <v>0</v>
      </c>
      <c r="AC280" s="1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 s="1">
        <v>67020643.276579998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399873.12488000002</v>
      </c>
      <c r="AT280">
        <v>3728.47271</v>
      </c>
      <c r="AU280" s="1">
        <v>3467.2250300000001</v>
      </c>
      <c r="AV280">
        <v>3749.8645700000002</v>
      </c>
      <c r="AW280">
        <v>10322.075080000001</v>
      </c>
      <c r="AX280" s="1">
        <v>9785.0588399999997</v>
      </c>
      <c r="AY280" s="1">
        <v>32772.69786</v>
      </c>
      <c r="AZ280">
        <v>4399.7005300000001</v>
      </c>
      <c r="BA280">
        <v>12474.95271</v>
      </c>
      <c r="BB280">
        <v>39862.102550000003</v>
      </c>
      <c r="BC280">
        <v>2855903.7218300002</v>
      </c>
      <c r="BD280">
        <v>27649.274089999999</v>
      </c>
      <c r="BE280">
        <v>2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2971584.8788200002</v>
      </c>
      <c r="BR280">
        <v>129.80949000000001</v>
      </c>
      <c r="BS280">
        <v>97.518870000000007</v>
      </c>
      <c r="BT280">
        <v>367.34201000000002</v>
      </c>
      <c r="BU280">
        <v>14.6174</v>
      </c>
      <c r="BV280">
        <v>868.28296</v>
      </c>
    </row>
    <row r="281" spans="1:74" x14ac:dyDescent="0.65">
      <c r="A281">
        <v>8524283.3863299992</v>
      </c>
      <c r="B281" s="1">
        <v>1822127.6281099999</v>
      </c>
      <c r="C281">
        <v>1482172.9531700001</v>
      </c>
      <c r="D281">
        <v>1655718.3679500001</v>
      </c>
      <c r="E281">
        <v>4681463.6021699999</v>
      </c>
      <c r="F281">
        <v>1771417.4295999999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2971584.8788200002</v>
      </c>
      <c r="P281">
        <v>110.14317</v>
      </c>
      <c r="Q281">
        <v>111.61790000000001</v>
      </c>
      <c r="R281">
        <v>169.58485999999999</v>
      </c>
      <c r="S281" s="1">
        <v>15.760899999999999</v>
      </c>
      <c r="T281">
        <v>1070.4639099999999</v>
      </c>
      <c r="U281">
        <v>2</v>
      </c>
      <c r="V281">
        <v>0</v>
      </c>
      <c r="W281">
        <v>0</v>
      </c>
      <c r="X281">
        <v>0</v>
      </c>
      <c r="Y281" s="1">
        <v>0</v>
      </c>
      <c r="Z281">
        <v>0</v>
      </c>
      <c r="AA281">
        <v>0</v>
      </c>
      <c r="AB281">
        <v>0</v>
      </c>
      <c r="AC281" s="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 s="1">
        <v>67020643.276579998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401048.83652000001</v>
      </c>
      <c r="AT281">
        <v>3767.53602</v>
      </c>
      <c r="AU281" s="1">
        <v>3199.3334399999999</v>
      </c>
      <c r="AV281">
        <v>3626.62453</v>
      </c>
      <c r="AW281">
        <v>10335.83964</v>
      </c>
      <c r="AX281" s="1">
        <v>10123.3626</v>
      </c>
      <c r="AY281" s="1">
        <v>32772.69786</v>
      </c>
      <c r="AZ281">
        <v>1329.6209200000001</v>
      </c>
      <c r="BA281">
        <v>5276.90337</v>
      </c>
      <c r="BB281">
        <v>34540.433259999998</v>
      </c>
      <c r="BC281">
        <v>2871034.7452199999</v>
      </c>
      <c r="BD281">
        <v>28108.048920000001</v>
      </c>
      <c r="BE281">
        <v>2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2971584.8788200002</v>
      </c>
      <c r="BR281">
        <v>110.14317</v>
      </c>
      <c r="BS281">
        <v>111.61790000000001</v>
      </c>
      <c r="BT281">
        <v>169.58485999999999</v>
      </c>
      <c r="BU281">
        <v>15.760899999999999</v>
      </c>
      <c r="BV281">
        <v>1070.4639099999999</v>
      </c>
    </row>
    <row r="282" spans="1:74" x14ac:dyDescent="0.65">
      <c r="A282">
        <v>8560698.2621899992</v>
      </c>
      <c r="B282" s="1">
        <v>1837026.5371099999</v>
      </c>
      <c r="C282">
        <v>2016687.0578099999</v>
      </c>
      <c r="D282">
        <v>1432259.2838900001</v>
      </c>
      <c r="E282">
        <v>4374487.25526</v>
      </c>
      <c r="F282">
        <v>1716024.9710599999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2971663.6836899999</v>
      </c>
      <c r="P282">
        <v>196.76518999999999</v>
      </c>
      <c r="Q282">
        <v>51.791449999999998</v>
      </c>
      <c r="R282">
        <v>113.5355</v>
      </c>
      <c r="S282" s="1">
        <v>49.300759999999997</v>
      </c>
      <c r="T282">
        <v>987.37297000000001</v>
      </c>
      <c r="U282">
        <v>2</v>
      </c>
      <c r="V282">
        <v>0</v>
      </c>
      <c r="W282">
        <v>0</v>
      </c>
      <c r="X282">
        <v>0</v>
      </c>
      <c r="Y282" s="1">
        <v>0</v>
      </c>
      <c r="Z282">
        <v>0</v>
      </c>
      <c r="AA282">
        <v>0</v>
      </c>
      <c r="AB282">
        <v>0</v>
      </c>
      <c r="AC282" s="1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 s="1">
        <v>67020643.276579998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402793.85131</v>
      </c>
      <c r="AT282">
        <v>3877.0637099999999</v>
      </c>
      <c r="AU282" s="1">
        <v>4364.5573700000004</v>
      </c>
      <c r="AV282">
        <v>3091.5703199999998</v>
      </c>
      <c r="AW282">
        <v>9641.0675200000005</v>
      </c>
      <c r="AX282" s="1">
        <v>10078.4373</v>
      </c>
      <c r="AY282" s="1">
        <v>32772.69786</v>
      </c>
      <c r="AZ282">
        <v>135456.36317999999</v>
      </c>
      <c r="BA282">
        <v>10215.15243</v>
      </c>
      <c r="BB282">
        <v>182710.15463999999</v>
      </c>
      <c r="BC282">
        <v>2574028.0990599999</v>
      </c>
      <c r="BD282">
        <v>37879.982380000001</v>
      </c>
      <c r="BE282">
        <v>2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2971663.6836899999</v>
      </c>
      <c r="BR282">
        <v>196.76518999999999</v>
      </c>
      <c r="BS282">
        <v>51.791449999999998</v>
      </c>
      <c r="BT282">
        <v>113.5355</v>
      </c>
      <c r="BU282">
        <v>49.300759999999997</v>
      </c>
      <c r="BV282">
        <v>987.37297000000001</v>
      </c>
    </row>
    <row r="283" spans="1:74" x14ac:dyDescent="0.65">
      <c r="A283">
        <v>8578905.7001200002</v>
      </c>
      <c r="B283" s="1">
        <v>1800798.61629</v>
      </c>
      <c r="C283">
        <v>2020724.27241</v>
      </c>
      <c r="D283">
        <v>1441920.3912</v>
      </c>
      <c r="E283">
        <v>4426657.6007399997</v>
      </c>
      <c r="F283">
        <v>1668176.78657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2971707.4641700001</v>
      </c>
      <c r="P283">
        <v>197.07187999999999</v>
      </c>
      <c r="Q283">
        <v>48.493429999999996</v>
      </c>
      <c r="R283">
        <v>106.21289</v>
      </c>
      <c r="S283" s="1">
        <v>172.83672999999999</v>
      </c>
      <c r="T283">
        <v>830.37046999999995</v>
      </c>
      <c r="U283">
        <v>2</v>
      </c>
      <c r="V283">
        <v>0</v>
      </c>
      <c r="W283">
        <v>0</v>
      </c>
      <c r="X283">
        <v>0</v>
      </c>
      <c r="Y283" s="1">
        <v>0</v>
      </c>
      <c r="Z283">
        <v>0</v>
      </c>
      <c r="AA283">
        <v>0</v>
      </c>
      <c r="AB283">
        <v>0</v>
      </c>
      <c r="AC283" s="1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 s="1">
        <v>67020643.276579998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404599.20945000002</v>
      </c>
      <c r="AT283">
        <v>3812.1083899999999</v>
      </c>
      <c r="AU283" s="1">
        <v>4366.9458699999996</v>
      </c>
      <c r="AV283">
        <v>3125.8776899999998</v>
      </c>
      <c r="AW283">
        <v>9715.2904699999999</v>
      </c>
      <c r="AX283" s="1">
        <v>10032.4738</v>
      </c>
      <c r="AY283" s="1">
        <v>32772.69786</v>
      </c>
      <c r="AZ283">
        <v>81773.054810000001</v>
      </c>
      <c r="BA283">
        <v>30499.747879999999</v>
      </c>
      <c r="BB283">
        <v>191195.22798</v>
      </c>
      <c r="BC283">
        <v>2576006.8846200001</v>
      </c>
      <c r="BD283">
        <v>60814.83642</v>
      </c>
      <c r="BE283">
        <v>2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2971707.4641700001</v>
      </c>
      <c r="BR283">
        <v>197.07187999999999</v>
      </c>
      <c r="BS283">
        <v>48.493429999999996</v>
      </c>
      <c r="BT283">
        <v>106.21289</v>
      </c>
      <c r="BU283">
        <v>172.83672999999999</v>
      </c>
      <c r="BV283">
        <v>830.37046999999995</v>
      </c>
    </row>
    <row r="284" spans="1:74" x14ac:dyDescent="0.65">
      <c r="A284">
        <v>8581940.2731100004</v>
      </c>
      <c r="B284" s="1">
        <v>1796974.1557799999</v>
      </c>
      <c r="C284">
        <v>2026039.74752</v>
      </c>
      <c r="D284">
        <v>1445567.7382499999</v>
      </c>
      <c r="E284">
        <v>4365325.0149900001</v>
      </c>
      <c r="F284">
        <v>1721336.4376600001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2971716.2202699999</v>
      </c>
      <c r="P284">
        <v>192.64888999999999</v>
      </c>
      <c r="Q284">
        <v>42.686489999999999</v>
      </c>
      <c r="R284">
        <v>115.0607</v>
      </c>
      <c r="S284" s="1">
        <v>160.07035999999999</v>
      </c>
      <c r="T284">
        <v>835.76286000000005</v>
      </c>
      <c r="U284">
        <v>2</v>
      </c>
      <c r="V284">
        <v>0</v>
      </c>
      <c r="W284">
        <v>0</v>
      </c>
      <c r="X284">
        <v>0</v>
      </c>
      <c r="Y284" s="1">
        <v>0</v>
      </c>
      <c r="Z284">
        <v>0</v>
      </c>
      <c r="AA284">
        <v>0</v>
      </c>
      <c r="AB284">
        <v>0</v>
      </c>
      <c r="AC284" s="1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 s="1">
        <v>67020643.276579998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406623.74575</v>
      </c>
      <c r="AT284">
        <v>3805.2121900000002</v>
      </c>
      <c r="AU284" s="1">
        <v>4379.6148300000004</v>
      </c>
      <c r="AV284">
        <v>3138.82368</v>
      </c>
      <c r="AW284">
        <v>9596.4254600000004</v>
      </c>
      <c r="AX284" s="1">
        <v>10132.620059999999</v>
      </c>
      <c r="AY284" s="1">
        <v>32772.69786</v>
      </c>
      <c r="AZ284">
        <v>59063.513570000003</v>
      </c>
      <c r="BA284">
        <v>19161.310099999999</v>
      </c>
      <c r="BB284">
        <v>200332.43854</v>
      </c>
      <c r="BC284">
        <v>2594334.9698999999</v>
      </c>
      <c r="BD284">
        <v>67397.519589999996</v>
      </c>
      <c r="BE284">
        <v>2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2971716.2202699999</v>
      </c>
      <c r="BR284">
        <v>192.64888999999999</v>
      </c>
      <c r="BS284">
        <v>42.686489999999999</v>
      </c>
      <c r="BT284">
        <v>115.0607</v>
      </c>
      <c r="BU284">
        <v>160.07035999999999</v>
      </c>
      <c r="BV284">
        <v>835.76286000000005</v>
      </c>
    </row>
    <row r="285" spans="1:74" x14ac:dyDescent="0.65">
      <c r="A285">
        <v>8630493.4409200009</v>
      </c>
      <c r="B285" s="1">
        <v>1801616.12891</v>
      </c>
      <c r="C285">
        <v>1997739.7466500001</v>
      </c>
      <c r="D285">
        <v>1371712.1303900001</v>
      </c>
      <c r="E285">
        <v>4399456.3910499997</v>
      </c>
      <c r="F285">
        <v>1736165.5294000001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2971799.4031799999</v>
      </c>
      <c r="P285">
        <v>198.87772000000001</v>
      </c>
      <c r="Q285">
        <v>37.476300000000002</v>
      </c>
      <c r="R285">
        <v>134.59980999999999</v>
      </c>
      <c r="S285" s="1">
        <v>103.49590999999999</v>
      </c>
      <c r="T285">
        <v>788.59664999999995</v>
      </c>
      <c r="U285">
        <v>2</v>
      </c>
      <c r="V285">
        <v>0</v>
      </c>
      <c r="W285">
        <v>0</v>
      </c>
      <c r="X285">
        <v>0</v>
      </c>
      <c r="Y285" s="1">
        <v>0</v>
      </c>
      <c r="Z285">
        <v>0</v>
      </c>
      <c r="AA285">
        <v>0</v>
      </c>
      <c r="AB285">
        <v>0</v>
      </c>
      <c r="AC285" s="1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 s="1">
        <v>67020643.276579998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408507.99923000002</v>
      </c>
      <c r="AT285">
        <v>3828.2752999999998</v>
      </c>
      <c r="AU285" s="1">
        <v>4308.8265899999997</v>
      </c>
      <c r="AV285">
        <v>2983.4042800000002</v>
      </c>
      <c r="AW285">
        <v>9673.4961899999998</v>
      </c>
      <c r="AX285" s="1">
        <v>10258.693869999999</v>
      </c>
      <c r="AY285" s="1">
        <v>32772.69786</v>
      </c>
      <c r="AZ285">
        <v>27145.746159999999</v>
      </c>
      <c r="BA285">
        <v>18102.904289999999</v>
      </c>
      <c r="BB285">
        <v>283073.30735000002</v>
      </c>
      <c r="BC285">
        <v>2554506.6126799998</v>
      </c>
      <c r="BD285">
        <v>57461.181210000002</v>
      </c>
      <c r="BE285">
        <v>2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2971799.4031799999</v>
      </c>
      <c r="BR285">
        <v>198.87772000000001</v>
      </c>
      <c r="BS285">
        <v>37.476300000000002</v>
      </c>
      <c r="BT285">
        <v>134.59980999999999</v>
      </c>
      <c r="BU285">
        <v>103.49590999999999</v>
      </c>
      <c r="BV285">
        <v>788.59664999999995</v>
      </c>
    </row>
    <row r="286" spans="1:74" x14ac:dyDescent="0.65">
      <c r="A286">
        <v>8672977.4627599996</v>
      </c>
      <c r="B286" s="1">
        <v>1754856.6344000001</v>
      </c>
      <c r="C286">
        <v>1813333.77782</v>
      </c>
      <c r="D286">
        <v>1440848.3814399999</v>
      </c>
      <c r="E286">
        <v>4592373.8161699995</v>
      </c>
      <c r="F286">
        <v>1662793.29473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2971884.04544</v>
      </c>
      <c r="P286">
        <v>165.84085999999999</v>
      </c>
      <c r="Q286">
        <v>68.49727</v>
      </c>
      <c r="R286">
        <v>143.80301</v>
      </c>
      <c r="S286" s="1">
        <v>216.89924999999999</v>
      </c>
      <c r="T286">
        <v>583.36373000000003</v>
      </c>
      <c r="U286">
        <v>2</v>
      </c>
      <c r="V286">
        <v>0</v>
      </c>
      <c r="W286">
        <v>0</v>
      </c>
      <c r="X286">
        <v>0</v>
      </c>
      <c r="Y286" s="1">
        <v>0</v>
      </c>
      <c r="Z286">
        <v>0</v>
      </c>
      <c r="AA286">
        <v>0</v>
      </c>
      <c r="AB286">
        <v>0</v>
      </c>
      <c r="AC286" s="1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 s="1">
        <v>67020643.276579998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410111.24702000001</v>
      </c>
      <c r="AT286">
        <v>3728.3089100000002</v>
      </c>
      <c r="AU286" s="1">
        <v>3921.9142099999999</v>
      </c>
      <c r="AV286">
        <v>3140.1109700000002</v>
      </c>
      <c r="AW286">
        <v>10109.628699999999</v>
      </c>
      <c r="AX286" s="1">
        <v>10152.73343</v>
      </c>
      <c r="AY286" s="1">
        <v>32772.69786</v>
      </c>
      <c r="AZ286">
        <v>19747.313480000001</v>
      </c>
      <c r="BA286">
        <v>98306.080360000007</v>
      </c>
      <c r="BB286">
        <v>297908.51743000001</v>
      </c>
      <c r="BC286">
        <v>2423826.3941100002</v>
      </c>
      <c r="BD286">
        <v>100501.44632</v>
      </c>
      <c r="BE286">
        <v>2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2971884.04544</v>
      </c>
      <c r="BR286">
        <v>165.84085999999999</v>
      </c>
      <c r="BS286">
        <v>68.49727</v>
      </c>
      <c r="BT286">
        <v>143.80301</v>
      </c>
      <c r="BU286">
        <v>216.89924999999999</v>
      </c>
      <c r="BV286">
        <v>583.36373000000003</v>
      </c>
    </row>
    <row r="287" spans="1:74" x14ac:dyDescent="0.65">
      <c r="A287">
        <v>9768679.3229399994</v>
      </c>
      <c r="B287" s="1">
        <v>1742722.16958</v>
      </c>
      <c r="C287">
        <v>1757916.8834599999</v>
      </c>
      <c r="D287">
        <v>1417675.6388900001</v>
      </c>
      <c r="E287">
        <v>4619917.5347899999</v>
      </c>
      <c r="F287">
        <v>630271.81765999994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2972261.2385</v>
      </c>
      <c r="P287">
        <v>161.92151000000001</v>
      </c>
      <c r="Q287">
        <v>23.297350000000002</v>
      </c>
      <c r="R287">
        <v>140.87839</v>
      </c>
      <c r="S287" s="1">
        <v>221.08556999999999</v>
      </c>
      <c r="T287">
        <v>254.02823000000001</v>
      </c>
      <c r="U287">
        <v>2</v>
      </c>
      <c r="V287">
        <v>0</v>
      </c>
      <c r="W287">
        <v>0</v>
      </c>
      <c r="X287">
        <v>0</v>
      </c>
      <c r="Y287" s="1">
        <v>0</v>
      </c>
      <c r="Z287">
        <v>0</v>
      </c>
      <c r="AA287">
        <v>0</v>
      </c>
      <c r="AB287">
        <v>0</v>
      </c>
      <c r="AC287" s="1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 s="1">
        <v>67020643.276579998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415161.38725000003</v>
      </c>
      <c r="AT287">
        <v>3721.1514999999999</v>
      </c>
      <c r="AU287" s="1">
        <v>3845.6635099999999</v>
      </c>
      <c r="AV287">
        <v>3131.4072299999998</v>
      </c>
      <c r="AW287">
        <v>10191.83531</v>
      </c>
      <c r="AX287" s="1">
        <v>10162.63868</v>
      </c>
      <c r="AY287" s="1">
        <v>34525.923620000001</v>
      </c>
      <c r="AZ287">
        <v>15522.34534</v>
      </c>
      <c r="BA287">
        <v>79324.722949999996</v>
      </c>
      <c r="BB287">
        <v>137471.57600999999</v>
      </c>
      <c r="BC287">
        <v>2600062.18218</v>
      </c>
      <c r="BD287">
        <v>106155.69946</v>
      </c>
      <c r="BE287">
        <v>2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2972261.2385</v>
      </c>
      <c r="BR287">
        <v>161.92151000000001</v>
      </c>
      <c r="BS287">
        <v>23.297350000000002</v>
      </c>
      <c r="BT287">
        <v>140.87839</v>
      </c>
      <c r="BU287">
        <v>221.08556999999999</v>
      </c>
      <c r="BV287">
        <v>254.02823000000001</v>
      </c>
    </row>
    <row r="288" spans="1:74" x14ac:dyDescent="0.65">
      <c r="A288">
        <v>9768679.3229399994</v>
      </c>
      <c r="B288" s="1">
        <v>1809992.1898699999</v>
      </c>
      <c r="C288">
        <v>1733219.32724</v>
      </c>
      <c r="D288">
        <v>1441979.2344899999</v>
      </c>
      <c r="E288">
        <v>4512711.4439700004</v>
      </c>
      <c r="F288">
        <v>670601.84881999996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2972261.2385</v>
      </c>
      <c r="P288">
        <v>85.288749999999993</v>
      </c>
      <c r="Q288">
        <v>61.301780000000001</v>
      </c>
      <c r="R288">
        <v>246.86499000000001</v>
      </c>
      <c r="S288" s="1">
        <v>121.00078000000001</v>
      </c>
      <c r="T288">
        <v>286.75475</v>
      </c>
      <c r="U288">
        <v>2</v>
      </c>
      <c r="V288">
        <v>0</v>
      </c>
      <c r="W288">
        <v>0</v>
      </c>
      <c r="X288">
        <v>0</v>
      </c>
      <c r="Y288" s="1">
        <v>0</v>
      </c>
      <c r="Z288">
        <v>0</v>
      </c>
      <c r="AA288">
        <v>0</v>
      </c>
      <c r="AB288">
        <v>0</v>
      </c>
      <c r="AC288" s="1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 s="1">
        <v>67020643.276579998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417453.50608000002</v>
      </c>
      <c r="AT288">
        <v>3877.88427</v>
      </c>
      <c r="AU288" s="1">
        <v>3798.41356</v>
      </c>
      <c r="AV288">
        <v>3186.6783300000002</v>
      </c>
      <c r="AW288">
        <v>9953.4521399999994</v>
      </c>
      <c r="AX288" s="1">
        <v>10236.26793</v>
      </c>
      <c r="AY288" s="1">
        <v>34525.923620000001</v>
      </c>
      <c r="AZ288">
        <v>11087.23612</v>
      </c>
      <c r="BA288">
        <v>53249.380490000003</v>
      </c>
      <c r="BB288">
        <v>270047.40487000003</v>
      </c>
      <c r="BC288">
        <v>2526841.1134000001</v>
      </c>
      <c r="BD288">
        <v>77311.391050000006</v>
      </c>
      <c r="BE288">
        <v>2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2972261.2385</v>
      </c>
      <c r="BR288">
        <v>85.288749999999993</v>
      </c>
      <c r="BS288">
        <v>61.301780000000001</v>
      </c>
      <c r="BT288">
        <v>246.86499000000001</v>
      </c>
      <c r="BU288">
        <v>121.00078000000001</v>
      </c>
      <c r="BV288">
        <v>286.75475</v>
      </c>
    </row>
    <row r="289" spans="1:74" x14ac:dyDescent="0.65">
      <c r="A289">
        <v>9783852.1878800001</v>
      </c>
      <c r="B289" s="1">
        <v>1787682.3787700001</v>
      </c>
      <c r="C289">
        <v>1738713.1433300001</v>
      </c>
      <c r="D289">
        <v>1438012.58865</v>
      </c>
      <c r="E289">
        <v>4476334.7099900004</v>
      </c>
      <c r="F289">
        <v>712588.35869000002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2972294.8035400002</v>
      </c>
      <c r="P289">
        <v>86.246340000000004</v>
      </c>
      <c r="Q289">
        <v>59.64873</v>
      </c>
      <c r="R289">
        <v>206.84443999999999</v>
      </c>
      <c r="S289" s="1">
        <v>132.04451</v>
      </c>
      <c r="T289">
        <v>282.86200000000002</v>
      </c>
      <c r="U289">
        <v>2</v>
      </c>
      <c r="V289">
        <v>0</v>
      </c>
      <c r="W289">
        <v>0</v>
      </c>
      <c r="X289">
        <v>0</v>
      </c>
      <c r="Y289" s="1">
        <v>0</v>
      </c>
      <c r="Z289">
        <v>0</v>
      </c>
      <c r="AA289">
        <v>0</v>
      </c>
      <c r="AB289">
        <v>0</v>
      </c>
      <c r="AC289" s="1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 s="1">
        <v>67020643.276579998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419523.66758000001</v>
      </c>
      <c r="AT289">
        <v>3832.20885</v>
      </c>
      <c r="AU289" s="1">
        <v>3810.1818199999998</v>
      </c>
      <c r="AV289">
        <v>3179.1033200000002</v>
      </c>
      <c r="AW289">
        <v>9869.3772700000009</v>
      </c>
      <c r="AX289" s="1">
        <v>10361.82497</v>
      </c>
      <c r="AY289" s="1">
        <v>34525.923620000001</v>
      </c>
      <c r="AZ289">
        <v>30360.76902</v>
      </c>
      <c r="BA289">
        <v>53954.755510000003</v>
      </c>
      <c r="BB289">
        <v>350091.53499999997</v>
      </c>
      <c r="BC289">
        <v>2425272.6356899999</v>
      </c>
      <c r="BD289">
        <v>78856.830719999998</v>
      </c>
      <c r="BE289">
        <v>2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2972294.8035400002</v>
      </c>
      <c r="BR289">
        <v>86.246340000000004</v>
      </c>
      <c r="BS289">
        <v>59.64873</v>
      </c>
      <c r="BT289">
        <v>206.84443999999999</v>
      </c>
      <c r="BU289">
        <v>132.04451</v>
      </c>
      <c r="BV289">
        <v>282.86200000000002</v>
      </c>
    </row>
    <row r="290" spans="1:74" x14ac:dyDescent="0.65">
      <c r="A290">
        <v>9783852.1878800001</v>
      </c>
      <c r="B290" s="1">
        <v>1749636.5872899999</v>
      </c>
      <c r="C290">
        <v>1695748.2650299999</v>
      </c>
      <c r="D290">
        <v>1523406.9980899999</v>
      </c>
      <c r="E290">
        <v>4379996.2946899999</v>
      </c>
      <c r="F290">
        <v>804543.03434000001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2972294.8035400002</v>
      </c>
      <c r="P290">
        <v>86.597390000000004</v>
      </c>
      <c r="Q290">
        <v>8.5501299999999993</v>
      </c>
      <c r="R290">
        <v>204.36297999999999</v>
      </c>
      <c r="S290" s="1">
        <v>133.72528</v>
      </c>
      <c r="T290">
        <v>334.41025000000002</v>
      </c>
      <c r="U290">
        <v>2</v>
      </c>
      <c r="V290">
        <v>0</v>
      </c>
      <c r="W290">
        <v>0</v>
      </c>
      <c r="X290">
        <v>0</v>
      </c>
      <c r="Y290" s="1">
        <v>0</v>
      </c>
      <c r="Z290">
        <v>0</v>
      </c>
      <c r="AA290">
        <v>0</v>
      </c>
      <c r="AB290">
        <v>0</v>
      </c>
      <c r="AC290" s="1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 s="1">
        <v>67020643.276579998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421910.96688000002</v>
      </c>
      <c r="AT290">
        <v>3743.6337600000002</v>
      </c>
      <c r="AU290" s="1">
        <v>3688.0252700000001</v>
      </c>
      <c r="AV290">
        <v>3337.5456600000002</v>
      </c>
      <c r="AW290">
        <v>9643.6465200000002</v>
      </c>
      <c r="AX290" s="1">
        <v>10639.845020000001</v>
      </c>
      <c r="AY290" s="1">
        <v>34525.923620000001</v>
      </c>
      <c r="AZ290">
        <v>8229.40589</v>
      </c>
      <c r="BA290">
        <v>19235.819299999999</v>
      </c>
      <c r="BB290">
        <v>126501.43134</v>
      </c>
      <c r="BC290">
        <v>2715778.41377</v>
      </c>
      <c r="BD290">
        <v>68791.45564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2972294.8035400002</v>
      </c>
      <c r="BR290">
        <v>86.597390000000004</v>
      </c>
      <c r="BS290">
        <v>8.5501299999999993</v>
      </c>
      <c r="BT290">
        <v>204.36297999999999</v>
      </c>
      <c r="BU290">
        <v>133.72528</v>
      </c>
      <c r="BV290">
        <v>334.41025000000002</v>
      </c>
    </row>
    <row r="291" spans="1:74" x14ac:dyDescent="0.65">
      <c r="A291">
        <v>9783852.1878800001</v>
      </c>
      <c r="B291" s="1">
        <v>1708062.63592</v>
      </c>
      <c r="C291">
        <v>1609861.2217300001</v>
      </c>
      <c r="D291">
        <v>1707124.54312</v>
      </c>
      <c r="E291">
        <v>4301488.8788299998</v>
      </c>
      <c r="F291">
        <v>826793.89983999997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2972294.8035400002</v>
      </c>
      <c r="P291">
        <v>86.569090000000003</v>
      </c>
      <c r="Q291">
        <v>8.8810800000000008</v>
      </c>
      <c r="R291">
        <v>198.34988999999999</v>
      </c>
      <c r="S291" s="1">
        <v>133.38713999999999</v>
      </c>
      <c r="T291">
        <v>340.45882</v>
      </c>
      <c r="U291">
        <v>2</v>
      </c>
      <c r="V291">
        <v>0</v>
      </c>
      <c r="W291">
        <v>0</v>
      </c>
      <c r="X291">
        <v>0</v>
      </c>
      <c r="Y291" s="1">
        <v>0</v>
      </c>
      <c r="Z291">
        <v>0</v>
      </c>
      <c r="AA291">
        <v>0</v>
      </c>
      <c r="AB291">
        <v>0</v>
      </c>
      <c r="AC291" s="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 s="1">
        <v>67020643.276579998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423870.81322000001</v>
      </c>
      <c r="AT291">
        <v>3655.1554000000001</v>
      </c>
      <c r="AU291" s="1">
        <v>3503.6268300000002</v>
      </c>
      <c r="AV291">
        <v>3737.3030100000001</v>
      </c>
      <c r="AW291">
        <v>9481.9281900000005</v>
      </c>
      <c r="AX291" s="1">
        <v>10674.682790000001</v>
      </c>
      <c r="AY291" s="1">
        <v>34525.923620000001</v>
      </c>
      <c r="AZ291">
        <v>7853.5355399999999</v>
      </c>
      <c r="BA291">
        <v>20015.620920000001</v>
      </c>
      <c r="BB291">
        <v>180469.37873999999</v>
      </c>
      <c r="BC291">
        <v>2653832.85433</v>
      </c>
      <c r="BD291">
        <v>76365.136400000003</v>
      </c>
      <c r="BE291">
        <v>2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2972294.8035400002</v>
      </c>
      <c r="BR291">
        <v>86.569090000000003</v>
      </c>
      <c r="BS291">
        <v>8.8810800000000008</v>
      </c>
      <c r="BT291">
        <v>198.34988999999999</v>
      </c>
      <c r="BU291">
        <v>133.38713999999999</v>
      </c>
      <c r="BV291">
        <v>340.45882</v>
      </c>
    </row>
    <row r="292" spans="1:74" x14ac:dyDescent="0.65">
      <c r="A292">
        <v>9793321.4257900007</v>
      </c>
      <c r="B292" s="1">
        <v>1692708.2749699999</v>
      </c>
      <c r="C292">
        <v>1638648.2427399999</v>
      </c>
      <c r="D292">
        <v>1602022.45603</v>
      </c>
      <c r="E292">
        <v>4368019.3564400002</v>
      </c>
      <c r="F292">
        <v>842463.61135999998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2972373.0704700002</v>
      </c>
      <c r="P292">
        <v>87.104309999999998</v>
      </c>
      <c r="Q292">
        <v>11.263170000000001</v>
      </c>
      <c r="R292">
        <v>119.89991999999999</v>
      </c>
      <c r="S292" s="1">
        <v>229.68368000000001</v>
      </c>
      <c r="T292">
        <v>241.428</v>
      </c>
      <c r="U292">
        <v>2</v>
      </c>
      <c r="V292">
        <v>0</v>
      </c>
      <c r="W292">
        <v>0</v>
      </c>
      <c r="X292">
        <v>0</v>
      </c>
      <c r="Y292" s="1">
        <v>0</v>
      </c>
      <c r="Z292">
        <v>0</v>
      </c>
      <c r="AA292">
        <v>0</v>
      </c>
      <c r="AB292">
        <v>0</v>
      </c>
      <c r="AC292" s="1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 s="1">
        <v>67020643.276579998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425591.38559000002</v>
      </c>
      <c r="AT292">
        <v>3622.7832699999999</v>
      </c>
      <c r="AU292" s="1">
        <v>3566.6562300000001</v>
      </c>
      <c r="AV292">
        <v>3524.3408199999999</v>
      </c>
      <c r="AW292">
        <v>9636.2616799999996</v>
      </c>
      <c r="AX292" s="1">
        <v>10702.65422</v>
      </c>
      <c r="AY292" s="1">
        <v>34525.923620000001</v>
      </c>
      <c r="AZ292">
        <v>7494.0573800000002</v>
      </c>
      <c r="BA292">
        <v>19499.47536</v>
      </c>
      <c r="BB292">
        <v>459083.83186999999</v>
      </c>
      <c r="BC292">
        <v>2342024.00869</v>
      </c>
      <c r="BD292">
        <v>110435.15264</v>
      </c>
      <c r="BE292">
        <v>2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2972373.0704700002</v>
      </c>
      <c r="BR292">
        <v>87.104309999999998</v>
      </c>
      <c r="BS292">
        <v>11.263170000000001</v>
      </c>
      <c r="BT292">
        <v>119.89991999999999</v>
      </c>
      <c r="BU292">
        <v>229.68368000000001</v>
      </c>
      <c r="BV292">
        <v>241.428</v>
      </c>
    </row>
    <row r="293" spans="1:74" x14ac:dyDescent="0.65">
      <c r="A293">
        <v>9811528.8637199998</v>
      </c>
      <c r="B293" s="1">
        <v>1676132.42625</v>
      </c>
      <c r="C293">
        <v>1652821.9395900001</v>
      </c>
      <c r="D293">
        <v>1589239.27725</v>
      </c>
      <c r="E293">
        <v>4376139.8585400004</v>
      </c>
      <c r="F293">
        <v>831321.00196999998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2972403.7168100001</v>
      </c>
      <c r="P293">
        <v>87.101370000000003</v>
      </c>
      <c r="Q293">
        <v>11.441050000000001</v>
      </c>
      <c r="R293">
        <v>118.49348999999999</v>
      </c>
      <c r="S293" s="1">
        <v>229.80215000000001</v>
      </c>
      <c r="T293">
        <v>211.89469</v>
      </c>
      <c r="U293">
        <v>2</v>
      </c>
      <c r="V293">
        <v>0</v>
      </c>
      <c r="W293">
        <v>0</v>
      </c>
      <c r="X293">
        <v>0</v>
      </c>
      <c r="Y293" s="1">
        <v>0</v>
      </c>
      <c r="Z293">
        <v>0</v>
      </c>
      <c r="AA293">
        <v>0</v>
      </c>
      <c r="AB293">
        <v>0</v>
      </c>
      <c r="AC293" s="1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 s="1">
        <v>67020643.276579998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427638.79187999998</v>
      </c>
      <c r="AT293">
        <v>3583.9865</v>
      </c>
      <c r="AU293" s="1">
        <v>3590.8461499999999</v>
      </c>
      <c r="AV293">
        <v>3486.0521699999999</v>
      </c>
      <c r="AW293">
        <v>9647.8422100000007</v>
      </c>
      <c r="AX293" s="1">
        <v>10743.9692</v>
      </c>
      <c r="AY293" s="1">
        <v>34525.923620000001</v>
      </c>
      <c r="AZ293">
        <v>10910.54718</v>
      </c>
      <c r="BA293">
        <v>23689.43548</v>
      </c>
      <c r="BB293">
        <v>497439.22548000002</v>
      </c>
      <c r="BC293">
        <v>2295952.9720299998</v>
      </c>
      <c r="BD293">
        <v>110544.34578</v>
      </c>
      <c r="BE293">
        <v>2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2972403.7168100001</v>
      </c>
      <c r="BR293">
        <v>87.101370000000003</v>
      </c>
      <c r="BS293">
        <v>11.441050000000001</v>
      </c>
      <c r="BT293">
        <v>118.49348999999999</v>
      </c>
      <c r="BU293">
        <v>229.80215000000001</v>
      </c>
      <c r="BV293">
        <v>211.89469</v>
      </c>
    </row>
    <row r="294" spans="1:74" x14ac:dyDescent="0.65">
      <c r="A294">
        <v>9811528.8637199998</v>
      </c>
      <c r="B294" s="1">
        <v>1798198.37222</v>
      </c>
      <c r="C294">
        <v>1537833.5605200001</v>
      </c>
      <c r="D294">
        <v>1617792.1401500001</v>
      </c>
      <c r="E294">
        <v>4369810.3562099999</v>
      </c>
      <c r="F294">
        <v>802020.07452000002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2972403.7168100001</v>
      </c>
      <c r="P294">
        <v>87.068860000000001</v>
      </c>
      <c r="Q294">
        <v>11.72653</v>
      </c>
      <c r="R294">
        <v>113.58438</v>
      </c>
      <c r="S294" s="1">
        <v>237.22568000000001</v>
      </c>
      <c r="T294">
        <v>209.12729999999999</v>
      </c>
      <c r="U294">
        <v>2</v>
      </c>
      <c r="V294">
        <v>0</v>
      </c>
      <c r="W294">
        <v>0</v>
      </c>
      <c r="X294">
        <v>0</v>
      </c>
      <c r="Y294" s="1">
        <v>0</v>
      </c>
      <c r="Z294">
        <v>0</v>
      </c>
      <c r="AA294">
        <v>0</v>
      </c>
      <c r="AB294">
        <v>0</v>
      </c>
      <c r="AC294" s="1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 s="1">
        <v>67020643.276579998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429494.37893000001</v>
      </c>
      <c r="AT294">
        <v>3847.8395599999999</v>
      </c>
      <c r="AU294" s="1">
        <v>3346.2121699999998</v>
      </c>
      <c r="AV294">
        <v>3547.9121500000001</v>
      </c>
      <c r="AW294">
        <v>9631.3452699999998</v>
      </c>
      <c r="AX294" s="1">
        <v>10679.38708</v>
      </c>
      <c r="AY294" s="1">
        <v>34525.923620000001</v>
      </c>
      <c r="AZ294">
        <v>17953.50461</v>
      </c>
      <c r="BA294">
        <v>53620.526720000002</v>
      </c>
      <c r="BB294">
        <v>527813.92160999996</v>
      </c>
      <c r="BC294">
        <v>2217238.76486</v>
      </c>
      <c r="BD294">
        <v>121909.80813999999</v>
      </c>
      <c r="BE294">
        <v>2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2972403.7168100001</v>
      </c>
      <c r="BR294">
        <v>87.068860000000001</v>
      </c>
      <c r="BS294">
        <v>11.72653</v>
      </c>
      <c r="BT294">
        <v>113.58438</v>
      </c>
      <c r="BU294">
        <v>237.22568000000001</v>
      </c>
      <c r="BV294">
        <v>209.12729999999999</v>
      </c>
    </row>
    <row r="295" spans="1:74" x14ac:dyDescent="0.65">
      <c r="A295">
        <v>9811528.8637199998</v>
      </c>
      <c r="B295" s="1">
        <v>1915132.69508</v>
      </c>
      <c r="C295">
        <v>1398077.06644</v>
      </c>
      <c r="D295">
        <v>1580258.0922000001</v>
      </c>
      <c r="E295">
        <v>4409366.65735</v>
      </c>
      <c r="F295">
        <v>822819.99253000005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2972403.7168100001</v>
      </c>
      <c r="P295">
        <v>87.29598</v>
      </c>
      <c r="Q295">
        <v>10.840859999999999</v>
      </c>
      <c r="R295">
        <v>107.33696</v>
      </c>
      <c r="S295" s="1">
        <v>241.56477000000001</v>
      </c>
      <c r="T295">
        <v>211.69417999999999</v>
      </c>
      <c r="U295">
        <v>2</v>
      </c>
      <c r="V295">
        <v>0</v>
      </c>
      <c r="W295">
        <v>0</v>
      </c>
      <c r="X295">
        <v>0</v>
      </c>
      <c r="Y295" s="1">
        <v>0</v>
      </c>
      <c r="Z295">
        <v>0</v>
      </c>
      <c r="AA295">
        <v>0</v>
      </c>
      <c r="AB295">
        <v>0</v>
      </c>
      <c r="AC295" s="1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 s="1">
        <v>67020643.276579998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431780.28980999999</v>
      </c>
      <c r="AT295">
        <v>4104.7092899999998</v>
      </c>
      <c r="AU295" s="1">
        <v>3041.6727599999999</v>
      </c>
      <c r="AV295">
        <v>3463.83529</v>
      </c>
      <c r="AW295">
        <v>9717.5140900000006</v>
      </c>
      <c r="AX295" s="1">
        <v>10724.96479</v>
      </c>
      <c r="AY295" s="1">
        <v>34525.923620000001</v>
      </c>
      <c r="AZ295">
        <v>24288.459719999999</v>
      </c>
      <c r="BA295">
        <v>42839.017999999996</v>
      </c>
      <c r="BB295">
        <v>436252.08688000002</v>
      </c>
      <c r="BC295">
        <v>2308844.27281</v>
      </c>
      <c r="BD295">
        <v>126312.68852</v>
      </c>
      <c r="BE295">
        <v>2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2972403.7168100001</v>
      </c>
      <c r="BR295">
        <v>87.29598</v>
      </c>
      <c r="BS295">
        <v>10.840859999999999</v>
      </c>
      <c r="BT295">
        <v>107.33696</v>
      </c>
      <c r="BU295">
        <v>241.56477000000001</v>
      </c>
      <c r="BV295">
        <v>211.69417999999999</v>
      </c>
    </row>
    <row r="296" spans="1:74" x14ac:dyDescent="0.65">
      <c r="A296">
        <v>9820632.58268</v>
      </c>
      <c r="B296" s="1">
        <v>1917090.3367900001</v>
      </c>
      <c r="C296">
        <v>1387825.6218099999</v>
      </c>
      <c r="D296">
        <v>1568358.22111</v>
      </c>
      <c r="E296">
        <v>4415502.5881700004</v>
      </c>
      <c r="F296">
        <v>827774.01676999999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2972422.68835</v>
      </c>
      <c r="P296">
        <v>87.160690000000002</v>
      </c>
      <c r="Q296">
        <v>9.1479800000000004</v>
      </c>
      <c r="R296">
        <v>106.92724</v>
      </c>
      <c r="S296" s="1">
        <v>242.65907000000001</v>
      </c>
      <c r="T296">
        <v>193.86624</v>
      </c>
      <c r="U296">
        <v>2</v>
      </c>
      <c r="V296">
        <v>0</v>
      </c>
      <c r="W296">
        <v>0</v>
      </c>
      <c r="X296">
        <v>0</v>
      </c>
      <c r="Y296" s="1">
        <v>0</v>
      </c>
      <c r="Z296">
        <v>0</v>
      </c>
      <c r="AA296">
        <v>0</v>
      </c>
      <c r="AB296">
        <v>0</v>
      </c>
      <c r="AC296" s="1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 s="1">
        <v>67020643.276579998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434293.02630000003</v>
      </c>
      <c r="AT296">
        <v>4112.9411</v>
      </c>
      <c r="AU296" s="1">
        <v>3020.5484299999998</v>
      </c>
      <c r="AV296">
        <v>3435.4769799999999</v>
      </c>
      <c r="AW296">
        <v>9727.9624399999993</v>
      </c>
      <c r="AX296" s="1">
        <v>10755.76727</v>
      </c>
      <c r="AY296" s="1">
        <v>34525.923620000001</v>
      </c>
      <c r="AZ296">
        <v>18288.289290000001</v>
      </c>
      <c r="BA296">
        <v>35647.831969999999</v>
      </c>
      <c r="BB296">
        <v>498682.20905</v>
      </c>
      <c r="BC296">
        <v>2259242.7925399998</v>
      </c>
      <c r="BD296">
        <v>126675.40309000001</v>
      </c>
      <c r="BE296">
        <v>2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2972422.68835</v>
      </c>
      <c r="BR296">
        <v>87.160690000000002</v>
      </c>
      <c r="BS296">
        <v>9.1479800000000004</v>
      </c>
      <c r="BT296">
        <v>106.92724</v>
      </c>
      <c r="BU296">
        <v>242.65907000000001</v>
      </c>
      <c r="BV296">
        <v>193.86624</v>
      </c>
    </row>
    <row r="297" spans="1:74" x14ac:dyDescent="0.65">
      <c r="A297">
        <v>9820632.58268</v>
      </c>
      <c r="B297" s="1">
        <v>1896335.65533</v>
      </c>
      <c r="C297">
        <v>1421797.03794</v>
      </c>
      <c r="D297">
        <v>1682619.69352</v>
      </c>
      <c r="E297">
        <v>4254303.1253000004</v>
      </c>
      <c r="F297">
        <v>861495.27254000003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2972422.68835</v>
      </c>
      <c r="P297">
        <v>86.870729999999995</v>
      </c>
      <c r="Q297">
        <v>10.83461</v>
      </c>
      <c r="R297">
        <v>90.388450000000006</v>
      </c>
      <c r="S297" s="1">
        <v>268.72633000000002</v>
      </c>
      <c r="T297">
        <v>182.94109</v>
      </c>
      <c r="U297">
        <v>2</v>
      </c>
      <c r="V297">
        <v>0</v>
      </c>
      <c r="W297">
        <v>0</v>
      </c>
      <c r="X297">
        <v>0</v>
      </c>
      <c r="Y297" s="1">
        <v>0</v>
      </c>
      <c r="Z297">
        <v>0</v>
      </c>
      <c r="AA297">
        <v>0</v>
      </c>
      <c r="AB297">
        <v>0</v>
      </c>
      <c r="AC297" s="1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 s="1">
        <v>67020643.276579998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437167.07935000001</v>
      </c>
      <c r="AT297">
        <v>4070.0542399999999</v>
      </c>
      <c r="AU297" s="1">
        <v>3094.45316</v>
      </c>
      <c r="AV297">
        <v>3688.2217700000001</v>
      </c>
      <c r="AW297">
        <v>9383.5920999999998</v>
      </c>
      <c r="AX297" s="1">
        <v>10816.37494</v>
      </c>
      <c r="AY297" s="1">
        <v>34525.923620000001</v>
      </c>
      <c r="AZ297">
        <v>16575.02605</v>
      </c>
      <c r="BA297">
        <v>38995.297559999999</v>
      </c>
      <c r="BB297">
        <v>491611.32965000003</v>
      </c>
      <c r="BC297">
        <v>2248303.2587700002</v>
      </c>
      <c r="BD297">
        <v>143051.61392</v>
      </c>
      <c r="BE297">
        <v>2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2972422.68835</v>
      </c>
      <c r="BR297">
        <v>86.870729999999995</v>
      </c>
      <c r="BS297">
        <v>10.83461</v>
      </c>
      <c r="BT297">
        <v>90.388450000000006</v>
      </c>
      <c r="BU297">
        <v>268.72633000000002</v>
      </c>
      <c r="BV297">
        <v>182.94109</v>
      </c>
    </row>
    <row r="298" spans="1:74" x14ac:dyDescent="0.65">
      <c r="A298">
        <v>9823667.1556700002</v>
      </c>
      <c r="B298" s="1">
        <v>1801682.48061</v>
      </c>
      <c r="C298">
        <v>1511272.5835800001</v>
      </c>
      <c r="D298">
        <v>1656547.7409300001</v>
      </c>
      <c r="E298">
        <v>4263905.6235300004</v>
      </c>
      <c r="F298">
        <v>880107.78301000001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2972431.4444499998</v>
      </c>
      <c r="P298">
        <v>86.343220000000002</v>
      </c>
      <c r="Q298">
        <v>11.81776</v>
      </c>
      <c r="R298">
        <v>111.26224000000001</v>
      </c>
      <c r="S298" s="1">
        <v>242.17955000000001</v>
      </c>
      <c r="T298">
        <v>179.40235000000001</v>
      </c>
      <c r="U298">
        <v>2</v>
      </c>
      <c r="V298">
        <v>0</v>
      </c>
      <c r="W298">
        <v>0</v>
      </c>
      <c r="X298">
        <v>0</v>
      </c>
      <c r="Y298" s="1">
        <v>0</v>
      </c>
      <c r="Z298">
        <v>0</v>
      </c>
      <c r="AA298">
        <v>0</v>
      </c>
      <c r="AB298">
        <v>0</v>
      </c>
      <c r="AC298" s="1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 s="1">
        <v>67020643.276579998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438033.12013</v>
      </c>
      <c r="AT298">
        <v>3859.2820499999998</v>
      </c>
      <c r="AU298" s="1">
        <v>3274.2889300000002</v>
      </c>
      <c r="AV298">
        <v>3622.2271300000002</v>
      </c>
      <c r="AW298">
        <v>9452.8503400000009</v>
      </c>
      <c r="AX298" s="1">
        <v>10844.047780000001</v>
      </c>
      <c r="AY298" s="1">
        <v>34525.923620000001</v>
      </c>
      <c r="AZ298">
        <v>5059.4876700000004</v>
      </c>
      <c r="BA298">
        <v>43655.927179999999</v>
      </c>
      <c r="BB298">
        <v>448404.06517999998</v>
      </c>
      <c r="BC298">
        <v>2305693.02049</v>
      </c>
      <c r="BD298">
        <v>135724.02541999999</v>
      </c>
      <c r="BE298">
        <v>2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2972431.4444499998</v>
      </c>
      <c r="BR298">
        <v>86.343220000000002</v>
      </c>
      <c r="BS298">
        <v>11.81776</v>
      </c>
      <c r="BT298">
        <v>111.26224000000001</v>
      </c>
      <c r="BU298">
        <v>242.17955000000001</v>
      </c>
      <c r="BV298">
        <v>179.40235000000001</v>
      </c>
    </row>
    <row r="299" spans="1:74" x14ac:dyDescent="0.65">
      <c r="A299">
        <v>9823667.1556700002</v>
      </c>
      <c r="B299" s="1">
        <v>1785817.02831</v>
      </c>
      <c r="C299">
        <v>1629062.1414099999</v>
      </c>
      <c r="D299">
        <v>1657390.48496</v>
      </c>
      <c r="E299">
        <v>4146416.53663</v>
      </c>
      <c r="F299">
        <v>894830.02032999997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2972431.4444499998</v>
      </c>
      <c r="P299">
        <v>86.360150000000004</v>
      </c>
      <c r="Q299">
        <v>10.986269999999999</v>
      </c>
      <c r="R299">
        <v>111.39659</v>
      </c>
      <c r="S299" s="1">
        <v>242.40518</v>
      </c>
      <c r="T299">
        <v>179.85691</v>
      </c>
      <c r="U299">
        <v>2</v>
      </c>
      <c r="V299">
        <v>0</v>
      </c>
      <c r="W299">
        <v>0</v>
      </c>
      <c r="X299">
        <v>0</v>
      </c>
      <c r="Y299" s="1">
        <v>0</v>
      </c>
      <c r="Z299">
        <v>0</v>
      </c>
      <c r="AA299">
        <v>0</v>
      </c>
      <c r="AB299">
        <v>0</v>
      </c>
      <c r="AC299" s="1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 s="1">
        <v>67020643.276579998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439781.48262000002</v>
      </c>
      <c r="AT299">
        <v>3825.4181100000001</v>
      </c>
      <c r="AU299" s="1">
        <v>3532.0389</v>
      </c>
      <c r="AV299">
        <v>3631.3500800000002</v>
      </c>
      <c r="AW299">
        <v>9194.8906200000001</v>
      </c>
      <c r="AX299" s="1">
        <v>10868.998519999999</v>
      </c>
      <c r="AY299" s="1">
        <v>34525.923620000001</v>
      </c>
      <c r="AZ299">
        <v>4997.4763499999999</v>
      </c>
      <c r="BA299">
        <v>76072.990160000001</v>
      </c>
      <c r="BB299">
        <v>533716.48468999995</v>
      </c>
      <c r="BC299">
        <v>2185048.6756899999</v>
      </c>
      <c r="BD299">
        <v>138700.89905000001</v>
      </c>
      <c r="BE299">
        <v>2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2972431.4444499998</v>
      </c>
      <c r="BR299">
        <v>86.360150000000004</v>
      </c>
      <c r="BS299">
        <v>10.986269999999999</v>
      </c>
      <c r="BT299">
        <v>111.39659</v>
      </c>
      <c r="BU299">
        <v>242.40518</v>
      </c>
      <c r="BV299">
        <v>179.85691</v>
      </c>
    </row>
    <row r="300" spans="1:74" x14ac:dyDescent="0.65">
      <c r="A300">
        <v>9823667.1556700002</v>
      </c>
      <c r="B300" s="1">
        <v>1778173.33626</v>
      </c>
      <c r="C300">
        <v>1634809.56752</v>
      </c>
      <c r="D300">
        <v>1668387.4419</v>
      </c>
      <c r="E300">
        <v>4109845.9810199998</v>
      </c>
      <c r="F300">
        <v>922299.88496000005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2972431.4444499998</v>
      </c>
      <c r="P300">
        <v>86.381330000000005</v>
      </c>
      <c r="Q300">
        <v>7.7648799999999998</v>
      </c>
      <c r="R300">
        <v>107.21813</v>
      </c>
      <c r="S300" s="1">
        <v>248.20717999999999</v>
      </c>
      <c r="T300">
        <v>181.43360000000001</v>
      </c>
      <c r="U300">
        <v>2</v>
      </c>
      <c r="V300">
        <v>0</v>
      </c>
      <c r="W300">
        <v>0</v>
      </c>
      <c r="X300">
        <v>0</v>
      </c>
      <c r="Y300" s="1">
        <v>0</v>
      </c>
      <c r="Z300">
        <v>0</v>
      </c>
      <c r="AA300">
        <v>0</v>
      </c>
      <c r="AB300">
        <v>0</v>
      </c>
      <c r="AC300" s="1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 s="1">
        <v>67020643.276579998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442394.77285000001</v>
      </c>
      <c r="AT300">
        <v>3809.70633</v>
      </c>
      <c r="AU300" s="1">
        <v>3544.72408</v>
      </c>
      <c r="AV300">
        <v>3659.4522700000002</v>
      </c>
      <c r="AW300">
        <v>9149.4066700000003</v>
      </c>
      <c r="AX300" s="1">
        <v>10889.406859999999</v>
      </c>
      <c r="AY300" s="1">
        <v>34525.923620000001</v>
      </c>
      <c r="AZ300">
        <v>5577.8308299999999</v>
      </c>
      <c r="BA300">
        <v>20715.893220000002</v>
      </c>
      <c r="BB300">
        <v>432452.22735</v>
      </c>
      <c r="BC300">
        <v>2321563.8773099999</v>
      </c>
      <c r="BD300">
        <v>158226.69722999999</v>
      </c>
      <c r="BE300">
        <v>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2972431.4444499998</v>
      </c>
      <c r="BR300">
        <v>86.381330000000005</v>
      </c>
      <c r="BS300">
        <v>7.7648799999999998</v>
      </c>
      <c r="BT300">
        <v>107.21813</v>
      </c>
      <c r="BU300">
        <v>248.20717999999999</v>
      </c>
      <c r="BV300">
        <v>181.43360000000001</v>
      </c>
    </row>
    <row r="301" spans="1:74" x14ac:dyDescent="0.65">
      <c r="A301">
        <v>9823667.1556700002</v>
      </c>
      <c r="B301" s="1">
        <v>1778929.2218800001</v>
      </c>
      <c r="C301">
        <v>1541473.3501800001</v>
      </c>
      <c r="D301">
        <v>1680175.16741</v>
      </c>
      <c r="E301">
        <v>4187595.3601600002</v>
      </c>
      <c r="F301">
        <v>925343.11202999996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2972431.4444499998</v>
      </c>
      <c r="P301">
        <v>86.37321</v>
      </c>
      <c r="Q301">
        <v>7.7023099999999998</v>
      </c>
      <c r="R301">
        <v>105.25721</v>
      </c>
      <c r="S301" s="1">
        <v>249.82857000000001</v>
      </c>
      <c r="T301">
        <v>181.84380999999999</v>
      </c>
      <c r="U301">
        <v>2</v>
      </c>
      <c r="V301">
        <v>0</v>
      </c>
      <c r="W301">
        <v>0</v>
      </c>
      <c r="X301">
        <v>0</v>
      </c>
      <c r="Y301" s="1">
        <v>0</v>
      </c>
      <c r="Z301">
        <v>0</v>
      </c>
      <c r="AA301">
        <v>0</v>
      </c>
      <c r="AB301">
        <v>0</v>
      </c>
      <c r="AC301" s="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 s="1">
        <v>67020643.276579998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443505.20516000001</v>
      </c>
      <c r="AT301">
        <v>3811.8478399999999</v>
      </c>
      <c r="AU301" s="1">
        <v>3347.5633400000002</v>
      </c>
      <c r="AV301">
        <v>3681.5520200000001</v>
      </c>
      <c r="AW301">
        <v>9315.5073100000009</v>
      </c>
      <c r="AX301" s="1">
        <v>10896.22572</v>
      </c>
      <c r="AY301" s="1">
        <v>34525.923620000001</v>
      </c>
      <c r="AZ301">
        <v>4758.9845400000004</v>
      </c>
      <c r="BA301">
        <v>22954.5324</v>
      </c>
      <c r="BB301">
        <v>418623.61502999999</v>
      </c>
      <c r="BC301">
        <v>2333290.0206800001</v>
      </c>
      <c r="BD301">
        <v>158909.37328999999</v>
      </c>
      <c r="BE301">
        <v>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2972431.4444499998</v>
      </c>
      <c r="BR301">
        <v>86.37321</v>
      </c>
      <c r="BS301">
        <v>7.7023099999999998</v>
      </c>
      <c r="BT301">
        <v>105.25721</v>
      </c>
      <c r="BU301">
        <v>249.82857000000001</v>
      </c>
      <c r="BV301">
        <v>181.84380999999999</v>
      </c>
    </row>
    <row r="302" spans="1:74" x14ac:dyDescent="0.65">
      <c r="A302">
        <v>9823667.1556700002</v>
      </c>
      <c r="B302" s="1">
        <v>1782719.09827</v>
      </c>
      <c r="C302">
        <v>1519366.49639</v>
      </c>
      <c r="D302">
        <v>1691276.01214</v>
      </c>
      <c r="E302">
        <v>4191966.7896599998</v>
      </c>
      <c r="F302">
        <v>928187.81521000003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2972431.4444499998</v>
      </c>
      <c r="P302">
        <v>86.263099999999994</v>
      </c>
      <c r="Q302">
        <v>7.7602399999999996</v>
      </c>
      <c r="R302">
        <v>105.5373</v>
      </c>
      <c r="S302" s="1">
        <v>249.49772999999999</v>
      </c>
      <c r="T302">
        <v>181.94674000000001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s="1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 s="1">
        <v>67020643.276579998</v>
      </c>
      <c r="AN302" s="1">
        <v>0</v>
      </c>
      <c r="AO302" s="1">
        <v>0</v>
      </c>
      <c r="AP302" s="1">
        <v>0</v>
      </c>
      <c r="AQ302">
        <v>0</v>
      </c>
      <c r="AR302" s="1">
        <v>0</v>
      </c>
      <c r="AS302" s="1">
        <v>444974.16495000001</v>
      </c>
      <c r="AT302">
        <v>3821.6187799999998</v>
      </c>
      <c r="AU302" s="1">
        <v>3300.4602100000002</v>
      </c>
      <c r="AV302">
        <v>3714.5132600000002</v>
      </c>
      <c r="AW302">
        <v>9314.0061100000003</v>
      </c>
      <c r="AX302" s="1">
        <v>10902.097879999999</v>
      </c>
      <c r="AY302" s="1">
        <v>34525.923620000001</v>
      </c>
      <c r="AZ302">
        <v>4682.8304799999996</v>
      </c>
      <c r="BA302">
        <v>26713.727650000001</v>
      </c>
      <c r="BB302">
        <v>399591.20110000001</v>
      </c>
      <c r="BC302">
        <v>2354211.1600600001</v>
      </c>
      <c r="BD302">
        <v>153337.60665999999</v>
      </c>
      <c r="BE302">
        <v>2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2972431.4444499998</v>
      </c>
      <c r="BR302">
        <v>86.263099999999994</v>
      </c>
      <c r="BS302">
        <v>7.7602399999999996</v>
      </c>
      <c r="BT302">
        <v>105.5373</v>
      </c>
      <c r="BU302">
        <v>249.49772999999999</v>
      </c>
      <c r="BV302">
        <v>181.94674000000001</v>
      </c>
    </row>
    <row r="303" spans="1:74" x14ac:dyDescent="0.65">
      <c r="T303">
        <f>AVERAGE(T302:T302)</f>
        <v>181.94674000000001</v>
      </c>
      <c r="U303">
        <f>AVERAGE(U302:U302)</f>
        <v>2</v>
      </c>
      <c r="V303">
        <f>AVERAGE(V302:V302)</f>
        <v>0</v>
      </c>
      <c r="W303">
        <f>AVERAGE(W302:W302)</f>
        <v>0</v>
      </c>
      <c r="X303">
        <f>AVERAGE(X302:X302)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461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5" width="9.6796875" customWidth="1"/>
    <col min="6" max="7" width="10.6796875" customWidth="1"/>
    <col min="8" max="8" width="9.6796875" customWidth="1"/>
    <col min="9" max="9" width="10.6796875" customWidth="1"/>
    <col min="10" max="10" width="3.54296875" customWidth="1"/>
    <col min="11" max="11" width="9.679687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12269.85</v>
      </c>
      <c r="C2" s="1">
        <v>0</v>
      </c>
      <c r="D2">
        <v>12269.85</v>
      </c>
      <c r="E2" s="1">
        <v>0</v>
      </c>
      <c r="F2">
        <v>0</v>
      </c>
      <c r="G2">
        <v>0</v>
      </c>
      <c r="H2">
        <v>0</v>
      </c>
      <c r="I2">
        <v>12269.85</v>
      </c>
      <c r="J2">
        <v>0</v>
      </c>
      <c r="K2">
        <v>12269.85</v>
      </c>
      <c r="L2" s="1">
        <v>115346.79</v>
      </c>
      <c r="M2">
        <v>12269.85</v>
      </c>
      <c r="N2">
        <v>1</v>
      </c>
      <c r="O2">
        <v>0</v>
      </c>
      <c r="P2">
        <v>0</v>
      </c>
      <c r="Q2">
        <v>11.53</v>
      </c>
      <c r="R2" s="1">
        <v>1</v>
      </c>
      <c r="S2" s="1">
        <v>115346.79</v>
      </c>
      <c r="T2" s="1"/>
    </row>
    <row r="3" spans="1:20" x14ac:dyDescent="0.65">
      <c r="A3">
        <v>0</v>
      </c>
      <c r="B3">
        <v>502654.82</v>
      </c>
      <c r="C3" s="1">
        <v>33510321.640000001</v>
      </c>
      <c r="D3">
        <v>502654.82</v>
      </c>
      <c r="E3" s="1">
        <v>0</v>
      </c>
      <c r="F3">
        <v>0</v>
      </c>
      <c r="G3">
        <v>0</v>
      </c>
      <c r="H3">
        <v>0</v>
      </c>
      <c r="I3">
        <v>502654.82</v>
      </c>
      <c r="J3">
        <v>0</v>
      </c>
      <c r="K3">
        <v>502654.82</v>
      </c>
      <c r="L3">
        <v>0</v>
      </c>
      <c r="M3">
        <v>502654.82</v>
      </c>
      <c r="N3">
        <v>1</v>
      </c>
      <c r="O3">
        <v>0</v>
      </c>
      <c r="P3">
        <v>0</v>
      </c>
      <c r="Q3">
        <v>3351.03</v>
      </c>
      <c r="R3">
        <v>1</v>
      </c>
      <c r="S3" s="1">
        <v>33510321.640000001</v>
      </c>
    </row>
    <row r="4" spans="1:20" x14ac:dyDescent="0.65">
      <c r="A4">
        <v>0</v>
      </c>
      <c r="B4">
        <v>12269.85</v>
      </c>
      <c r="C4" s="1">
        <v>0</v>
      </c>
      <c r="D4">
        <v>12269.85</v>
      </c>
      <c r="E4">
        <v>0</v>
      </c>
      <c r="F4">
        <v>0</v>
      </c>
      <c r="G4">
        <v>0</v>
      </c>
      <c r="H4">
        <v>0</v>
      </c>
      <c r="I4">
        <v>12269.85</v>
      </c>
      <c r="J4">
        <v>0</v>
      </c>
      <c r="K4">
        <v>12269.85</v>
      </c>
      <c r="L4" s="1">
        <v>115346.79</v>
      </c>
      <c r="M4">
        <v>12269.85</v>
      </c>
      <c r="N4">
        <v>1</v>
      </c>
      <c r="O4">
        <v>0</v>
      </c>
      <c r="P4">
        <v>0</v>
      </c>
      <c r="Q4">
        <v>11.53</v>
      </c>
      <c r="R4" s="1">
        <v>1</v>
      </c>
      <c r="S4" s="1">
        <v>115346.79</v>
      </c>
    </row>
    <row r="5" spans="1:20" x14ac:dyDescent="0.65">
      <c r="A5">
        <v>0</v>
      </c>
      <c r="B5">
        <v>218320.43</v>
      </c>
      <c r="C5" s="1">
        <v>33510321.640000001</v>
      </c>
      <c r="D5">
        <v>502654.82</v>
      </c>
      <c r="E5" s="1">
        <v>0</v>
      </c>
      <c r="F5">
        <v>0</v>
      </c>
      <c r="G5">
        <v>0</v>
      </c>
      <c r="H5">
        <v>0</v>
      </c>
      <c r="I5">
        <v>186437.18</v>
      </c>
      <c r="J5">
        <v>0</v>
      </c>
      <c r="K5">
        <v>218320.43</v>
      </c>
      <c r="L5">
        <v>0</v>
      </c>
      <c r="M5">
        <v>502654.82</v>
      </c>
      <c r="N5">
        <v>1</v>
      </c>
      <c r="O5">
        <v>0</v>
      </c>
      <c r="P5">
        <v>0</v>
      </c>
      <c r="Q5">
        <v>3351.03</v>
      </c>
      <c r="R5">
        <v>1</v>
      </c>
      <c r="S5" s="1">
        <v>33510321.640000001</v>
      </c>
    </row>
    <row r="6" spans="1:20" x14ac:dyDescent="0.65">
      <c r="A6">
        <v>0</v>
      </c>
      <c r="B6">
        <v>12269.85</v>
      </c>
      <c r="C6" s="1">
        <v>0</v>
      </c>
      <c r="D6">
        <v>12269.85</v>
      </c>
      <c r="E6" s="1">
        <v>0</v>
      </c>
      <c r="F6">
        <v>0</v>
      </c>
      <c r="G6">
        <v>0</v>
      </c>
      <c r="H6">
        <v>0</v>
      </c>
      <c r="I6">
        <v>12269.85</v>
      </c>
      <c r="J6">
        <v>0</v>
      </c>
      <c r="K6">
        <v>12269.85</v>
      </c>
      <c r="L6" s="1">
        <v>115346.79</v>
      </c>
      <c r="M6">
        <v>12269.85</v>
      </c>
      <c r="N6">
        <v>1</v>
      </c>
      <c r="O6">
        <v>0</v>
      </c>
      <c r="P6">
        <v>0</v>
      </c>
      <c r="Q6">
        <v>11.53</v>
      </c>
      <c r="R6" s="1">
        <v>1</v>
      </c>
      <c r="S6">
        <v>115346.79</v>
      </c>
    </row>
    <row r="7" spans="1:20" x14ac:dyDescent="0.65">
      <c r="A7">
        <v>0</v>
      </c>
      <c r="B7">
        <v>692459.04</v>
      </c>
      <c r="C7" s="1">
        <v>33510321.640000001</v>
      </c>
      <c r="D7">
        <v>979883.41</v>
      </c>
      <c r="E7" s="1">
        <v>45238.93</v>
      </c>
      <c r="F7">
        <v>0</v>
      </c>
      <c r="G7">
        <v>0</v>
      </c>
      <c r="H7">
        <v>0</v>
      </c>
      <c r="I7">
        <v>655922.63</v>
      </c>
      <c r="J7">
        <v>0</v>
      </c>
      <c r="K7">
        <v>692459.04</v>
      </c>
      <c r="L7">
        <v>4755061.16</v>
      </c>
      <c r="M7">
        <v>1025122.34</v>
      </c>
      <c r="N7">
        <v>1</v>
      </c>
      <c r="O7">
        <v>0</v>
      </c>
      <c r="P7">
        <v>0</v>
      </c>
      <c r="Q7">
        <v>3872.29</v>
      </c>
      <c r="R7">
        <v>1</v>
      </c>
      <c r="S7" s="1">
        <v>38722944.460000001</v>
      </c>
    </row>
    <row r="8" spans="1:20" x14ac:dyDescent="0.65">
      <c r="A8">
        <v>0</v>
      </c>
      <c r="B8">
        <v>12269.85</v>
      </c>
      <c r="C8" s="1">
        <v>0</v>
      </c>
      <c r="D8">
        <v>12269.85</v>
      </c>
      <c r="E8" s="1">
        <v>45238.93</v>
      </c>
      <c r="F8">
        <v>0</v>
      </c>
      <c r="G8">
        <v>0</v>
      </c>
      <c r="H8">
        <v>0</v>
      </c>
      <c r="I8">
        <v>12269.85</v>
      </c>
      <c r="J8">
        <v>0</v>
      </c>
      <c r="K8">
        <v>12269.85</v>
      </c>
      <c r="L8" s="1">
        <v>115346.79</v>
      </c>
      <c r="M8">
        <v>12269.85</v>
      </c>
      <c r="N8">
        <v>1</v>
      </c>
      <c r="O8">
        <v>0</v>
      </c>
      <c r="P8">
        <v>0</v>
      </c>
      <c r="Q8">
        <v>11.53</v>
      </c>
      <c r="R8" s="1">
        <v>1</v>
      </c>
      <c r="S8">
        <v>115346.79</v>
      </c>
    </row>
    <row r="9" spans="1:20" x14ac:dyDescent="0.65">
      <c r="A9">
        <v>0</v>
      </c>
      <c r="B9">
        <v>429317.18</v>
      </c>
      <c r="C9" s="1">
        <v>33510321.640000001</v>
      </c>
      <c r="D9">
        <v>628025.03</v>
      </c>
      <c r="E9" s="1">
        <v>7539.82</v>
      </c>
      <c r="F9">
        <v>0</v>
      </c>
      <c r="G9">
        <v>0</v>
      </c>
      <c r="H9">
        <v>0</v>
      </c>
      <c r="I9">
        <v>406664.99</v>
      </c>
      <c r="J9">
        <v>0</v>
      </c>
      <c r="K9">
        <v>429317.18</v>
      </c>
      <c r="L9">
        <v>4310644.75</v>
      </c>
      <c r="M9">
        <v>635564.85</v>
      </c>
      <c r="N9">
        <v>1</v>
      </c>
      <c r="O9">
        <v>0</v>
      </c>
      <c r="P9">
        <v>0</v>
      </c>
      <c r="Q9">
        <v>3510.38</v>
      </c>
      <c r="R9">
        <v>1</v>
      </c>
      <c r="S9" s="1">
        <v>35103829.729999997</v>
      </c>
    </row>
    <row r="10" spans="1:20" x14ac:dyDescent="0.65">
      <c r="A10">
        <v>0</v>
      </c>
      <c r="B10">
        <v>12269.85</v>
      </c>
      <c r="C10" s="1">
        <v>0</v>
      </c>
      <c r="D10">
        <v>12269.85</v>
      </c>
      <c r="E10">
        <v>7539.82</v>
      </c>
      <c r="F10">
        <v>0</v>
      </c>
      <c r="G10">
        <v>0</v>
      </c>
      <c r="H10">
        <v>0</v>
      </c>
      <c r="I10">
        <v>12269.85</v>
      </c>
      <c r="J10">
        <v>0</v>
      </c>
      <c r="K10">
        <v>12269.85</v>
      </c>
      <c r="L10" s="1">
        <v>115346.79</v>
      </c>
      <c r="M10">
        <v>12269.85</v>
      </c>
      <c r="N10">
        <v>1</v>
      </c>
      <c r="O10">
        <v>0</v>
      </c>
      <c r="P10">
        <v>0</v>
      </c>
      <c r="Q10">
        <v>11.53</v>
      </c>
      <c r="R10" s="1">
        <v>1</v>
      </c>
      <c r="S10" s="1">
        <v>115346.79</v>
      </c>
    </row>
    <row r="11" spans="1:20" x14ac:dyDescent="0.65">
      <c r="A11">
        <v>0</v>
      </c>
      <c r="B11">
        <v>429317.18</v>
      </c>
      <c r="C11" s="1">
        <v>33510321.640000001</v>
      </c>
      <c r="D11">
        <v>628025.03</v>
      </c>
      <c r="E11" s="1">
        <v>7539.82</v>
      </c>
      <c r="F11">
        <v>0</v>
      </c>
      <c r="G11">
        <v>0</v>
      </c>
      <c r="H11">
        <v>0</v>
      </c>
      <c r="I11">
        <v>406664.99</v>
      </c>
      <c r="J11">
        <v>0</v>
      </c>
      <c r="K11">
        <v>429317.18</v>
      </c>
      <c r="L11">
        <v>4310644.75</v>
      </c>
      <c r="M11">
        <v>635564.85</v>
      </c>
      <c r="N11">
        <v>1</v>
      </c>
      <c r="O11">
        <v>0</v>
      </c>
      <c r="P11">
        <v>0</v>
      </c>
      <c r="Q11">
        <v>3510.38</v>
      </c>
      <c r="R11">
        <v>1</v>
      </c>
      <c r="S11" s="1">
        <v>35103829.729999997</v>
      </c>
    </row>
    <row r="12" spans="1:20" x14ac:dyDescent="0.65">
      <c r="A12">
        <v>0</v>
      </c>
      <c r="B12">
        <v>12269.85</v>
      </c>
      <c r="C12" s="1">
        <v>0</v>
      </c>
      <c r="D12">
        <v>12269.85</v>
      </c>
      <c r="E12" s="1">
        <v>7539.82</v>
      </c>
      <c r="F12">
        <v>0</v>
      </c>
      <c r="G12">
        <v>0</v>
      </c>
      <c r="H12">
        <v>0</v>
      </c>
      <c r="I12">
        <v>12269.85</v>
      </c>
      <c r="J12">
        <v>0</v>
      </c>
      <c r="K12">
        <v>12269.85</v>
      </c>
      <c r="L12" s="1">
        <v>115346.79</v>
      </c>
      <c r="M12">
        <v>12269.85</v>
      </c>
      <c r="N12">
        <v>1</v>
      </c>
      <c r="O12">
        <v>0</v>
      </c>
      <c r="P12">
        <v>0</v>
      </c>
      <c r="Q12">
        <v>11.53</v>
      </c>
      <c r="R12" s="1">
        <v>1</v>
      </c>
      <c r="S12" s="1">
        <v>115346.79</v>
      </c>
    </row>
    <row r="13" spans="1:20" x14ac:dyDescent="0.65">
      <c r="A13">
        <v>0</v>
      </c>
      <c r="B13">
        <v>414037.97</v>
      </c>
      <c r="C13" s="1">
        <v>33510321.640000001</v>
      </c>
      <c r="D13">
        <v>605405.56000000006</v>
      </c>
      <c r="E13" s="1">
        <v>7539.82</v>
      </c>
      <c r="F13">
        <v>0</v>
      </c>
      <c r="G13">
        <v>0</v>
      </c>
      <c r="H13">
        <v>0</v>
      </c>
      <c r="I13">
        <v>392191.97</v>
      </c>
      <c r="J13">
        <v>0</v>
      </c>
      <c r="K13">
        <v>414037.97</v>
      </c>
      <c r="L13">
        <v>4285954.95</v>
      </c>
      <c r="M13">
        <v>612945.39</v>
      </c>
      <c r="N13">
        <v>1</v>
      </c>
      <c r="O13">
        <v>0</v>
      </c>
      <c r="P13">
        <v>0</v>
      </c>
      <c r="Q13">
        <v>3490.28</v>
      </c>
      <c r="R13">
        <v>1</v>
      </c>
      <c r="S13" s="1">
        <v>34902767.799999997</v>
      </c>
    </row>
    <row r="14" spans="1:20" x14ac:dyDescent="0.65">
      <c r="A14">
        <v>0</v>
      </c>
      <c r="B14">
        <v>12269.85</v>
      </c>
      <c r="C14" s="1">
        <v>0</v>
      </c>
      <c r="D14">
        <v>12269.85</v>
      </c>
      <c r="E14" s="1">
        <v>7539.82</v>
      </c>
      <c r="F14">
        <v>0</v>
      </c>
      <c r="G14">
        <v>0</v>
      </c>
      <c r="H14">
        <v>0</v>
      </c>
      <c r="I14">
        <v>12269.85</v>
      </c>
      <c r="J14">
        <v>0</v>
      </c>
      <c r="K14">
        <v>12269.85</v>
      </c>
      <c r="L14" s="1">
        <v>115346.79</v>
      </c>
      <c r="M14">
        <v>12269.85</v>
      </c>
      <c r="N14">
        <v>1</v>
      </c>
      <c r="O14">
        <v>0</v>
      </c>
      <c r="P14">
        <v>0</v>
      </c>
      <c r="Q14">
        <v>11.53</v>
      </c>
      <c r="R14" s="1">
        <v>1</v>
      </c>
      <c r="S14" s="1">
        <v>115346.79</v>
      </c>
    </row>
    <row r="15" spans="1:20" x14ac:dyDescent="0.65">
      <c r="A15">
        <v>0</v>
      </c>
      <c r="B15">
        <v>344432.71</v>
      </c>
      <c r="C15" s="1">
        <v>33510321.640000001</v>
      </c>
      <c r="D15">
        <v>502361.32</v>
      </c>
      <c r="E15" s="1">
        <v>7539.82</v>
      </c>
      <c r="F15">
        <v>0</v>
      </c>
      <c r="G15">
        <v>0</v>
      </c>
      <c r="H15">
        <v>0</v>
      </c>
      <c r="I15">
        <v>326259.3</v>
      </c>
      <c r="J15">
        <v>0</v>
      </c>
      <c r="K15">
        <v>344432.71</v>
      </c>
      <c r="L15">
        <v>4168678.4</v>
      </c>
      <c r="M15">
        <v>509901.15</v>
      </c>
      <c r="N15">
        <v>1</v>
      </c>
      <c r="O15">
        <v>0</v>
      </c>
      <c r="P15">
        <v>0</v>
      </c>
      <c r="Q15">
        <v>3394.77</v>
      </c>
      <c r="R15">
        <v>1</v>
      </c>
      <c r="S15" s="1">
        <v>33947723.630000003</v>
      </c>
    </row>
    <row r="16" spans="1:20" x14ac:dyDescent="0.65">
      <c r="A16">
        <v>0</v>
      </c>
      <c r="B16">
        <v>12269.85</v>
      </c>
      <c r="C16" s="1">
        <v>0</v>
      </c>
      <c r="D16">
        <v>12269.85</v>
      </c>
      <c r="E16">
        <v>7539.82</v>
      </c>
      <c r="F16">
        <v>0</v>
      </c>
      <c r="G16">
        <v>0</v>
      </c>
      <c r="H16">
        <v>0</v>
      </c>
      <c r="I16">
        <v>12269.85</v>
      </c>
      <c r="J16">
        <v>0</v>
      </c>
      <c r="K16">
        <v>12269.85</v>
      </c>
      <c r="L16" s="1">
        <v>115346.79</v>
      </c>
      <c r="M16">
        <v>12269.85</v>
      </c>
      <c r="N16">
        <v>1</v>
      </c>
      <c r="O16">
        <v>0</v>
      </c>
      <c r="P16">
        <v>0</v>
      </c>
      <c r="Q16">
        <v>11.53</v>
      </c>
      <c r="R16" s="1">
        <v>1</v>
      </c>
      <c r="S16" s="1">
        <v>115346.79</v>
      </c>
    </row>
    <row r="17" spans="1:19" x14ac:dyDescent="0.65">
      <c r="A17">
        <v>0</v>
      </c>
      <c r="B17">
        <v>344432.71</v>
      </c>
      <c r="C17" s="1">
        <v>33510321.640000001</v>
      </c>
      <c r="D17">
        <v>502361.32</v>
      </c>
      <c r="E17" s="1">
        <v>7539.82</v>
      </c>
      <c r="F17">
        <v>0</v>
      </c>
      <c r="G17">
        <v>0</v>
      </c>
      <c r="H17">
        <v>0</v>
      </c>
      <c r="I17">
        <v>326259.3</v>
      </c>
      <c r="J17">
        <v>0</v>
      </c>
      <c r="K17">
        <v>344432.71</v>
      </c>
      <c r="L17">
        <v>4168678.4</v>
      </c>
      <c r="M17">
        <v>509901.15</v>
      </c>
      <c r="N17">
        <v>1</v>
      </c>
      <c r="O17">
        <v>0</v>
      </c>
      <c r="P17">
        <v>0</v>
      </c>
      <c r="Q17">
        <v>3394.77</v>
      </c>
      <c r="R17">
        <v>1</v>
      </c>
      <c r="S17" s="1">
        <v>33947723.630000003</v>
      </c>
    </row>
    <row r="18" spans="1:19" x14ac:dyDescent="0.65">
      <c r="A18">
        <v>0</v>
      </c>
      <c r="B18">
        <v>12269.85</v>
      </c>
      <c r="C18" s="1">
        <v>0</v>
      </c>
      <c r="D18">
        <v>12269.85</v>
      </c>
      <c r="E18" s="1">
        <v>7539.82</v>
      </c>
      <c r="F18">
        <v>0</v>
      </c>
      <c r="G18">
        <v>0</v>
      </c>
      <c r="H18">
        <v>0</v>
      </c>
      <c r="I18">
        <v>12269.85</v>
      </c>
      <c r="J18">
        <v>0</v>
      </c>
      <c r="K18">
        <v>12269.85</v>
      </c>
      <c r="L18" s="1">
        <v>115346.79</v>
      </c>
      <c r="M18">
        <v>12269.85</v>
      </c>
      <c r="N18">
        <v>1</v>
      </c>
      <c r="O18">
        <v>0</v>
      </c>
      <c r="P18">
        <v>0</v>
      </c>
      <c r="Q18">
        <v>11.53</v>
      </c>
      <c r="R18" s="1">
        <v>1</v>
      </c>
      <c r="S18">
        <v>115346.79</v>
      </c>
    </row>
    <row r="19" spans="1:19" x14ac:dyDescent="0.65">
      <c r="A19">
        <v>0</v>
      </c>
      <c r="B19">
        <v>344432.71</v>
      </c>
      <c r="C19" s="1">
        <v>33510321.640000001</v>
      </c>
      <c r="D19">
        <v>502361.32</v>
      </c>
      <c r="E19">
        <v>7539.82</v>
      </c>
      <c r="F19">
        <v>0</v>
      </c>
      <c r="G19">
        <v>0</v>
      </c>
      <c r="H19">
        <v>0</v>
      </c>
      <c r="I19">
        <v>326259.3</v>
      </c>
      <c r="J19">
        <v>0</v>
      </c>
      <c r="K19">
        <v>344432.71</v>
      </c>
      <c r="L19">
        <v>4168678.4</v>
      </c>
      <c r="M19">
        <v>509901.15</v>
      </c>
      <c r="N19">
        <v>1</v>
      </c>
      <c r="O19">
        <v>0</v>
      </c>
      <c r="P19">
        <v>0</v>
      </c>
      <c r="Q19">
        <v>3394.77</v>
      </c>
      <c r="R19">
        <v>1</v>
      </c>
      <c r="S19" s="1">
        <v>33947723.630000003</v>
      </c>
    </row>
    <row r="20" spans="1:19" x14ac:dyDescent="0.65">
      <c r="A20">
        <v>0</v>
      </c>
      <c r="B20">
        <v>26550.86</v>
      </c>
      <c r="C20" s="1">
        <v>0</v>
      </c>
      <c r="D20">
        <v>42725.66</v>
      </c>
      <c r="E20" s="1">
        <v>7539.82</v>
      </c>
      <c r="F20">
        <v>0</v>
      </c>
      <c r="G20">
        <v>0</v>
      </c>
      <c r="H20">
        <v>0</v>
      </c>
      <c r="I20">
        <v>0</v>
      </c>
      <c r="J20">
        <v>0</v>
      </c>
      <c r="K20">
        <v>26550.86</v>
      </c>
      <c r="L20" s="1">
        <v>43261.88</v>
      </c>
      <c r="M20">
        <v>42725.66</v>
      </c>
      <c r="N20">
        <v>1</v>
      </c>
      <c r="O20">
        <v>0</v>
      </c>
      <c r="P20">
        <v>0</v>
      </c>
      <c r="Q20">
        <v>40.21</v>
      </c>
      <c r="R20" s="1">
        <v>0</v>
      </c>
      <c r="S20">
        <v>402123.86</v>
      </c>
    </row>
    <row r="21" spans="1:19" x14ac:dyDescent="0.65">
      <c r="A21">
        <v>0</v>
      </c>
      <c r="B21">
        <v>12269.85</v>
      </c>
      <c r="C21" s="1">
        <v>0</v>
      </c>
      <c r="D21">
        <v>12269.85</v>
      </c>
      <c r="E21" s="1">
        <v>7539.82</v>
      </c>
      <c r="F21">
        <v>0</v>
      </c>
      <c r="G21">
        <v>0</v>
      </c>
      <c r="H21">
        <v>0</v>
      </c>
      <c r="I21">
        <v>12269.85</v>
      </c>
      <c r="J21">
        <v>0</v>
      </c>
      <c r="K21">
        <v>12269.85</v>
      </c>
      <c r="L21">
        <v>115346.79</v>
      </c>
      <c r="M21">
        <v>12269.85</v>
      </c>
      <c r="N21">
        <v>1</v>
      </c>
      <c r="O21">
        <v>0</v>
      </c>
      <c r="P21">
        <v>0</v>
      </c>
      <c r="Q21">
        <v>11.53</v>
      </c>
      <c r="R21">
        <v>1</v>
      </c>
      <c r="S21" s="1">
        <v>115346.79</v>
      </c>
    </row>
    <row r="22" spans="1:19" x14ac:dyDescent="0.65">
      <c r="A22">
        <v>0</v>
      </c>
      <c r="B22">
        <v>376803.5</v>
      </c>
      <c r="C22" s="1">
        <v>33510321.640000001</v>
      </c>
      <c r="D22">
        <v>389706.46</v>
      </c>
      <c r="E22">
        <v>208904.95</v>
      </c>
      <c r="F22">
        <v>3126.96</v>
      </c>
      <c r="G22">
        <v>4614.16</v>
      </c>
      <c r="H22">
        <v>0</v>
      </c>
      <c r="I22">
        <v>492291.54</v>
      </c>
      <c r="J22">
        <v>0</v>
      </c>
      <c r="K22">
        <v>376803.5</v>
      </c>
      <c r="L22" s="1">
        <v>4183191.92</v>
      </c>
      <c r="M22">
        <v>606352.52</v>
      </c>
      <c r="N22">
        <v>0</v>
      </c>
      <c r="O22">
        <v>0</v>
      </c>
      <c r="P22">
        <v>0</v>
      </c>
      <c r="Q22">
        <v>3888.32</v>
      </c>
      <c r="R22" s="1">
        <v>1</v>
      </c>
      <c r="S22" s="1">
        <v>38883222.619999997</v>
      </c>
    </row>
    <row r="23" spans="1:19" x14ac:dyDescent="0.65">
      <c r="A23">
        <v>0</v>
      </c>
      <c r="B23">
        <v>13275.43</v>
      </c>
      <c r="C23" s="1">
        <v>0</v>
      </c>
      <c r="D23">
        <v>21362.83</v>
      </c>
      <c r="E23" s="1">
        <v>208904.95</v>
      </c>
      <c r="F23">
        <v>3126.96</v>
      </c>
      <c r="G23">
        <v>4614.16</v>
      </c>
      <c r="H23">
        <v>0</v>
      </c>
      <c r="I23">
        <v>0</v>
      </c>
      <c r="J23">
        <v>0</v>
      </c>
      <c r="K23">
        <v>13275.43</v>
      </c>
      <c r="L23">
        <v>21630.94</v>
      </c>
      <c r="M23">
        <v>21362.83</v>
      </c>
      <c r="N23">
        <v>1</v>
      </c>
      <c r="O23">
        <v>0</v>
      </c>
      <c r="P23">
        <v>0</v>
      </c>
      <c r="Q23">
        <v>20.11</v>
      </c>
      <c r="R23">
        <v>0</v>
      </c>
      <c r="S23" s="1">
        <v>201061.93</v>
      </c>
    </row>
    <row r="24" spans="1:19" x14ac:dyDescent="0.65">
      <c r="A24">
        <v>0</v>
      </c>
      <c r="B24">
        <v>12269.85</v>
      </c>
      <c r="C24" s="1">
        <v>0</v>
      </c>
      <c r="D24">
        <v>12269.85</v>
      </c>
      <c r="E24" s="1">
        <v>208904.95</v>
      </c>
      <c r="F24">
        <v>3126.96</v>
      </c>
      <c r="G24">
        <v>4614.16</v>
      </c>
      <c r="H24">
        <v>0</v>
      </c>
      <c r="I24">
        <v>12269.85</v>
      </c>
      <c r="J24">
        <v>0</v>
      </c>
      <c r="K24">
        <v>12269.85</v>
      </c>
      <c r="L24" s="1">
        <v>115346.79</v>
      </c>
      <c r="M24">
        <v>12269.85</v>
      </c>
      <c r="N24">
        <v>1</v>
      </c>
      <c r="O24">
        <v>0</v>
      </c>
      <c r="P24">
        <v>0</v>
      </c>
      <c r="Q24">
        <v>11.53</v>
      </c>
      <c r="R24" s="1">
        <v>1</v>
      </c>
      <c r="S24">
        <v>115346.79</v>
      </c>
    </row>
    <row r="25" spans="1:19" x14ac:dyDescent="0.65">
      <c r="A25">
        <v>0</v>
      </c>
      <c r="B25">
        <v>344005.39</v>
      </c>
      <c r="C25" s="1">
        <v>33510321.640000001</v>
      </c>
      <c r="D25">
        <v>359547.17</v>
      </c>
      <c r="E25">
        <v>186285.48</v>
      </c>
      <c r="F25">
        <v>3126.96</v>
      </c>
      <c r="G25">
        <v>4614.16</v>
      </c>
      <c r="H25">
        <v>0</v>
      </c>
      <c r="I25">
        <v>492291.54</v>
      </c>
      <c r="J25">
        <v>0</v>
      </c>
      <c r="K25">
        <v>344005.39</v>
      </c>
      <c r="L25">
        <v>4139930.04</v>
      </c>
      <c r="M25">
        <v>553573.76</v>
      </c>
      <c r="N25">
        <v>0</v>
      </c>
      <c r="O25">
        <v>0</v>
      </c>
      <c r="P25">
        <v>0</v>
      </c>
      <c r="Q25">
        <v>3848.11</v>
      </c>
      <c r="R25">
        <v>1</v>
      </c>
      <c r="S25" s="1">
        <v>38481098.759999998</v>
      </c>
    </row>
    <row r="26" spans="1:19" x14ac:dyDescent="0.65">
      <c r="A26">
        <v>0</v>
      </c>
      <c r="B26">
        <v>13275.43</v>
      </c>
      <c r="C26" s="1">
        <v>0</v>
      </c>
      <c r="D26">
        <v>21362.83</v>
      </c>
      <c r="E26" s="1">
        <v>186285.48</v>
      </c>
      <c r="F26">
        <v>3126.96</v>
      </c>
      <c r="G26">
        <v>4614.16</v>
      </c>
      <c r="H26">
        <v>0</v>
      </c>
      <c r="I26">
        <v>0</v>
      </c>
      <c r="J26">
        <v>0</v>
      </c>
      <c r="K26">
        <v>13275.43</v>
      </c>
      <c r="L26" s="1">
        <v>21630.94</v>
      </c>
      <c r="M26">
        <v>21362.83</v>
      </c>
      <c r="N26">
        <v>1</v>
      </c>
      <c r="O26">
        <v>0</v>
      </c>
      <c r="P26">
        <v>0</v>
      </c>
      <c r="Q26">
        <v>20.11</v>
      </c>
      <c r="R26" s="1">
        <v>0</v>
      </c>
      <c r="S26">
        <v>201061.93</v>
      </c>
    </row>
    <row r="27" spans="1:19" x14ac:dyDescent="0.65">
      <c r="A27">
        <v>0</v>
      </c>
      <c r="B27">
        <v>12269.85</v>
      </c>
      <c r="C27" s="1">
        <v>0</v>
      </c>
      <c r="D27">
        <v>12269.85</v>
      </c>
      <c r="E27" s="1">
        <v>186285.48</v>
      </c>
      <c r="F27">
        <v>3126.96</v>
      </c>
      <c r="G27">
        <v>4614.16</v>
      </c>
      <c r="H27">
        <v>0</v>
      </c>
      <c r="I27">
        <v>12269.85</v>
      </c>
      <c r="J27">
        <v>0</v>
      </c>
      <c r="K27">
        <v>12269.85</v>
      </c>
      <c r="L27">
        <v>115346.79</v>
      </c>
      <c r="M27">
        <v>12269.85</v>
      </c>
      <c r="N27">
        <v>1</v>
      </c>
      <c r="O27">
        <v>0</v>
      </c>
      <c r="P27">
        <v>0</v>
      </c>
      <c r="Q27">
        <v>11.53</v>
      </c>
      <c r="R27">
        <v>1</v>
      </c>
      <c r="S27" s="1">
        <v>115346.79</v>
      </c>
    </row>
    <row r="28" spans="1:19" x14ac:dyDescent="0.65">
      <c r="A28">
        <v>0</v>
      </c>
      <c r="B28">
        <v>344005.39</v>
      </c>
      <c r="C28" s="1">
        <v>33510321.640000001</v>
      </c>
      <c r="D28">
        <v>359547.17</v>
      </c>
      <c r="E28">
        <v>186285.48</v>
      </c>
      <c r="F28">
        <v>3126.96</v>
      </c>
      <c r="G28">
        <v>4614.16</v>
      </c>
      <c r="H28">
        <v>0</v>
      </c>
      <c r="I28">
        <v>492291.54</v>
      </c>
      <c r="J28">
        <v>0</v>
      </c>
      <c r="K28">
        <v>344005.39</v>
      </c>
      <c r="L28" s="1">
        <v>4139930.04</v>
      </c>
      <c r="M28">
        <v>553573.76</v>
      </c>
      <c r="N28">
        <v>0</v>
      </c>
      <c r="O28">
        <v>0</v>
      </c>
      <c r="P28">
        <v>0</v>
      </c>
      <c r="Q28">
        <v>3848.11</v>
      </c>
      <c r="R28" s="1">
        <v>1</v>
      </c>
      <c r="S28" s="1">
        <v>38481098.759999998</v>
      </c>
    </row>
    <row r="29" spans="1:19" x14ac:dyDescent="0.65">
      <c r="A29">
        <v>0</v>
      </c>
      <c r="B29">
        <v>13275.43</v>
      </c>
      <c r="C29" s="1">
        <v>0</v>
      </c>
      <c r="D29">
        <v>21362.83</v>
      </c>
      <c r="E29" s="1">
        <v>186285.48</v>
      </c>
      <c r="F29">
        <v>3126.96</v>
      </c>
      <c r="G29">
        <v>4614.16</v>
      </c>
      <c r="H29">
        <v>0</v>
      </c>
      <c r="I29">
        <v>0</v>
      </c>
      <c r="J29">
        <v>0</v>
      </c>
      <c r="K29">
        <v>13275.43</v>
      </c>
      <c r="L29">
        <v>21630.94</v>
      </c>
      <c r="M29">
        <v>21362.83</v>
      </c>
      <c r="N29">
        <v>1</v>
      </c>
      <c r="O29">
        <v>0</v>
      </c>
      <c r="P29">
        <v>0</v>
      </c>
      <c r="Q29">
        <v>20.11</v>
      </c>
      <c r="R29">
        <v>0</v>
      </c>
      <c r="S29" s="1">
        <v>201061.93</v>
      </c>
    </row>
    <row r="30" spans="1:19" x14ac:dyDescent="0.65">
      <c r="A30">
        <v>0</v>
      </c>
      <c r="B30">
        <v>12269.85</v>
      </c>
      <c r="C30" s="1">
        <v>0</v>
      </c>
      <c r="D30">
        <v>12269.85</v>
      </c>
      <c r="E30" s="1">
        <v>186285.48</v>
      </c>
      <c r="F30">
        <v>3126.96</v>
      </c>
      <c r="G30">
        <v>4614.16</v>
      </c>
      <c r="H30">
        <v>0</v>
      </c>
      <c r="I30">
        <v>12269.85</v>
      </c>
      <c r="J30">
        <v>0</v>
      </c>
      <c r="K30">
        <v>12269.85</v>
      </c>
      <c r="L30" s="1">
        <v>115346.79</v>
      </c>
      <c r="M30">
        <v>12269.85</v>
      </c>
      <c r="N30">
        <v>1</v>
      </c>
      <c r="O30">
        <v>0</v>
      </c>
      <c r="P30">
        <v>0</v>
      </c>
      <c r="Q30">
        <v>11.53</v>
      </c>
      <c r="R30" s="1">
        <v>1</v>
      </c>
      <c r="S30" s="1">
        <v>115346.79</v>
      </c>
    </row>
    <row r="31" spans="1:19" x14ac:dyDescent="0.65">
      <c r="A31">
        <v>0</v>
      </c>
      <c r="B31">
        <v>344005.39</v>
      </c>
      <c r="C31" s="1">
        <v>33510321.640000001</v>
      </c>
      <c r="D31">
        <v>359547.17</v>
      </c>
      <c r="E31" s="1">
        <v>186285.48</v>
      </c>
      <c r="F31">
        <v>3126.96</v>
      </c>
      <c r="G31">
        <v>4614.16</v>
      </c>
      <c r="H31">
        <v>0</v>
      </c>
      <c r="I31">
        <v>492291.54</v>
      </c>
      <c r="J31">
        <v>0</v>
      </c>
      <c r="K31">
        <v>344005.39</v>
      </c>
      <c r="L31">
        <v>4139930.04</v>
      </c>
      <c r="M31">
        <v>553573.76</v>
      </c>
      <c r="N31">
        <v>0</v>
      </c>
      <c r="O31">
        <v>0</v>
      </c>
      <c r="P31">
        <v>0</v>
      </c>
      <c r="Q31">
        <v>3848.11</v>
      </c>
      <c r="R31">
        <v>1</v>
      </c>
      <c r="S31" s="1">
        <v>38481098.759999998</v>
      </c>
    </row>
    <row r="32" spans="1:19" x14ac:dyDescent="0.65">
      <c r="A32">
        <v>0</v>
      </c>
      <c r="B32">
        <v>6987.58</v>
      </c>
      <c r="C32" s="1">
        <v>0</v>
      </c>
      <c r="D32">
        <v>14451.33</v>
      </c>
      <c r="E32">
        <v>186285.48</v>
      </c>
      <c r="F32">
        <v>3126.96</v>
      </c>
      <c r="G32">
        <v>4614.16</v>
      </c>
      <c r="H32">
        <v>0</v>
      </c>
      <c r="I32">
        <v>1307.52</v>
      </c>
      <c r="J32">
        <v>0</v>
      </c>
      <c r="K32">
        <v>6987.58</v>
      </c>
      <c r="L32" s="1">
        <v>11942.2</v>
      </c>
      <c r="M32">
        <v>14451.33</v>
      </c>
      <c r="N32">
        <v>1</v>
      </c>
      <c r="O32">
        <v>0</v>
      </c>
      <c r="P32">
        <v>0</v>
      </c>
      <c r="Q32">
        <v>12.61</v>
      </c>
      <c r="R32" s="1">
        <v>0</v>
      </c>
      <c r="S32" s="1">
        <v>125663.71</v>
      </c>
    </row>
    <row r="33" spans="1:19" x14ac:dyDescent="0.65">
      <c r="A33">
        <v>0</v>
      </c>
      <c r="B33">
        <v>12269.85</v>
      </c>
      <c r="C33" s="1">
        <v>0</v>
      </c>
      <c r="D33">
        <v>12269.85</v>
      </c>
      <c r="E33" s="1">
        <v>186285.48</v>
      </c>
      <c r="F33">
        <v>3126.96</v>
      </c>
      <c r="G33">
        <v>4614.16</v>
      </c>
      <c r="H33">
        <v>0</v>
      </c>
      <c r="I33">
        <v>12269.85</v>
      </c>
      <c r="J33">
        <v>0</v>
      </c>
      <c r="K33">
        <v>12269.85</v>
      </c>
      <c r="L33">
        <v>115346.79</v>
      </c>
      <c r="M33">
        <v>12269.85</v>
      </c>
      <c r="N33">
        <v>1</v>
      </c>
      <c r="O33">
        <v>0</v>
      </c>
      <c r="P33">
        <v>0</v>
      </c>
      <c r="Q33">
        <v>11.53</v>
      </c>
      <c r="R33">
        <v>1</v>
      </c>
      <c r="S33" s="1">
        <v>115346.79</v>
      </c>
    </row>
    <row r="34" spans="1:19" x14ac:dyDescent="0.65">
      <c r="A34">
        <v>0</v>
      </c>
      <c r="B34">
        <v>344005.39</v>
      </c>
      <c r="C34" s="1">
        <v>33510321.640000001</v>
      </c>
      <c r="D34">
        <v>359547.17</v>
      </c>
      <c r="E34">
        <v>186285.48</v>
      </c>
      <c r="F34">
        <v>3126.96</v>
      </c>
      <c r="G34">
        <v>4614.16</v>
      </c>
      <c r="H34">
        <v>0</v>
      </c>
      <c r="I34">
        <v>492291.54</v>
      </c>
      <c r="J34">
        <v>0</v>
      </c>
      <c r="K34">
        <v>344005.39</v>
      </c>
      <c r="L34" s="1">
        <v>4139930.04</v>
      </c>
      <c r="M34">
        <v>553573.76</v>
      </c>
      <c r="N34">
        <v>0</v>
      </c>
      <c r="O34">
        <v>0</v>
      </c>
      <c r="P34">
        <v>0</v>
      </c>
      <c r="Q34">
        <v>3848.11</v>
      </c>
      <c r="R34" s="1">
        <v>1</v>
      </c>
      <c r="S34" s="1">
        <v>38481098.759999998</v>
      </c>
    </row>
    <row r="35" spans="1:19" x14ac:dyDescent="0.65">
      <c r="A35">
        <v>0</v>
      </c>
      <c r="B35">
        <v>6987.58</v>
      </c>
      <c r="C35" s="1">
        <v>0</v>
      </c>
      <c r="D35">
        <v>14451.33</v>
      </c>
      <c r="E35" s="1">
        <v>186285.48</v>
      </c>
      <c r="F35">
        <v>3126.96</v>
      </c>
      <c r="G35">
        <v>4614.16</v>
      </c>
      <c r="H35">
        <v>0</v>
      </c>
      <c r="I35">
        <v>1307.52</v>
      </c>
      <c r="J35">
        <v>0</v>
      </c>
      <c r="K35">
        <v>6987.58</v>
      </c>
      <c r="L35">
        <v>11942.2</v>
      </c>
      <c r="M35">
        <v>14451.33</v>
      </c>
      <c r="N35">
        <v>1</v>
      </c>
      <c r="O35">
        <v>0</v>
      </c>
      <c r="P35">
        <v>0</v>
      </c>
      <c r="Q35">
        <v>12.61</v>
      </c>
      <c r="R35">
        <v>0</v>
      </c>
      <c r="S35" s="1">
        <v>125663.71</v>
      </c>
    </row>
    <row r="36" spans="1:19" x14ac:dyDescent="0.65">
      <c r="A36">
        <v>0</v>
      </c>
      <c r="B36">
        <v>12269.85</v>
      </c>
      <c r="C36" s="1">
        <v>0</v>
      </c>
      <c r="D36">
        <v>12269.85</v>
      </c>
      <c r="E36">
        <v>186285.48</v>
      </c>
      <c r="F36">
        <v>3126.96</v>
      </c>
      <c r="G36">
        <v>4614.16</v>
      </c>
      <c r="H36">
        <v>0</v>
      </c>
      <c r="I36">
        <v>12269.85</v>
      </c>
      <c r="J36">
        <v>0</v>
      </c>
      <c r="K36">
        <v>12269.85</v>
      </c>
      <c r="L36" s="1">
        <v>115346.79</v>
      </c>
      <c r="M36">
        <v>12269.85</v>
      </c>
      <c r="N36">
        <v>1</v>
      </c>
      <c r="O36">
        <v>0</v>
      </c>
      <c r="P36">
        <v>0</v>
      </c>
      <c r="Q36">
        <v>11.53</v>
      </c>
      <c r="R36" s="1">
        <v>1</v>
      </c>
      <c r="S36" s="1">
        <v>115346.79</v>
      </c>
    </row>
    <row r="37" spans="1:19" x14ac:dyDescent="0.65">
      <c r="A37">
        <v>0</v>
      </c>
      <c r="B37">
        <v>344005.39</v>
      </c>
      <c r="C37" s="1">
        <v>33510321.640000001</v>
      </c>
      <c r="D37">
        <v>359547.17</v>
      </c>
      <c r="E37" s="1">
        <v>186285.48</v>
      </c>
      <c r="F37">
        <v>3126.96</v>
      </c>
      <c r="G37">
        <v>4614.16</v>
      </c>
      <c r="H37">
        <v>0</v>
      </c>
      <c r="I37">
        <v>492291.54</v>
      </c>
      <c r="J37">
        <v>0</v>
      </c>
      <c r="K37">
        <v>344005.39</v>
      </c>
      <c r="L37">
        <v>4139930.04</v>
      </c>
      <c r="M37">
        <v>553573.76</v>
      </c>
      <c r="N37">
        <v>0</v>
      </c>
      <c r="O37">
        <v>0</v>
      </c>
      <c r="P37">
        <v>0</v>
      </c>
      <c r="Q37">
        <v>3848.11</v>
      </c>
      <c r="R37">
        <v>1</v>
      </c>
      <c r="S37" s="1">
        <v>38481098.759999998</v>
      </c>
    </row>
    <row r="38" spans="1:19" x14ac:dyDescent="0.65">
      <c r="A38">
        <v>0</v>
      </c>
      <c r="B38">
        <v>6987.58</v>
      </c>
      <c r="C38">
        <v>0</v>
      </c>
      <c r="D38">
        <v>14451.33</v>
      </c>
      <c r="E38">
        <v>186285.48</v>
      </c>
      <c r="F38">
        <v>3126.96</v>
      </c>
      <c r="G38">
        <v>4614.16</v>
      </c>
      <c r="H38">
        <v>0</v>
      </c>
      <c r="I38">
        <v>1307.52</v>
      </c>
      <c r="J38">
        <v>0</v>
      </c>
      <c r="K38">
        <v>6987.58</v>
      </c>
      <c r="L38">
        <v>11942.2</v>
      </c>
      <c r="M38">
        <v>14451.33</v>
      </c>
      <c r="N38">
        <v>1</v>
      </c>
      <c r="O38">
        <v>0</v>
      </c>
      <c r="P38">
        <v>0</v>
      </c>
      <c r="Q38">
        <v>12.61</v>
      </c>
      <c r="R38">
        <v>0</v>
      </c>
      <c r="S38" s="1">
        <v>125663.71</v>
      </c>
    </row>
    <row r="39" spans="1:19" x14ac:dyDescent="0.65">
      <c r="A39">
        <v>0</v>
      </c>
      <c r="B39">
        <v>12269.85</v>
      </c>
      <c r="C39" s="1">
        <v>0</v>
      </c>
      <c r="D39">
        <v>12269.85</v>
      </c>
      <c r="E39" s="1">
        <v>186285.48</v>
      </c>
      <c r="F39">
        <v>3126.96</v>
      </c>
      <c r="G39">
        <v>4614.16</v>
      </c>
      <c r="H39">
        <v>0</v>
      </c>
      <c r="I39">
        <v>12269.85</v>
      </c>
      <c r="J39">
        <v>0</v>
      </c>
      <c r="K39">
        <v>12269.85</v>
      </c>
      <c r="L39" s="1">
        <v>115346.79</v>
      </c>
      <c r="M39">
        <v>12269.85</v>
      </c>
      <c r="N39">
        <v>1</v>
      </c>
      <c r="O39">
        <v>0</v>
      </c>
      <c r="P39">
        <v>0</v>
      </c>
      <c r="Q39">
        <v>11.53</v>
      </c>
      <c r="R39" s="1">
        <v>1</v>
      </c>
      <c r="S39" s="1">
        <v>115346.79</v>
      </c>
    </row>
    <row r="40" spans="1:19" x14ac:dyDescent="0.65">
      <c r="A40">
        <v>0</v>
      </c>
      <c r="B40">
        <v>399405.52</v>
      </c>
      <c r="C40" s="1">
        <v>33510321.640000001</v>
      </c>
      <c r="D40">
        <v>359547.17</v>
      </c>
      <c r="E40">
        <v>204951.17</v>
      </c>
      <c r="F40">
        <v>458031.48</v>
      </c>
      <c r="G40">
        <v>269270.53000000003</v>
      </c>
      <c r="H40">
        <v>0</v>
      </c>
      <c r="I40">
        <v>604618.19999999995</v>
      </c>
      <c r="J40">
        <v>0</v>
      </c>
      <c r="K40">
        <v>399405.52</v>
      </c>
      <c r="L40">
        <v>4422510.3</v>
      </c>
      <c r="M40">
        <v>1291800.3500000001</v>
      </c>
      <c r="N40">
        <v>0</v>
      </c>
      <c r="O40">
        <v>0</v>
      </c>
      <c r="P40">
        <v>0</v>
      </c>
      <c r="Q40">
        <v>4926.78</v>
      </c>
      <c r="R40">
        <v>1</v>
      </c>
      <c r="S40" s="1">
        <v>49191807.619999997</v>
      </c>
    </row>
    <row r="41" spans="1:19" x14ac:dyDescent="0.65">
      <c r="A41">
        <v>0</v>
      </c>
      <c r="B41">
        <v>6987.58</v>
      </c>
      <c r="C41" s="1">
        <v>0</v>
      </c>
      <c r="D41">
        <v>14451.33</v>
      </c>
      <c r="E41" s="1">
        <v>204951.17</v>
      </c>
      <c r="F41">
        <v>458031.48</v>
      </c>
      <c r="G41">
        <v>269270.53000000003</v>
      </c>
      <c r="H41">
        <v>0</v>
      </c>
      <c r="I41">
        <v>1307.52</v>
      </c>
      <c r="J41">
        <v>0</v>
      </c>
      <c r="K41">
        <v>6987.58</v>
      </c>
      <c r="L41" s="1">
        <v>11942.2</v>
      </c>
      <c r="M41">
        <v>14451.33</v>
      </c>
      <c r="N41">
        <v>1</v>
      </c>
      <c r="O41">
        <v>0</v>
      </c>
      <c r="P41">
        <v>0</v>
      </c>
      <c r="Q41">
        <v>12.61</v>
      </c>
      <c r="R41" s="1">
        <v>0</v>
      </c>
      <c r="S41" s="1">
        <v>125663.71</v>
      </c>
    </row>
    <row r="42" spans="1:19" x14ac:dyDescent="0.65">
      <c r="A42">
        <v>0</v>
      </c>
      <c r="B42">
        <v>12269.85</v>
      </c>
      <c r="C42" s="1">
        <v>0</v>
      </c>
      <c r="D42">
        <v>12269.85</v>
      </c>
      <c r="E42">
        <v>204951.17</v>
      </c>
      <c r="F42">
        <v>458031.48</v>
      </c>
      <c r="G42">
        <v>269270.53000000003</v>
      </c>
      <c r="H42">
        <v>0</v>
      </c>
      <c r="I42">
        <v>12269.85</v>
      </c>
      <c r="J42">
        <v>0</v>
      </c>
      <c r="K42">
        <v>12269.85</v>
      </c>
      <c r="L42">
        <v>115346.79</v>
      </c>
      <c r="M42">
        <v>12269.85</v>
      </c>
      <c r="N42">
        <v>1</v>
      </c>
      <c r="O42">
        <v>0</v>
      </c>
      <c r="P42">
        <v>0</v>
      </c>
      <c r="Q42">
        <v>11.53</v>
      </c>
      <c r="R42">
        <v>1</v>
      </c>
      <c r="S42" s="1">
        <v>115346.79</v>
      </c>
    </row>
    <row r="43" spans="1:19" x14ac:dyDescent="0.65">
      <c r="A43">
        <v>0</v>
      </c>
      <c r="B43">
        <v>283365.84999999998</v>
      </c>
      <c r="C43" s="1">
        <v>33510321.640000001</v>
      </c>
      <c r="D43">
        <v>301741.86</v>
      </c>
      <c r="E43" s="1">
        <v>167252.06</v>
      </c>
      <c r="F43">
        <v>442951.84</v>
      </c>
      <c r="G43">
        <v>4546.6099999999997</v>
      </c>
      <c r="H43">
        <v>0</v>
      </c>
      <c r="I43">
        <v>339894.27</v>
      </c>
      <c r="J43">
        <v>0</v>
      </c>
      <c r="K43">
        <v>283365.84999999998</v>
      </c>
      <c r="L43" s="1">
        <v>3961568.5</v>
      </c>
      <c r="M43">
        <v>916492.37</v>
      </c>
      <c r="N43">
        <v>0</v>
      </c>
      <c r="O43">
        <v>0</v>
      </c>
      <c r="P43">
        <v>0</v>
      </c>
      <c r="Q43">
        <v>4413.28</v>
      </c>
      <c r="R43" s="1">
        <v>1</v>
      </c>
      <c r="S43" s="1">
        <v>44064728.409999996</v>
      </c>
    </row>
    <row r="44" spans="1:19" x14ac:dyDescent="0.65">
      <c r="A44">
        <v>0</v>
      </c>
      <c r="B44">
        <v>6987.58</v>
      </c>
      <c r="C44">
        <v>0</v>
      </c>
      <c r="D44">
        <v>14451.33</v>
      </c>
      <c r="E44" s="1">
        <v>167252.06</v>
      </c>
      <c r="F44">
        <v>442951.84</v>
      </c>
      <c r="G44">
        <v>4546.6099999999997</v>
      </c>
      <c r="H44">
        <v>0</v>
      </c>
      <c r="I44">
        <v>1307.52</v>
      </c>
      <c r="J44">
        <v>0</v>
      </c>
      <c r="K44">
        <v>6987.58</v>
      </c>
      <c r="L44">
        <v>11942.2</v>
      </c>
      <c r="M44">
        <v>14451.33</v>
      </c>
      <c r="N44">
        <v>1</v>
      </c>
      <c r="O44">
        <v>0</v>
      </c>
      <c r="P44">
        <v>0</v>
      </c>
      <c r="Q44">
        <v>12.61</v>
      </c>
      <c r="R44">
        <v>0</v>
      </c>
      <c r="S44" s="1">
        <v>125663.71</v>
      </c>
    </row>
    <row r="45" spans="1:19" x14ac:dyDescent="0.65">
      <c r="A45">
        <v>0</v>
      </c>
      <c r="B45">
        <v>12269.85</v>
      </c>
      <c r="C45" s="1">
        <v>0</v>
      </c>
      <c r="D45">
        <v>12269.85</v>
      </c>
      <c r="E45" s="1">
        <v>167252.06</v>
      </c>
      <c r="F45">
        <v>442951.84</v>
      </c>
      <c r="G45">
        <v>4546.6099999999997</v>
      </c>
      <c r="H45">
        <v>0</v>
      </c>
      <c r="I45">
        <v>12269.85</v>
      </c>
      <c r="J45">
        <v>0</v>
      </c>
      <c r="K45">
        <v>12269.85</v>
      </c>
      <c r="L45" s="1">
        <v>115346.79</v>
      </c>
      <c r="M45">
        <v>12269.85</v>
      </c>
      <c r="N45">
        <v>1</v>
      </c>
      <c r="O45">
        <v>0</v>
      </c>
      <c r="P45">
        <v>0</v>
      </c>
      <c r="Q45">
        <v>11.53</v>
      </c>
      <c r="R45" s="1">
        <v>1</v>
      </c>
      <c r="S45" s="1">
        <v>115346.79</v>
      </c>
    </row>
    <row r="46" spans="1:19" x14ac:dyDescent="0.65">
      <c r="A46">
        <v>0</v>
      </c>
      <c r="B46">
        <v>258499.71</v>
      </c>
      <c r="C46" s="1">
        <v>33510321.640000001</v>
      </c>
      <c r="D46">
        <v>266556.02</v>
      </c>
      <c r="E46" s="1">
        <v>137092.76999999999</v>
      </c>
      <c r="F46">
        <v>427872.19</v>
      </c>
      <c r="G46">
        <v>4546.6099999999997</v>
      </c>
      <c r="H46">
        <v>0</v>
      </c>
      <c r="I46">
        <v>339894.27</v>
      </c>
      <c r="J46">
        <v>0</v>
      </c>
      <c r="K46">
        <v>258499.71</v>
      </c>
      <c r="L46">
        <v>3907340.05</v>
      </c>
      <c r="M46">
        <v>836067.59</v>
      </c>
      <c r="N46">
        <v>0</v>
      </c>
      <c r="O46">
        <v>0</v>
      </c>
      <c r="P46">
        <v>0</v>
      </c>
      <c r="Q46">
        <v>4352.87</v>
      </c>
      <c r="R46">
        <v>1</v>
      </c>
      <c r="S46" s="1">
        <v>43461542.619999997</v>
      </c>
    </row>
    <row r="47" spans="1:19" x14ac:dyDescent="0.65">
      <c r="A47">
        <v>0</v>
      </c>
      <c r="B47">
        <v>6987.58</v>
      </c>
      <c r="C47" s="1">
        <v>0</v>
      </c>
      <c r="D47">
        <v>14451.33</v>
      </c>
      <c r="E47" s="1">
        <v>137092.76999999999</v>
      </c>
      <c r="F47">
        <v>427872.19</v>
      </c>
      <c r="G47">
        <v>4546.6099999999997</v>
      </c>
      <c r="H47">
        <v>0</v>
      </c>
      <c r="I47">
        <v>1307.52</v>
      </c>
      <c r="J47">
        <v>0</v>
      </c>
      <c r="K47">
        <v>6987.58</v>
      </c>
      <c r="L47" s="1">
        <v>11942.2</v>
      </c>
      <c r="M47">
        <v>14451.33</v>
      </c>
      <c r="N47">
        <v>1</v>
      </c>
      <c r="O47">
        <v>0</v>
      </c>
      <c r="P47">
        <v>0</v>
      </c>
      <c r="Q47">
        <v>12.61</v>
      </c>
      <c r="R47" s="1">
        <v>0</v>
      </c>
      <c r="S47" s="1">
        <v>125663.71</v>
      </c>
    </row>
    <row r="48" spans="1:19" x14ac:dyDescent="0.65">
      <c r="A48">
        <v>0</v>
      </c>
      <c r="B48">
        <v>12269.85</v>
      </c>
      <c r="C48" s="1">
        <v>0</v>
      </c>
      <c r="D48">
        <v>12269.85</v>
      </c>
      <c r="E48" s="1">
        <v>137092.76999999999</v>
      </c>
      <c r="F48">
        <v>427872.19</v>
      </c>
      <c r="G48">
        <v>4546.6099999999997</v>
      </c>
      <c r="H48">
        <v>0</v>
      </c>
      <c r="I48">
        <v>12269.85</v>
      </c>
      <c r="J48">
        <v>0</v>
      </c>
      <c r="K48">
        <v>12269.85</v>
      </c>
      <c r="L48">
        <v>115346.79</v>
      </c>
      <c r="M48">
        <v>12269.85</v>
      </c>
      <c r="N48">
        <v>1</v>
      </c>
      <c r="O48">
        <v>0</v>
      </c>
      <c r="P48">
        <v>0</v>
      </c>
      <c r="Q48">
        <v>11.53</v>
      </c>
      <c r="R48">
        <v>1</v>
      </c>
      <c r="S48" s="1">
        <v>115346.79</v>
      </c>
    </row>
    <row r="49" spans="1:19" x14ac:dyDescent="0.65">
      <c r="A49">
        <v>0</v>
      </c>
      <c r="B49">
        <v>185455.4</v>
      </c>
      <c r="C49" s="1">
        <v>33510321.640000001</v>
      </c>
      <c r="D49">
        <v>75547.19</v>
      </c>
      <c r="E49" s="1">
        <v>114473.3</v>
      </c>
      <c r="F49">
        <v>405252.73</v>
      </c>
      <c r="G49">
        <v>4546.6099999999997</v>
      </c>
      <c r="H49">
        <v>0</v>
      </c>
      <c r="I49">
        <v>339894.27</v>
      </c>
      <c r="J49">
        <v>0</v>
      </c>
      <c r="K49">
        <v>185455.4</v>
      </c>
      <c r="L49" s="1">
        <v>3717540.48</v>
      </c>
      <c r="M49">
        <v>599819.82999999996</v>
      </c>
      <c r="N49">
        <v>0</v>
      </c>
      <c r="O49">
        <v>0</v>
      </c>
      <c r="P49">
        <v>0</v>
      </c>
      <c r="Q49">
        <v>4141.43</v>
      </c>
      <c r="R49" s="1">
        <v>1</v>
      </c>
      <c r="S49" s="1">
        <v>41350392.359999999</v>
      </c>
    </row>
    <row r="50" spans="1:19" x14ac:dyDescent="0.65">
      <c r="A50">
        <v>0</v>
      </c>
      <c r="B50">
        <v>6987.58</v>
      </c>
      <c r="C50">
        <v>0</v>
      </c>
      <c r="D50">
        <v>14451.33</v>
      </c>
      <c r="E50" s="1">
        <v>114473.3</v>
      </c>
      <c r="F50">
        <v>405252.73</v>
      </c>
      <c r="G50">
        <v>4546.6099999999997</v>
      </c>
      <c r="H50">
        <v>0</v>
      </c>
      <c r="I50">
        <v>1307.52</v>
      </c>
      <c r="J50">
        <v>0</v>
      </c>
      <c r="K50">
        <v>6987.58</v>
      </c>
      <c r="L50">
        <v>11942.2</v>
      </c>
      <c r="M50">
        <v>14451.33</v>
      </c>
      <c r="N50">
        <v>1</v>
      </c>
      <c r="O50">
        <v>0</v>
      </c>
      <c r="P50">
        <v>0</v>
      </c>
      <c r="Q50">
        <v>12.61</v>
      </c>
      <c r="R50">
        <v>0</v>
      </c>
      <c r="S50">
        <v>125663.71</v>
      </c>
    </row>
    <row r="51" spans="1:19" x14ac:dyDescent="0.65">
      <c r="A51">
        <v>0</v>
      </c>
      <c r="B51">
        <v>42986.06</v>
      </c>
      <c r="C51" s="1">
        <v>0</v>
      </c>
      <c r="D51">
        <v>47485.35</v>
      </c>
      <c r="E51" s="1">
        <v>38865.53</v>
      </c>
      <c r="F51">
        <v>7539.82</v>
      </c>
      <c r="G51">
        <v>4546.6099999999997</v>
      </c>
      <c r="H51">
        <v>0</v>
      </c>
      <c r="I51">
        <v>38066.57</v>
      </c>
      <c r="J51">
        <v>0</v>
      </c>
      <c r="K51">
        <v>42986.06</v>
      </c>
      <c r="L51" s="1">
        <v>365169.32</v>
      </c>
      <c r="M51">
        <v>93890.7</v>
      </c>
      <c r="N51">
        <v>1</v>
      </c>
      <c r="O51">
        <v>0</v>
      </c>
      <c r="P51">
        <v>0</v>
      </c>
      <c r="Q51">
        <v>77.77</v>
      </c>
      <c r="R51" s="1">
        <v>1</v>
      </c>
      <c r="S51" s="1">
        <v>769477.6</v>
      </c>
    </row>
    <row r="52" spans="1:19" x14ac:dyDescent="0.65">
      <c r="A52">
        <v>0</v>
      </c>
      <c r="B52">
        <v>180793</v>
      </c>
      <c r="C52" s="1">
        <v>33510321.640000001</v>
      </c>
      <c r="D52">
        <v>75547.19</v>
      </c>
      <c r="E52" s="1">
        <v>99393.66</v>
      </c>
      <c r="F52">
        <v>405252.73</v>
      </c>
      <c r="G52">
        <v>4546.6099999999997</v>
      </c>
      <c r="H52">
        <v>0</v>
      </c>
      <c r="I52">
        <v>339894.27</v>
      </c>
      <c r="J52">
        <v>0</v>
      </c>
      <c r="K52">
        <v>180793</v>
      </c>
      <c r="L52">
        <v>3708502.41</v>
      </c>
      <c r="M52">
        <v>584740.18000000005</v>
      </c>
      <c r="N52">
        <v>0</v>
      </c>
      <c r="O52">
        <v>0</v>
      </c>
      <c r="P52">
        <v>0</v>
      </c>
      <c r="Q52">
        <v>4131.3599999999997</v>
      </c>
      <c r="R52">
        <v>1</v>
      </c>
      <c r="S52" s="1">
        <v>41249861.390000001</v>
      </c>
    </row>
    <row r="53" spans="1:19" x14ac:dyDescent="0.65">
      <c r="A53">
        <v>0</v>
      </c>
      <c r="B53">
        <v>6987.58</v>
      </c>
      <c r="C53" s="1">
        <v>0</v>
      </c>
      <c r="D53">
        <v>14451.33</v>
      </c>
      <c r="E53" s="1">
        <v>99393.66</v>
      </c>
      <c r="F53">
        <v>405252.73</v>
      </c>
      <c r="G53">
        <v>4546.6099999999997</v>
      </c>
      <c r="H53">
        <v>0</v>
      </c>
      <c r="I53">
        <v>1307.52</v>
      </c>
      <c r="J53">
        <v>0</v>
      </c>
      <c r="K53">
        <v>6987.58</v>
      </c>
      <c r="L53" s="1">
        <v>11942.2</v>
      </c>
      <c r="M53">
        <v>14451.33</v>
      </c>
      <c r="N53">
        <v>1</v>
      </c>
      <c r="O53">
        <v>0</v>
      </c>
      <c r="P53">
        <v>0</v>
      </c>
      <c r="Q53">
        <v>12.61</v>
      </c>
      <c r="R53" s="1">
        <v>0</v>
      </c>
      <c r="S53" s="1">
        <v>125663.71</v>
      </c>
    </row>
    <row r="54" spans="1:19" x14ac:dyDescent="0.65">
      <c r="A54">
        <v>0</v>
      </c>
      <c r="B54">
        <v>9020.5300000000007</v>
      </c>
      <c r="C54" s="1">
        <v>0</v>
      </c>
      <c r="D54">
        <v>19702.759999999998</v>
      </c>
      <c r="E54" s="1">
        <v>99393.66</v>
      </c>
      <c r="F54">
        <v>405252.73</v>
      </c>
      <c r="G54">
        <v>4546.6099999999997</v>
      </c>
      <c r="H54">
        <v>0</v>
      </c>
      <c r="I54">
        <v>7988.19</v>
      </c>
      <c r="J54">
        <v>0</v>
      </c>
      <c r="K54">
        <v>9020.5300000000007</v>
      </c>
      <c r="L54">
        <v>79365.14</v>
      </c>
      <c r="M54">
        <v>19702.759999999998</v>
      </c>
      <c r="N54">
        <v>1</v>
      </c>
      <c r="O54">
        <v>0</v>
      </c>
      <c r="P54">
        <v>0</v>
      </c>
      <c r="Q54">
        <v>16.899999999999999</v>
      </c>
      <c r="R54">
        <v>0</v>
      </c>
      <c r="S54" s="1">
        <v>167236.66</v>
      </c>
    </row>
    <row r="55" spans="1:19" x14ac:dyDescent="0.65">
      <c r="A55">
        <v>0</v>
      </c>
      <c r="B55">
        <v>10889.91</v>
      </c>
      <c r="C55" s="1">
        <v>0</v>
      </c>
      <c r="D55">
        <v>0</v>
      </c>
      <c r="E55" s="1">
        <v>16246.06</v>
      </c>
      <c r="F55">
        <v>7539.82</v>
      </c>
      <c r="G55">
        <v>4546.6099999999997</v>
      </c>
      <c r="H55">
        <v>0</v>
      </c>
      <c r="I55">
        <v>9643.6299999999992</v>
      </c>
      <c r="J55">
        <v>0</v>
      </c>
      <c r="K55">
        <v>10889.91</v>
      </c>
      <c r="L55" s="1">
        <v>110568.64</v>
      </c>
      <c r="M55">
        <v>23785.88</v>
      </c>
      <c r="N55">
        <v>0</v>
      </c>
      <c r="O55">
        <v>0</v>
      </c>
      <c r="P55">
        <v>0</v>
      </c>
      <c r="Q55">
        <v>23.55</v>
      </c>
      <c r="R55" s="1">
        <v>1</v>
      </c>
      <c r="S55" s="1">
        <v>232988.05</v>
      </c>
    </row>
    <row r="56" spans="1:19" x14ac:dyDescent="0.65">
      <c r="A56">
        <v>0</v>
      </c>
      <c r="B56">
        <v>180793</v>
      </c>
      <c r="C56" s="1">
        <v>33510321.640000001</v>
      </c>
      <c r="D56">
        <v>75547.19</v>
      </c>
      <c r="E56" s="1">
        <v>99393.66</v>
      </c>
      <c r="F56">
        <v>405252.73</v>
      </c>
      <c r="G56">
        <v>4546.6099999999997</v>
      </c>
      <c r="H56">
        <v>0</v>
      </c>
      <c r="I56">
        <v>339894.27</v>
      </c>
      <c r="J56">
        <v>0</v>
      </c>
      <c r="K56">
        <v>180793</v>
      </c>
      <c r="L56">
        <v>3708502.41</v>
      </c>
      <c r="M56">
        <v>584740.18000000005</v>
      </c>
      <c r="N56">
        <v>0</v>
      </c>
      <c r="O56">
        <v>0</v>
      </c>
      <c r="P56">
        <v>0</v>
      </c>
      <c r="Q56">
        <v>4131.3599999999997</v>
      </c>
      <c r="R56">
        <v>1</v>
      </c>
      <c r="S56" s="1">
        <v>41249861.390000001</v>
      </c>
    </row>
    <row r="57" spans="1:19" x14ac:dyDescent="0.65">
      <c r="A57">
        <v>0</v>
      </c>
      <c r="B57">
        <v>4456.17</v>
      </c>
      <c r="C57" s="1">
        <v>0</v>
      </c>
      <c r="D57">
        <v>17558.03</v>
      </c>
      <c r="E57" s="1">
        <v>99393.66</v>
      </c>
      <c r="F57">
        <v>405252.73</v>
      </c>
      <c r="G57">
        <v>4546.6099999999997</v>
      </c>
      <c r="H57">
        <v>0</v>
      </c>
      <c r="I57">
        <v>0</v>
      </c>
      <c r="J57">
        <v>0</v>
      </c>
      <c r="K57">
        <v>4456.17</v>
      </c>
      <c r="L57" s="1">
        <v>9823.58</v>
      </c>
      <c r="M57">
        <v>17558.03</v>
      </c>
      <c r="N57">
        <v>1</v>
      </c>
      <c r="O57">
        <v>0</v>
      </c>
      <c r="P57">
        <v>0</v>
      </c>
      <c r="Q57">
        <v>14.64</v>
      </c>
      <c r="R57" s="1">
        <v>0</v>
      </c>
      <c r="S57" s="1">
        <v>145159.25</v>
      </c>
    </row>
    <row r="58" spans="1:19" x14ac:dyDescent="0.65">
      <c r="A58">
        <v>0</v>
      </c>
      <c r="B58">
        <v>9020.5300000000007</v>
      </c>
      <c r="C58">
        <v>0</v>
      </c>
      <c r="D58">
        <v>19702.759999999998</v>
      </c>
      <c r="E58" s="1">
        <v>99393.66</v>
      </c>
      <c r="F58">
        <v>405252.73</v>
      </c>
      <c r="G58">
        <v>4546.6099999999997</v>
      </c>
      <c r="H58">
        <v>0</v>
      </c>
      <c r="I58">
        <v>7988.19</v>
      </c>
      <c r="J58">
        <v>0</v>
      </c>
      <c r="K58">
        <v>9020.5300000000007</v>
      </c>
      <c r="L58">
        <v>79365.14</v>
      </c>
      <c r="M58">
        <v>19702.759999999998</v>
      </c>
      <c r="N58">
        <v>1</v>
      </c>
      <c r="O58">
        <v>0</v>
      </c>
      <c r="P58">
        <v>0</v>
      </c>
      <c r="Q58">
        <v>16.899999999999999</v>
      </c>
      <c r="R58">
        <v>0</v>
      </c>
      <c r="S58">
        <v>167236.66</v>
      </c>
    </row>
    <row r="59" spans="1:19" x14ac:dyDescent="0.65">
      <c r="A59">
        <v>0</v>
      </c>
      <c r="B59">
        <v>10889.91</v>
      </c>
      <c r="C59" s="1">
        <v>0</v>
      </c>
      <c r="D59">
        <v>0</v>
      </c>
      <c r="E59" s="1">
        <v>16246.06</v>
      </c>
      <c r="F59">
        <v>7539.82</v>
      </c>
      <c r="G59">
        <v>4546.6099999999997</v>
      </c>
      <c r="H59">
        <v>0</v>
      </c>
      <c r="I59">
        <v>9643.6299999999992</v>
      </c>
      <c r="J59">
        <v>0</v>
      </c>
      <c r="K59">
        <v>10889.91</v>
      </c>
      <c r="L59" s="1">
        <v>110568.64</v>
      </c>
      <c r="M59">
        <v>23785.88</v>
      </c>
      <c r="N59">
        <v>0</v>
      </c>
      <c r="O59">
        <v>0</v>
      </c>
      <c r="P59">
        <v>0</v>
      </c>
      <c r="Q59">
        <v>23.55</v>
      </c>
      <c r="R59" s="1">
        <v>1</v>
      </c>
      <c r="S59" s="1">
        <v>232988.05</v>
      </c>
    </row>
    <row r="60" spans="1:19" x14ac:dyDescent="0.65">
      <c r="A60">
        <v>0</v>
      </c>
      <c r="B60">
        <v>180793</v>
      </c>
      <c r="C60" s="1">
        <v>33510321.640000001</v>
      </c>
      <c r="D60">
        <v>75547.19</v>
      </c>
      <c r="E60" s="1">
        <v>99393.66</v>
      </c>
      <c r="F60">
        <v>405252.73</v>
      </c>
      <c r="G60">
        <v>4546.6099999999997</v>
      </c>
      <c r="H60">
        <v>0</v>
      </c>
      <c r="I60">
        <v>339894.27</v>
      </c>
      <c r="J60">
        <v>0</v>
      </c>
      <c r="K60">
        <v>180793</v>
      </c>
      <c r="L60">
        <v>3708502.41</v>
      </c>
      <c r="M60">
        <v>584740.18000000005</v>
      </c>
      <c r="N60">
        <v>0</v>
      </c>
      <c r="O60">
        <v>0</v>
      </c>
      <c r="P60">
        <v>0</v>
      </c>
      <c r="Q60">
        <v>4131.3599999999997</v>
      </c>
      <c r="R60">
        <v>1</v>
      </c>
      <c r="S60" s="1">
        <v>41249861.390000001</v>
      </c>
    </row>
    <row r="61" spans="1:19" x14ac:dyDescent="0.65">
      <c r="A61">
        <v>0</v>
      </c>
      <c r="B61">
        <v>4456.17</v>
      </c>
      <c r="C61" s="1">
        <v>0</v>
      </c>
      <c r="D61">
        <v>17558.03</v>
      </c>
      <c r="E61" s="1">
        <v>99393.66</v>
      </c>
      <c r="F61">
        <v>405252.73</v>
      </c>
      <c r="G61">
        <v>4546.6099999999997</v>
      </c>
      <c r="H61">
        <v>0</v>
      </c>
      <c r="I61">
        <v>0</v>
      </c>
      <c r="J61">
        <v>0</v>
      </c>
      <c r="K61">
        <v>4456.17</v>
      </c>
      <c r="L61" s="1">
        <v>9823.58</v>
      </c>
      <c r="M61">
        <v>17558.03</v>
      </c>
      <c r="N61">
        <v>1</v>
      </c>
      <c r="O61">
        <v>0</v>
      </c>
      <c r="P61">
        <v>0</v>
      </c>
      <c r="Q61">
        <v>14.64</v>
      </c>
      <c r="R61" s="1">
        <v>0</v>
      </c>
      <c r="S61" s="1">
        <v>145159.25</v>
      </c>
    </row>
    <row r="62" spans="1:19" x14ac:dyDescent="0.65">
      <c r="A62">
        <v>0</v>
      </c>
      <c r="B62">
        <v>9020.5300000000007</v>
      </c>
      <c r="C62">
        <v>0</v>
      </c>
      <c r="D62">
        <v>19702.759999999998</v>
      </c>
      <c r="E62" s="1">
        <v>99393.66</v>
      </c>
      <c r="F62">
        <v>405252.73</v>
      </c>
      <c r="G62">
        <v>4546.6099999999997</v>
      </c>
      <c r="H62">
        <v>0</v>
      </c>
      <c r="I62">
        <v>7988.19</v>
      </c>
      <c r="J62">
        <v>0</v>
      </c>
      <c r="K62">
        <v>9020.5300000000007</v>
      </c>
      <c r="L62">
        <v>79365.14</v>
      </c>
      <c r="M62">
        <v>19702.759999999998</v>
      </c>
      <c r="N62">
        <v>1</v>
      </c>
      <c r="O62">
        <v>0</v>
      </c>
      <c r="P62">
        <v>0</v>
      </c>
      <c r="Q62">
        <v>16.899999999999999</v>
      </c>
      <c r="R62">
        <v>0</v>
      </c>
      <c r="S62">
        <v>167236.66</v>
      </c>
    </row>
    <row r="63" spans="1:19" x14ac:dyDescent="0.65">
      <c r="A63">
        <v>0</v>
      </c>
      <c r="B63">
        <v>10889.91</v>
      </c>
      <c r="C63" s="1">
        <v>0</v>
      </c>
      <c r="D63">
        <v>0</v>
      </c>
      <c r="E63" s="1">
        <v>16246.06</v>
      </c>
      <c r="F63">
        <v>7539.82</v>
      </c>
      <c r="G63">
        <v>4546.6099999999997</v>
      </c>
      <c r="H63">
        <v>0</v>
      </c>
      <c r="I63">
        <v>9643.6299999999992</v>
      </c>
      <c r="J63">
        <v>0</v>
      </c>
      <c r="K63">
        <v>10889.91</v>
      </c>
      <c r="L63" s="1">
        <v>110568.64</v>
      </c>
      <c r="M63">
        <v>23785.88</v>
      </c>
      <c r="N63">
        <v>0</v>
      </c>
      <c r="O63">
        <v>0</v>
      </c>
      <c r="P63">
        <v>0</v>
      </c>
      <c r="Q63">
        <v>23.55</v>
      </c>
      <c r="R63" s="1">
        <v>1</v>
      </c>
      <c r="S63" s="1">
        <v>232988.05</v>
      </c>
    </row>
    <row r="64" spans="1:19" x14ac:dyDescent="0.65">
      <c r="A64">
        <v>0</v>
      </c>
      <c r="B64">
        <v>102791.05</v>
      </c>
      <c r="C64" s="1">
        <v>33510321.640000001</v>
      </c>
      <c r="D64">
        <v>75547.19</v>
      </c>
      <c r="E64" s="1">
        <v>99393.66</v>
      </c>
      <c r="F64">
        <v>405252.73</v>
      </c>
      <c r="G64">
        <v>4546.6099999999997</v>
      </c>
      <c r="H64">
        <v>0</v>
      </c>
      <c r="I64">
        <v>237454.83</v>
      </c>
      <c r="J64">
        <v>0</v>
      </c>
      <c r="K64">
        <v>102791.05</v>
      </c>
      <c r="L64">
        <v>3679277.88</v>
      </c>
      <c r="M64">
        <v>584740.18000000005</v>
      </c>
      <c r="N64">
        <v>0</v>
      </c>
      <c r="O64">
        <v>0</v>
      </c>
      <c r="P64">
        <v>0</v>
      </c>
      <c r="Q64">
        <v>4142.29</v>
      </c>
      <c r="R64">
        <v>1</v>
      </c>
      <c r="S64" s="1">
        <v>41249861.390000001</v>
      </c>
    </row>
    <row r="65" spans="1:19" x14ac:dyDescent="0.65">
      <c r="A65">
        <v>0</v>
      </c>
      <c r="B65">
        <v>4456.17</v>
      </c>
      <c r="C65" s="1">
        <v>0</v>
      </c>
      <c r="D65">
        <v>17558.03</v>
      </c>
      <c r="E65" s="1">
        <v>99393.66</v>
      </c>
      <c r="F65">
        <v>405252.73</v>
      </c>
      <c r="G65">
        <v>4546.6099999999997</v>
      </c>
      <c r="H65">
        <v>0</v>
      </c>
      <c r="I65">
        <v>0</v>
      </c>
      <c r="J65">
        <v>0</v>
      </c>
      <c r="K65">
        <v>4456.17</v>
      </c>
      <c r="L65" s="1">
        <v>9823.58</v>
      </c>
      <c r="M65">
        <v>17558.03</v>
      </c>
      <c r="N65">
        <v>1</v>
      </c>
      <c r="O65">
        <v>0</v>
      </c>
      <c r="P65">
        <v>0</v>
      </c>
      <c r="Q65">
        <v>14.64</v>
      </c>
      <c r="R65" s="1">
        <v>0</v>
      </c>
      <c r="S65" s="1">
        <v>145159.25</v>
      </c>
    </row>
    <row r="66" spans="1:19" x14ac:dyDescent="0.65">
      <c r="A66">
        <v>0</v>
      </c>
      <c r="B66">
        <v>9020.5300000000007</v>
      </c>
      <c r="C66" s="1">
        <v>0</v>
      </c>
      <c r="D66">
        <v>19702.759999999998</v>
      </c>
      <c r="E66" s="1">
        <v>99393.66</v>
      </c>
      <c r="F66">
        <v>405252.73</v>
      </c>
      <c r="G66">
        <v>4546.6099999999997</v>
      </c>
      <c r="H66">
        <v>0</v>
      </c>
      <c r="I66">
        <v>7988.19</v>
      </c>
      <c r="J66">
        <v>0</v>
      </c>
      <c r="K66">
        <v>9020.5300000000007</v>
      </c>
      <c r="L66">
        <v>79365.14</v>
      </c>
      <c r="M66">
        <v>19702.759999999998</v>
      </c>
      <c r="N66">
        <v>1</v>
      </c>
      <c r="O66">
        <v>0</v>
      </c>
      <c r="P66">
        <v>0</v>
      </c>
      <c r="Q66">
        <v>16.899999999999999</v>
      </c>
      <c r="R66">
        <v>0</v>
      </c>
      <c r="S66" s="1">
        <v>167236.66</v>
      </c>
    </row>
    <row r="67" spans="1:19" x14ac:dyDescent="0.65">
      <c r="A67">
        <v>0</v>
      </c>
      <c r="B67">
        <v>102791.05</v>
      </c>
      <c r="C67" s="1">
        <v>33510321.640000001</v>
      </c>
      <c r="D67">
        <v>75547.19</v>
      </c>
      <c r="E67" s="1">
        <v>99393.66</v>
      </c>
      <c r="F67">
        <v>405252.73</v>
      </c>
      <c r="G67">
        <v>4546.6099999999997</v>
      </c>
      <c r="H67">
        <v>0</v>
      </c>
      <c r="I67">
        <v>237454.83</v>
      </c>
      <c r="J67">
        <v>0</v>
      </c>
      <c r="K67">
        <v>102791.05</v>
      </c>
      <c r="L67" s="1">
        <v>3679277.88</v>
      </c>
      <c r="M67">
        <v>584740.18000000005</v>
      </c>
      <c r="N67">
        <v>1</v>
      </c>
      <c r="O67">
        <v>0</v>
      </c>
      <c r="P67">
        <v>0</v>
      </c>
      <c r="Q67">
        <v>4142.29</v>
      </c>
      <c r="R67" s="1">
        <v>1</v>
      </c>
      <c r="S67" s="1">
        <v>41249861.390000001</v>
      </c>
    </row>
    <row r="68" spans="1:19" x14ac:dyDescent="0.65">
      <c r="A68">
        <v>0</v>
      </c>
      <c r="B68">
        <v>22436.52</v>
      </c>
      <c r="C68" s="1">
        <v>0</v>
      </c>
      <c r="D68">
        <v>5026.55</v>
      </c>
      <c r="E68" s="1">
        <v>119015.2</v>
      </c>
      <c r="F68">
        <v>36777.370000000003</v>
      </c>
      <c r="G68">
        <v>4546.6099999999997</v>
      </c>
      <c r="H68">
        <v>0</v>
      </c>
      <c r="I68">
        <v>7921.26</v>
      </c>
      <c r="J68">
        <v>0</v>
      </c>
      <c r="K68">
        <v>22436.52</v>
      </c>
      <c r="L68">
        <v>223972.04</v>
      </c>
      <c r="M68">
        <v>160819.12</v>
      </c>
      <c r="N68">
        <v>0</v>
      </c>
      <c r="O68">
        <v>0</v>
      </c>
      <c r="P68">
        <v>0</v>
      </c>
      <c r="Q68">
        <v>241.51</v>
      </c>
      <c r="R68">
        <v>1</v>
      </c>
      <c r="S68" s="1">
        <v>2402205.06</v>
      </c>
    </row>
    <row r="69" spans="1:19" x14ac:dyDescent="0.65">
      <c r="A69">
        <v>0</v>
      </c>
      <c r="B69">
        <v>4456.17</v>
      </c>
      <c r="C69" s="1">
        <v>0</v>
      </c>
      <c r="D69">
        <v>17558.03</v>
      </c>
      <c r="E69" s="1">
        <v>119015.2</v>
      </c>
      <c r="F69">
        <v>36777.370000000003</v>
      </c>
      <c r="G69">
        <v>4546.6099999999997</v>
      </c>
      <c r="H69">
        <v>0</v>
      </c>
      <c r="I69">
        <v>0</v>
      </c>
      <c r="J69">
        <v>0</v>
      </c>
      <c r="K69">
        <v>4456.17</v>
      </c>
      <c r="L69" s="1">
        <v>9823.58</v>
      </c>
      <c r="M69">
        <v>17558.03</v>
      </c>
      <c r="N69">
        <v>1</v>
      </c>
      <c r="O69">
        <v>0</v>
      </c>
      <c r="P69">
        <v>0</v>
      </c>
      <c r="Q69">
        <v>14.64</v>
      </c>
      <c r="R69" s="1">
        <v>0</v>
      </c>
      <c r="S69" s="1">
        <v>145159.25</v>
      </c>
    </row>
    <row r="70" spans="1:19" x14ac:dyDescent="0.65">
      <c r="A70">
        <v>0</v>
      </c>
      <c r="B70">
        <v>9020.5300000000007</v>
      </c>
      <c r="C70" s="1">
        <v>0</v>
      </c>
      <c r="D70">
        <v>19702.759999999998</v>
      </c>
      <c r="E70" s="1">
        <v>119015.2</v>
      </c>
      <c r="F70">
        <v>36777.370000000003</v>
      </c>
      <c r="G70">
        <v>4546.6099999999997</v>
      </c>
      <c r="H70">
        <v>0</v>
      </c>
      <c r="I70">
        <v>7988.19</v>
      </c>
      <c r="J70">
        <v>0</v>
      </c>
      <c r="K70">
        <v>9020.5300000000007</v>
      </c>
      <c r="L70">
        <v>79365.14</v>
      </c>
      <c r="M70">
        <v>19702.759999999998</v>
      </c>
      <c r="N70">
        <v>1</v>
      </c>
      <c r="O70">
        <v>0</v>
      </c>
      <c r="P70">
        <v>0</v>
      </c>
      <c r="Q70">
        <v>16.899999999999999</v>
      </c>
      <c r="R70">
        <v>0</v>
      </c>
      <c r="S70" s="1">
        <v>167236.66</v>
      </c>
    </row>
    <row r="71" spans="1:19" x14ac:dyDescent="0.65">
      <c r="A71">
        <v>0</v>
      </c>
      <c r="B71">
        <v>102791.05</v>
      </c>
      <c r="C71" s="1">
        <v>33510321.640000001</v>
      </c>
      <c r="D71">
        <v>75547.19</v>
      </c>
      <c r="E71" s="1">
        <v>99393.66</v>
      </c>
      <c r="F71">
        <v>405252.73</v>
      </c>
      <c r="G71">
        <v>4546.6099999999997</v>
      </c>
      <c r="H71">
        <v>0</v>
      </c>
      <c r="I71">
        <v>237454.83</v>
      </c>
      <c r="J71">
        <v>0</v>
      </c>
      <c r="K71">
        <v>102791.05</v>
      </c>
      <c r="L71" s="1">
        <v>3679277.88</v>
      </c>
      <c r="M71">
        <v>584740.18000000005</v>
      </c>
      <c r="N71">
        <v>1</v>
      </c>
      <c r="O71">
        <v>0</v>
      </c>
      <c r="P71">
        <v>0</v>
      </c>
      <c r="Q71">
        <v>4142.29</v>
      </c>
      <c r="R71" s="1">
        <v>1</v>
      </c>
      <c r="S71" s="1">
        <v>41249861.390000001</v>
      </c>
    </row>
    <row r="72" spans="1:19" x14ac:dyDescent="0.65">
      <c r="A72">
        <v>0</v>
      </c>
      <c r="B72">
        <v>11276.3</v>
      </c>
      <c r="C72" s="1">
        <v>0</v>
      </c>
      <c r="D72">
        <v>5026.55</v>
      </c>
      <c r="E72" s="1">
        <v>73776.27</v>
      </c>
      <c r="F72">
        <v>2022.74</v>
      </c>
      <c r="G72">
        <v>4546.6099999999997</v>
      </c>
      <c r="H72">
        <v>0</v>
      </c>
      <c r="I72">
        <v>3981.12</v>
      </c>
      <c r="J72">
        <v>0</v>
      </c>
      <c r="K72">
        <v>11276.3</v>
      </c>
      <c r="L72">
        <v>172419.95</v>
      </c>
      <c r="M72">
        <v>80825.56</v>
      </c>
      <c r="N72">
        <v>1</v>
      </c>
      <c r="O72">
        <v>0</v>
      </c>
      <c r="P72">
        <v>0</v>
      </c>
      <c r="Q72">
        <v>185.92</v>
      </c>
      <c r="R72">
        <v>1</v>
      </c>
      <c r="S72" s="1">
        <v>1849284.75</v>
      </c>
    </row>
    <row r="73" spans="1:19" x14ac:dyDescent="0.65">
      <c r="A73">
        <v>0</v>
      </c>
      <c r="B73">
        <v>4456.17</v>
      </c>
      <c r="C73" s="1">
        <v>0</v>
      </c>
      <c r="D73">
        <v>17558.03</v>
      </c>
      <c r="E73" s="1">
        <v>73776.27</v>
      </c>
      <c r="F73">
        <v>2022.74</v>
      </c>
      <c r="G73">
        <v>4546.6099999999997</v>
      </c>
      <c r="H73">
        <v>0</v>
      </c>
      <c r="I73">
        <v>0</v>
      </c>
      <c r="J73">
        <v>0</v>
      </c>
      <c r="K73">
        <v>4456.17</v>
      </c>
      <c r="L73" s="1">
        <v>9823.58</v>
      </c>
      <c r="M73">
        <v>17558.03</v>
      </c>
      <c r="N73">
        <v>1</v>
      </c>
      <c r="O73">
        <v>0</v>
      </c>
      <c r="P73">
        <v>0</v>
      </c>
      <c r="Q73">
        <v>14.64</v>
      </c>
      <c r="R73" s="1">
        <v>0</v>
      </c>
      <c r="S73" s="1">
        <v>145159.25</v>
      </c>
    </row>
    <row r="74" spans="1:19" x14ac:dyDescent="0.65">
      <c r="A74">
        <v>0</v>
      </c>
      <c r="B74">
        <v>9020.5300000000007</v>
      </c>
      <c r="C74" s="1">
        <v>0</v>
      </c>
      <c r="D74">
        <v>19702.759999999998</v>
      </c>
      <c r="E74" s="1">
        <v>73776.27</v>
      </c>
      <c r="F74">
        <v>2022.74</v>
      </c>
      <c r="G74">
        <v>4546.6099999999997</v>
      </c>
      <c r="H74">
        <v>0</v>
      </c>
      <c r="I74">
        <v>7988.19</v>
      </c>
      <c r="J74">
        <v>0</v>
      </c>
      <c r="K74">
        <v>9020.5300000000007</v>
      </c>
      <c r="L74">
        <v>79365.14</v>
      </c>
      <c r="M74">
        <v>19702.759999999998</v>
      </c>
      <c r="N74">
        <v>1</v>
      </c>
      <c r="O74">
        <v>0</v>
      </c>
      <c r="P74">
        <v>0</v>
      </c>
      <c r="Q74">
        <v>16.899999999999999</v>
      </c>
      <c r="R74">
        <v>0</v>
      </c>
      <c r="S74" s="1">
        <v>167236.66</v>
      </c>
    </row>
    <row r="75" spans="1:19" x14ac:dyDescent="0.65">
      <c r="A75">
        <v>0</v>
      </c>
      <c r="B75">
        <v>102791.05</v>
      </c>
      <c r="C75" s="1">
        <v>33510321.640000001</v>
      </c>
      <c r="D75">
        <v>75547.19</v>
      </c>
      <c r="E75" s="1">
        <v>99393.66</v>
      </c>
      <c r="F75">
        <v>405252.73</v>
      </c>
      <c r="G75">
        <v>4546.6099999999997</v>
      </c>
      <c r="H75">
        <v>0</v>
      </c>
      <c r="I75">
        <v>237454.83</v>
      </c>
      <c r="J75">
        <v>0</v>
      </c>
      <c r="K75">
        <v>102791.05</v>
      </c>
      <c r="L75" s="1">
        <v>3679277.88</v>
      </c>
      <c r="M75">
        <v>584740.18000000005</v>
      </c>
      <c r="N75">
        <v>1</v>
      </c>
      <c r="O75">
        <v>0</v>
      </c>
      <c r="P75">
        <v>0</v>
      </c>
      <c r="Q75">
        <v>4142.29</v>
      </c>
      <c r="R75" s="1">
        <v>1</v>
      </c>
      <c r="S75" s="1">
        <v>41249861.390000001</v>
      </c>
    </row>
    <row r="76" spans="1:19" x14ac:dyDescent="0.65">
      <c r="A76">
        <v>0</v>
      </c>
      <c r="B76">
        <v>10224.39</v>
      </c>
      <c r="C76" s="1">
        <v>0</v>
      </c>
      <c r="D76">
        <v>5026.55</v>
      </c>
      <c r="E76" s="1">
        <v>66236.45</v>
      </c>
      <c r="F76">
        <v>2022.74</v>
      </c>
      <c r="G76">
        <v>4546.6099999999997</v>
      </c>
      <c r="H76">
        <v>0</v>
      </c>
      <c r="I76">
        <v>3609.74</v>
      </c>
      <c r="J76">
        <v>0</v>
      </c>
      <c r="K76">
        <v>10224.39</v>
      </c>
      <c r="L76">
        <v>167733.4</v>
      </c>
      <c r="M76">
        <v>73285.73</v>
      </c>
      <c r="N76">
        <v>1</v>
      </c>
      <c r="O76">
        <v>0</v>
      </c>
      <c r="P76">
        <v>0</v>
      </c>
      <c r="Q76">
        <v>180.87</v>
      </c>
      <c r="R76">
        <v>1</v>
      </c>
      <c r="S76" s="1">
        <v>1799019.27</v>
      </c>
    </row>
    <row r="77" spans="1:19" x14ac:dyDescent="0.65">
      <c r="A77">
        <v>0</v>
      </c>
      <c r="B77">
        <v>4456.17</v>
      </c>
      <c r="C77" s="1">
        <v>0</v>
      </c>
      <c r="D77">
        <v>17558.03</v>
      </c>
      <c r="E77" s="1">
        <v>66236.45</v>
      </c>
      <c r="F77">
        <v>2022.74</v>
      </c>
      <c r="G77">
        <v>4546.6099999999997</v>
      </c>
      <c r="H77">
        <v>0</v>
      </c>
      <c r="I77">
        <v>0</v>
      </c>
      <c r="J77">
        <v>0</v>
      </c>
      <c r="K77">
        <v>4456.17</v>
      </c>
      <c r="L77" s="1">
        <v>9823.58</v>
      </c>
      <c r="M77">
        <v>17558.03</v>
      </c>
      <c r="N77">
        <v>1</v>
      </c>
      <c r="O77">
        <v>0</v>
      </c>
      <c r="P77">
        <v>0</v>
      </c>
      <c r="Q77">
        <v>14.64</v>
      </c>
      <c r="R77" s="1">
        <v>0</v>
      </c>
      <c r="S77" s="1">
        <v>145159.25</v>
      </c>
    </row>
    <row r="78" spans="1:19" x14ac:dyDescent="0.65">
      <c r="A78">
        <v>0</v>
      </c>
      <c r="B78">
        <v>9020.5300000000007</v>
      </c>
      <c r="C78" s="1">
        <v>0</v>
      </c>
      <c r="D78">
        <v>19702.759999999998</v>
      </c>
      <c r="E78" s="1">
        <v>66236.45</v>
      </c>
      <c r="F78">
        <v>2022.74</v>
      </c>
      <c r="G78">
        <v>4546.6099999999997</v>
      </c>
      <c r="H78">
        <v>0</v>
      </c>
      <c r="I78">
        <v>7988.19</v>
      </c>
      <c r="J78">
        <v>0</v>
      </c>
      <c r="K78">
        <v>9020.5300000000007</v>
      </c>
      <c r="L78">
        <v>79365.14</v>
      </c>
      <c r="M78">
        <v>19702.759999999998</v>
      </c>
      <c r="N78">
        <v>1</v>
      </c>
      <c r="O78">
        <v>0</v>
      </c>
      <c r="P78">
        <v>0</v>
      </c>
      <c r="Q78">
        <v>16.899999999999999</v>
      </c>
      <c r="R78">
        <v>0</v>
      </c>
      <c r="S78" s="1">
        <v>167236.66</v>
      </c>
    </row>
    <row r="79" spans="1:19" x14ac:dyDescent="0.65">
      <c r="A79">
        <v>0</v>
      </c>
      <c r="B79">
        <v>102791.05</v>
      </c>
      <c r="C79" s="1">
        <v>33510321.640000001</v>
      </c>
      <c r="D79">
        <v>75547.19</v>
      </c>
      <c r="E79" s="1">
        <v>99393.66</v>
      </c>
      <c r="F79">
        <v>405252.73</v>
      </c>
      <c r="G79">
        <v>4546.6099999999997</v>
      </c>
      <c r="H79">
        <v>0</v>
      </c>
      <c r="I79">
        <v>237454.83</v>
      </c>
      <c r="J79">
        <v>0</v>
      </c>
      <c r="K79">
        <v>102791.05</v>
      </c>
      <c r="L79" s="1">
        <v>3679277.88</v>
      </c>
      <c r="M79">
        <v>584740.18000000005</v>
      </c>
      <c r="N79">
        <v>1</v>
      </c>
      <c r="O79">
        <v>0</v>
      </c>
      <c r="P79">
        <v>0</v>
      </c>
      <c r="Q79">
        <v>4142.29</v>
      </c>
      <c r="R79" s="1">
        <v>1</v>
      </c>
      <c r="S79" s="1">
        <v>41249861.390000001</v>
      </c>
    </row>
    <row r="80" spans="1:19" x14ac:dyDescent="0.65">
      <c r="A80">
        <v>0</v>
      </c>
      <c r="B80">
        <v>10224.39</v>
      </c>
      <c r="C80" s="1">
        <v>0</v>
      </c>
      <c r="D80">
        <v>5026.55</v>
      </c>
      <c r="E80" s="1">
        <v>66236.45</v>
      </c>
      <c r="F80">
        <v>2022.74</v>
      </c>
      <c r="G80">
        <v>4546.6099999999997</v>
      </c>
      <c r="H80">
        <v>0</v>
      </c>
      <c r="I80">
        <v>3609.74</v>
      </c>
      <c r="J80">
        <v>0</v>
      </c>
      <c r="K80">
        <v>10224.39</v>
      </c>
      <c r="L80">
        <v>167733.4</v>
      </c>
      <c r="M80">
        <v>73285.73</v>
      </c>
      <c r="N80">
        <v>1</v>
      </c>
      <c r="O80">
        <v>0</v>
      </c>
      <c r="P80">
        <v>0</v>
      </c>
      <c r="Q80">
        <v>180.87</v>
      </c>
      <c r="R80">
        <v>1</v>
      </c>
      <c r="S80" s="1">
        <v>1799019.27</v>
      </c>
    </row>
    <row r="81" spans="1:19" x14ac:dyDescent="0.65">
      <c r="A81">
        <v>0</v>
      </c>
      <c r="B81">
        <v>4456.17</v>
      </c>
      <c r="C81" s="1">
        <v>0</v>
      </c>
      <c r="D81">
        <v>17558.03</v>
      </c>
      <c r="E81" s="1">
        <v>66236.45</v>
      </c>
      <c r="F81">
        <v>2022.74</v>
      </c>
      <c r="G81">
        <v>4546.6099999999997</v>
      </c>
      <c r="H81">
        <v>0</v>
      </c>
      <c r="I81">
        <v>0</v>
      </c>
      <c r="J81">
        <v>0</v>
      </c>
      <c r="K81">
        <v>4456.17</v>
      </c>
      <c r="L81" s="1">
        <v>9823.58</v>
      </c>
      <c r="M81">
        <v>17558.03</v>
      </c>
      <c r="N81">
        <v>1</v>
      </c>
      <c r="O81">
        <v>0</v>
      </c>
      <c r="P81">
        <v>0</v>
      </c>
      <c r="Q81">
        <v>14.64</v>
      </c>
      <c r="R81" s="1">
        <v>0</v>
      </c>
      <c r="S81" s="1">
        <v>145159.25</v>
      </c>
    </row>
    <row r="82" spans="1:19" x14ac:dyDescent="0.65">
      <c r="A82">
        <v>0</v>
      </c>
      <c r="B82">
        <v>9020.5300000000007</v>
      </c>
      <c r="C82" s="1">
        <v>0</v>
      </c>
      <c r="D82">
        <v>19702.759999999998</v>
      </c>
      <c r="E82" s="1">
        <v>66236.45</v>
      </c>
      <c r="F82">
        <v>2022.74</v>
      </c>
      <c r="G82">
        <v>4546.6099999999997</v>
      </c>
      <c r="H82">
        <v>0</v>
      </c>
      <c r="I82">
        <v>7988.19</v>
      </c>
      <c r="J82">
        <v>0</v>
      </c>
      <c r="K82">
        <v>9020.5300000000007</v>
      </c>
      <c r="L82">
        <v>79365.14</v>
      </c>
      <c r="M82">
        <v>19702.759999999998</v>
      </c>
      <c r="N82">
        <v>1</v>
      </c>
      <c r="O82">
        <v>0</v>
      </c>
      <c r="P82">
        <v>0</v>
      </c>
      <c r="Q82">
        <v>16.899999999999999</v>
      </c>
      <c r="R82">
        <v>0</v>
      </c>
      <c r="S82" s="1">
        <v>167236.66</v>
      </c>
    </row>
    <row r="83" spans="1:19" x14ac:dyDescent="0.65">
      <c r="A83">
        <v>0</v>
      </c>
      <c r="B83">
        <v>102791.05</v>
      </c>
      <c r="C83" s="1">
        <v>33510321.640000001</v>
      </c>
      <c r="D83">
        <v>75547.19</v>
      </c>
      <c r="E83" s="1">
        <v>99393.66</v>
      </c>
      <c r="F83">
        <v>405252.73</v>
      </c>
      <c r="G83">
        <v>4546.6099999999997</v>
      </c>
      <c r="H83">
        <v>0</v>
      </c>
      <c r="I83">
        <v>237454.83</v>
      </c>
      <c r="J83">
        <v>0</v>
      </c>
      <c r="K83">
        <v>102791.05</v>
      </c>
      <c r="L83" s="1">
        <v>3679277.88</v>
      </c>
      <c r="M83">
        <v>584740.18000000005</v>
      </c>
      <c r="N83">
        <v>1</v>
      </c>
      <c r="O83">
        <v>0</v>
      </c>
      <c r="P83">
        <v>0</v>
      </c>
      <c r="Q83">
        <v>4142.29</v>
      </c>
      <c r="R83" s="1">
        <v>1</v>
      </c>
      <c r="S83" s="1">
        <v>41249861.390000001</v>
      </c>
    </row>
    <row r="84" spans="1:19" x14ac:dyDescent="0.65">
      <c r="A84">
        <v>0</v>
      </c>
      <c r="B84">
        <v>10224.39</v>
      </c>
      <c r="C84" s="1">
        <v>0</v>
      </c>
      <c r="D84">
        <v>5026.55</v>
      </c>
      <c r="E84" s="1">
        <v>66236.45</v>
      </c>
      <c r="F84">
        <v>2022.74</v>
      </c>
      <c r="G84">
        <v>4546.6099999999997</v>
      </c>
      <c r="H84">
        <v>0</v>
      </c>
      <c r="I84">
        <v>3609.74</v>
      </c>
      <c r="J84">
        <v>0</v>
      </c>
      <c r="K84">
        <v>10224.39</v>
      </c>
      <c r="L84">
        <v>167733.4</v>
      </c>
      <c r="M84">
        <v>73285.73</v>
      </c>
      <c r="N84">
        <v>1</v>
      </c>
      <c r="O84">
        <v>0</v>
      </c>
      <c r="P84">
        <v>0</v>
      </c>
      <c r="Q84">
        <v>180.87</v>
      </c>
      <c r="R84">
        <v>1</v>
      </c>
      <c r="S84" s="1">
        <v>1799019.27</v>
      </c>
    </row>
    <row r="85" spans="1:19" x14ac:dyDescent="0.65">
      <c r="A85">
        <v>0</v>
      </c>
      <c r="B85">
        <v>12978.44</v>
      </c>
      <c r="C85" s="1">
        <v>0</v>
      </c>
      <c r="D85">
        <v>5026.55</v>
      </c>
      <c r="E85">
        <v>28537.33</v>
      </c>
      <c r="F85">
        <v>2022.74</v>
      </c>
      <c r="G85">
        <v>4410.88</v>
      </c>
      <c r="H85">
        <v>86388.86</v>
      </c>
      <c r="I85">
        <v>1049.1600000000001</v>
      </c>
      <c r="J85">
        <v>0</v>
      </c>
      <c r="K85">
        <v>12978.44</v>
      </c>
      <c r="L85" s="1">
        <v>155920.31</v>
      </c>
      <c r="M85">
        <v>126386.37</v>
      </c>
      <c r="N85">
        <v>0</v>
      </c>
      <c r="O85">
        <v>0</v>
      </c>
      <c r="P85">
        <v>0</v>
      </c>
      <c r="Q85">
        <v>362.05</v>
      </c>
      <c r="R85" s="1">
        <v>1</v>
      </c>
      <c r="S85" s="1">
        <v>3486645.1</v>
      </c>
    </row>
    <row r="86" spans="1:19" x14ac:dyDescent="0.65">
      <c r="A86">
        <v>0</v>
      </c>
      <c r="B86">
        <v>4456.17</v>
      </c>
      <c r="C86" s="1">
        <v>0</v>
      </c>
      <c r="D86">
        <v>17558.03</v>
      </c>
      <c r="E86" s="1">
        <v>28537.33</v>
      </c>
      <c r="F86">
        <v>2022.74</v>
      </c>
      <c r="G86">
        <v>4410.88</v>
      </c>
      <c r="H86">
        <v>86388.86</v>
      </c>
      <c r="I86">
        <v>0</v>
      </c>
      <c r="J86">
        <v>0</v>
      </c>
      <c r="K86">
        <v>4456.17</v>
      </c>
      <c r="L86">
        <v>9823.58</v>
      </c>
      <c r="M86">
        <v>17558.03</v>
      </c>
      <c r="N86">
        <v>1</v>
      </c>
      <c r="O86">
        <v>0</v>
      </c>
      <c r="P86">
        <v>0</v>
      </c>
      <c r="Q86">
        <v>14.64</v>
      </c>
      <c r="R86">
        <v>0</v>
      </c>
      <c r="S86" s="1">
        <v>145159.25</v>
      </c>
    </row>
    <row r="87" spans="1:19" x14ac:dyDescent="0.65">
      <c r="A87">
        <v>0</v>
      </c>
      <c r="B87">
        <v>9020.5300000000007</v>
      </c>
      <c r="C87" s="1">
        <v>0</v>
      </c>
      <c r="D87">
        <v>19702.759999999998</v>
      </c>
      <c r="E87">
        <v>28537.33</v>
      </c>
      <c r="F87">
        <v>2022.74</v>
      </c>
      <c r="G87">
        <v>4410.88</v>
      </c>
      <c r="H87">
        <v>86388.86</v>
      </c>
      <c r="I87">
        <v>7988.19</v>
      </c>
      <c r="J87">
        <v>0</v>
      </c>
      <c r="K87">
        <v>9020.5300000000007</v>
      </c>
      <c r="L87" s="1">
        <v>79365.14</v>
      </c>
      <c r="M87">
        <v>19702.759999999998</v>
      </c>
      <c r="N87">
        <v>1</v>
      </c>
      <c r="O87">
        <v>0</v>
      </c>
      <c r="P87">
        <v>0</v>
      </c>
      <c r="Q87">
        <v>16.899999999999999</v>
      </c>
      <c r="R87" s="1">
        <v>0</v>
      </c>
      <c r="S87" s="1">
        <v>167236.66</v>
      </c>
    </row>
    <row r="88" spans="1:19" x14ac:dyDescent="0.65">
      <c r="A88">
        <v>0</v>
      </c>
      <c r="B88">
        <v>102791.05</v>
      </c>
      <c r="C88" s="1">
        <v>33510321.640000001</v>
      </c>
      <c r="D88">
        <v>75547.19</v>
      </c>
      <c r="E88" s="1">
        <v>99393.66</v>
      </c>
      <c r="F88">
        <v>405252.73</v>
      </c>
      <c r="G88">
        <v>4546.6099999999997</v>
      </c>
      <c r="H88">
        <v>86388.86</v>
      </c>
      <c r="I88">
        <v>237454.83</v>
      </c>
      <c r="J88">
        <v>0</v>
      </c>
      <c r="K88">
        <v>102791.05</v>
      </c>
      <c r="L88">
        <v>3679277.88</v>
      </c>
      <c r="M88">
        <v>584740.18000000005</v>
      </c>
      <c r="N88">
        <v>1</v>
      </c>
      <c r="O88">
        <v>0</v>
      </c>
      <c r="P88">
        <v>0</v>
      </c>
      <c r="Q88">
        <v>4142.29</v>
      </c>
      <c r="R88">
        <v>1</v>
      </c>
      <c r="S88" s="1">
        <v>41249861.390000001</v>
      </c>
    </row>
    <row r="89" spans="1:19" x14ac:dyDescent="0.65">
      <c r="A89">
        <v>0</v>
      </c>
      <c r="B89">
        <v>7933.48</v>
      </c>
      <c r="C89" s="1">
        <v>0</v>
      </c>
      <c r="D89">
        <v>16752.2</v>
      </c>
      <c r="E89" s="1">
        <v>7539.82</v>
      </c>
      <c r="F89">
        <v>7539.82</v>
      </c>
      <c r="G89">
        <v>4546.6099999999997</v>
      </c>
      <c r="H89">
        <v>86388.86</v>
      </c>
      <c r="I89">
        <v>2989</v>
      </c>
      <c r="J89">
        <v>0</v>
      </c>
      <c r="K89">
        <v>7933.48</v>
      </c>
      <c r="L89" s="1">
        <v>18511.22</v>
      </c>
      <c r="M89">
        <v>31831.84</v>
      </c>
      <c r="N89">
        <v>1</v>
      </c>
      <c r="O89">
        <v>0</v>
      </c>
      <c r="P89">
        <v>0</v>
      </c>
      <c r="Q89">
        <v>25.48</v>
      </c>
      <c r="R89" s="1">
        <v>0</v>
      </c>
      <c r="S89" s="1">
        <v>252381.11</v>
      </c>
    </row>
    <row r="90" spans="1:19" x14ac:dyDescent="0.65">
      <c r="A90">
        <v>0</v>
      </c>
      <c r="B90">
        <v>12978.44</v>
      </c>
      <c r="C90" s="1">
        <v>0</v>
      </c>
      <c r="D90">
        <v>5026.55</v>
      </c>
      <c r="E90" s="1">
        <v>13457.69</v>
      </c>
      <c r="F90">
        <v>2022.74</v>
      </c>
      <c r="G90">
        <v>4410.88</v>
      </c>
      <c r="H90">
        <v>86388.86</v>
      </c>
      <c r="I90">
        <v>1049.1600000000001</v>
      </c>
      <c r="J90">
        <v>0</v>
      </c>
      <c r="K90">
        <v>12978.44</v>
      </c>
      <c r="L90" s="1">
        <v>151424.64000000001</v>
      </c>
      <c r="M90">
        <v>111306.72</v>
      </c>
      <c r="N90">
        <v>0</v>
      </c>
      <c r="O90">
        <v>0</v>
      </c>
      <c r="P90">
        <v>0</v>
      </c>
      <c r="Q90">
        <v>351.61</v>
      </c>
      <c r="R90" s="1">
        <v>1</v>
      </c>
      <c r="S90" s="1">
        <v>3386114.14</v>
      </c>
    </row>
    <row r="91" spans="1:19" x14ac:dyDescent="0.65">
      <c r="A91">
        <v>0</v>
      </c>
      <c r="B91">
        <v>9020.5300000000007</v>
      </c>
      <c r="C91" s="1">
        <v>0</v>
      </c>
      <c r="D91">
        <v>19702.759999999998</v>
      </c>
      <c r="E91">
        <v>13457.69</v>
      </c>
      <c r="F91">
        <v>2022.74</v>
      </c>
      <c r="G91">
        <v>4410.88</v>
      </c>
      <c r="H91">
        <v>86388.86</v>
      </c>
      <c r="I91">
        <v>7988.19</v>
      </c>
      <c r="J91">
        <v>0</v>
      </c>
      <c r="K91">
        <v>9020.5300000000007</v>
      </c>
      <c r="L91">
        <v>79365.14</v>
      </c>
      <c r="M91">
        <v>19702.759999999998</v>
      </c>
      <c r="N91">
        <v>1</v>
      </c>
      <c r="O91">
        <v>0</v>
      </c>
      <c r="P91">
        <v>0</v>
      </c>
      <c r="Q91">
        <v>16.899999999999999</v>
      </c>
      <c r="R91">
        <v>0</v>
      </c>
      <c r="S91" s="1">
        <v>167236.66</v>
      </c>
    </row>
    <row r="92" spans="1:19" x14ac:dyDescent="0.65">
      <c r="A92">
        <v>0</v>
      </c>
      <c r="B92">
        <v>102791.05</v>
      </c>
      <c r="C92" s="1">
        <v>33510321.640000001</v>
      </c>
      <c r="D92">
        <v>75547.19</v>
      </c>
      <c r="E92" s="1">
        <v>99393.66</v>
      </c>
      <c r="F92">
        <v>405252.73</v>
      </c>
      <c r="G92">
        <v>4546.6099999999997</v>
      </c>
      <c r="H92">
        <v>86388.86</v>
      </c>
      <c r="I92">
        <v>237454.83</v>
      </c>
      <c r="J92">
        <v>0</v>
      </c>
      <c r="K92">
        <v>102791.05</v>
      </c>
      <c r="L92" s="1">
        <v>3679277.88</v>
      </c>
      <c r="M92">
        <v>584740.18000000005</v>
      </c>
      <c r="N92">
        <v>1</v>
      </c>
      <c r="O92">
        <v>0</v>
      </c>
      <c r="P92">
        <v>0</v>
      </c>
      <c r="Q92">
        <v>4142.29</v>
      </c>
      <c r="R92" s="1">
        <v>1</v>
      </c>
      <c r="S92" s="1">
        <v>41249861.390000001</v>
      </c>
    </row>
    <row r="93" spans="1:19" x14ac:dyDescent="0.65">
      <c r="A93">
        <v>0</v>
      </c>
      <c r="B93">
        <v>12978.44</v>
      </c>
      <c r="C93" s="1">
        <v>0</v>
      </c>
      <c r="D93">
        <v>5026.55</v>
      </c>
      <c r="E93">
        <v>13457.69</v>
      </c>
      <c r="F93">
        <v>2022.74</v>
      </c>
      <c r="G93">
        <v>4410.88</v>
      </c>
      <c r="H93">
        <v>86388.86</v>
      </c>
      <c r="I93">
        <v>1049.1600000000001</v>
      </c>
      <c r="J93">
        <v>0</v>
      </c>
      <c r="K93">
        <v>12978.44</v>
      </c>
      <c r="L93">
        <v>151424.64000000001</v>
      </c>
      <c r="M93">
        <v>111306.72</v>
      </c>
      <c r="N93">
        <v>0</v>
      </c>
      <c r="O93">
        <v>0</v>
      </c>
      <c r="P93">
        <v>0</v>
      </c>
      <c r="Q93">
        <v>351.61</v>
      </c>
      <c r="R93">
        <v>1</v>
      </c>
      <c r="S93" s="1">
        <v>3386114.14</v>
      </c>
    </row>
    <row r="94" spans="1:19" x14ac:dyDescent="0.65">
      <c r="A94">
        <v>0</v>
      </c>
      <c r="B94">
        <v>3966.74</v>
      </c>
      <c r="C94" s="1">
        <v>0</v>
      </c>
      <c r="D94">
        <v>15915.92</v>
      </c>
      <c r="E94" s="1">
        <v>13457.69</v>
      </c>
      <c r="F94">
        <v>2022.74</v>
      </c>
      <c r="G94">
        <v>4410.88</v>
      </c>
      <c r="H94">
        <v>86388.86</v>
      </c>
      <c r="I94">
        <v>1494.5</v>
      </c>
      <c r="J94">
        <v>0</v>
      </c>
      <c r="K94">
        <v>3966.74</v>
      </c>
      <c r="L94" s="1">
        <v>9255.61</v>
      </c>
      <c r="M94">
        <v>15915.92</v>
      </c>
      <c r="N94">
        <v>1</v>
      </c>
      <c r="O94">
        <v>0</v>
      </c>
      <c r="P94">
        <v>0</v>
      </c>
      <c r="Q94">
        <v>12.74</v>
      </c>
      <c r="R94" s="1">
        <v>0</v>
      </c>
      <c r="S94" s="1">
        <v>126190.56</v>
      </c>
    </row>
    <row r="95" spans="1:19" x14ac:dyDescent="0.65">
      <c r="A95">
        <v>0</v>
      </c>
      <c r="B95">
        <v>9020.5300000000007</v>
      </c>
      <c r="C95">
        <v>0</v>
      </c>
      <c r="D95">
        <v>19702.759999999998</v>
      </c>
      <c r="E95" s="1">
        <v>13457.69</v>
      </c>
      <c r="F95">
        <v>2022.74</v>
      </c>
      <c r="G95">
        <v>4410.88</v>
      </c>
      <c r="H95">
        <v>86388.86</v>
      </c>
      <c r="I95">
        <v>7988.19</v>
      </c>
      <c r="J95">
        <v>0</v>
      </c>
      <c r="K95">
        <v>9020.5300000000007</v>
      </c>
      <c r="L95">
        <v>79365.14</v>
      </c>
      <c r="M95">
        <v>19702.759999999998</v>
      </c>
      <c r="N95">
        <v>1</v>
      </c>
      <c r="O95">
        <v>0</v>
      </c>
      <c r="P95">
        <v>0</v>
      </c>
      <c r="Q95">
        <v>16.899999999999999</v>
      </c>
      <c r="R95">
        <v>0</v>
      </c>
      <c r="S95">
        <v>167236.66</v>
      </c>
    </row>
    <row r="96" spans="1:19" x14ac:dyDescent="0.65">
      <c r="A96">
        <v>0</v>
      </c>
      <c r="B96">
        <v>102791.05</v>
      </c>
      <c r="C96" s="1">
        <v>33510321.640000001</v>
      </c>
      <c r="D96">
        <v>75547.19</v>
      </c>
      <c r="E96" s="1">
        <v>99393.66</v>
      </c>
      <c r="F96">
        <v>405252.73</v>
      </c>
      <c r="G96">
        <v>4546.6099999999997</v>
      </c>
      <c r="H96">
        <v>86388.86</v>
      </c>
      <c r="I96">
        <v>237454.83</v>
      </c>
      <c r="J96">
        <v>0</v>
      </c>
      <c r="K96">
        <v>102791.05</v>
      </c>
      <c r="L96" s="1">
        <v>3679277.88</v>
      </c>
      <c r="M96">
        <v>584740.18000000005</v>
      </c>
      <c r="N96">
        <v>1</v>
      </c>
      <c r="O96">
        <v>0</v>
      </c>
      <c r="P96">
        <v>0</v>
      </c>
      <c r="Q96">
        <v>4142.29</v>
      </c>
      <c r="R96" s="1">
        <v>1</v>
      </c>
      <c r="S96" s="1">
        <v>41249861.390000001</v>
      </c>
    </row>
    <row r="97" spans="1:19" x14ac:dyDescent="0.65">
      <c r="A97">
        <v>0</v>
      </c>
      <c r="B97">
        <v>12978.44</v>
      </c>
      <c r="C97">
        <v>0</v>
      </c>
      <c r="D97">
        <v>5026.55</v>
      </c>
      <c r="E97">
        <v>13457.69</v>
      </c>
      <c r="F97">
        <v>2022.74</v>
      </c>
      <c r="G97">
        <v>4410.88</v>
      </c>
      <c r="H97">
        <v>86388.86</v>
      </c>
      <c r="I97">
        <v>1049.1600000000001</v>
      </c>
      <c r="J97">
        <v>0</v>
      </c>
      <c r="K97">
        <v>12978.44</v>
      </c>
      <c r="L97">
        <v>151424.64000000001</v>
      </c>
      <c r="M97">
        <v>111306.72</v>
      </c>
      <c r="N97">
        <v>0</v>
      </c>
      <c r="O97">
        <v>0</v>
      </c>
      <c r="P97">
        <v>0</v>
      </c>
      <c r="Q97">
        <v>351.61</v>
      </c>
      <c r="R97">
        <v>1</v>
      </c>
      <c r="S97">
        <v>3386114.14</v>
      </c>
    </row>
    <row r="98" spans="1:19" x14ac:dyDescent="0.65">
      <c r="A98">
        <v>0</v>
      </c>
      <c r="B98">
        <v>3966.74</v>
      </c>
      <c r="C98" s="1">
        <v>0</v>
      </c>
      <c r="D98">
        <v>15915.92</v>
      </c>
      <c r="E98" s="1">
        <v>13457.69</v>
      </c>
      <c r="F98">
        <v>2022.74</v>
      </c>
      <c r="G98">
        <v>4410.88</v>
      </c>
      <c r="H98">
        <v>86388.86</v>
      </c>
      <c r="I98">
        <v>1494.5</v>
      </c>
      <c r="J98">
        <v>0</v>
      </c>
      <c r="K98">
        <v>3966.74</v>
      </c>
      <c r="L98" s="1">
        <v>9255.61</v>
      </c>
      <c r="M98">
        <v>15915.92</v>
      </c>
      <c r="N98">
        <v>1</v>
      </c>
      <c r="O98">
        <v>0</v>
      </c>
      <c r="P98">
        <v>0</v>
      </c>
      <c r="Q98">
        <v>12.74</v>
      </c>
      <c r="R98" s="1">
        <v>0</v>
      </c>
      <c r="S98" s="1">
        <v>126190.56</v>
      </c>
    </row>
    <row r="99" spans="1:19" x14ac:dyDescent="0.65">
      <c r="A99">
        <v>0</v>
      </c>
      <c r="B99">
        <v>9020.5300000000007</v>
      </c>
      <c r="C99" s="1">
        <v>0</v>
      </c>
      <c r="D99">
        <v>19702.759999999998</v>
      </c>
      <c r="E99">
        <v>13457.69</v>
      </c>
      <c r="F99">
        <v>2022.74</v>
      </c>
      <c r="G99">
        <v>4410.88</v>
      </c>
      <c r="H99">
        <v>86388.86</v>
      </c>
      <c r="I99">
        <v>7988.19</v>
      </c>
      <c r="J99">
        <v>0</v>
      </c>
      <c r="K99">
        <v>9020.5300000000007</v>
      </c>
      <c r="L99">
        <v>79365.14</v>
      </c>
      <c r="M99">
        <v>19702.759999999998</v>
      </c>
      <c r="N99">
        <v>1</v>
      </c>
      <c r="O99">
        <v>0</v>
      </c>
      <c r="P99">
        <v>0</v>
      </c>
      <c r="Q99">
        <v>16.899999999999999</v>
      </c>
      <c r="R99">
        <v>0</v>
      </c>
      <c r="S99" s="1">
        <v>167236.66</v>
      </c>
    </row>
    <row r="100" spans="1:19" x14ac:dyDescent="0.65">
      <c r="A100">
        <v>0</v>
      </c>
      <c r="B100">
        <v>102791.05</v>
      </c>
      <c r="C100" s="1">
        <v>33510321.640000001</v>
      </c>
      <c r="D100">
        <v>75547.19</v>
      </c>
      <c r="E100" s="1">
        <v>99393.66</v>
      </c>
      <c r="F100">
        <v>405252.73</v>
      </c>
      <c r="G100">
        <v>4546.6099999999997</v>
      </c>
      <c r="H100">
        <v>86388.86</v>
      </c>
      <c r="I100">
        <v>237454.83</v>
      </c>
      <c r="J100">
        <v>0</v>
      </c>
      <c r="K100">
        <v>102791.05</v>
      </c>
      <c r="L100" s="1">
        <v>3679277.88</v>
      </c>
      <c r="M100">
        <v>584740.18000000005</v>
      </c>
      <c r="N100">
        <v>1</v>
      </c>
      <c r="O100">
        <v>0</v>
      </c>
      <c r="P100">
        <v>0</v>
      </c>
      <c r="Q100">
        <v>4142.29</v>
      </c>
      <c r="R100" s="1">
        <v>1</v>
      </c>
      <c r="S100" s="1">
        <v>41249861.390000001</v>
      </c>
    </row>
    <row r="101" spans="1:19" x14ac:dyDescent="0.65">
      <c r="A101">
        <v>0</v>
      </c>
      <c r="B101">
        <v>12978.44</v>
      </c>
      <c r="C101" s="1">
        <v>0</v>
      </c>
      <c r="D101">
        <v>5026.55</v>
      </c>
      <c r="E101">
        <v>13457.69</v>
      </c>
      <c r="F101">
        <v>2022.74</v>
      </c>
      <c r="G101">
        <v>4410.88</v>
      </c>
      <c r="H101">
        <v>86388.86</v>
      </c>
      <c r="I101">
        <v>1049.1600000000001</v>
      </c>
      <c r="J101">
        <v>0</v>
      </c>
      <c r="K101">
        <v>12978.44</v>
      </c>
      <c r="L101">
        <v>151424.64000000001</v>
      </c>
      <c r="M101">
        <v>111306.72</v>
      </c>
      <c r="N101">
        <v>0</v>
      </c>
      <c r="O101">
        <v>0</v>
      </c>
      <c r="P101">
        <v>0</v>
      </c>
      <c r="Q101">
        <v>351.61</v>
      </c>
      <c r="R101">
        <v>1</v>
      </c>
      <c r="S101" s="1">
        <v>3386114.14</v>
      </c>
    </row>
    <row r="102" spans="1:19" x14ac:dyDescent="0.65">
      <c r="A102">
        <v>0</v>
      </c>
      <c r="B102">
        <v>6807.12</v>
      </c>
      <c r="C102" s="1">
        <v>0</v>
      </c>
      <c r="D102">
        <v>15915.92</v>
      </c>
      <c r="E102" s="1">
        <v>15079.64</v>
      </c>
      <c r="F102">
        <v>2022.74</v>
      </c>
      <c r="G102">
        <v>4410.88</v>
      </c>
      <c r="H102">
        <v>86388.86</v>
      </c>
      <c r="I102">
        <v>2103</v>
      </c>
      <c r="J102">
        <v>0</v>
      </c>
      <c r="K102">
        <v>6807.12</v>
      </c>
      <c r="L102">
        <v>16226.68</v>
      </c>
      <c r="M102">
        <v>30995.56</v>
      </c>
      <c r="N102">
        <v>1</v>
      </c>
      <c r="O102">
        <v>0</v>
      </c>
      <c r="P102">
        <v>0</v>
      </c>
      <c r="Q102">
        <v>22.94</v>
      </c>
      <c r="R102">
        <v>0</v>
      </c>
      <c r="S102" s="1">
        <v>226721.52</v>
      </c>
    </row>
    <row r="103" spans="1:19" x14ac:dyDescent="0.65">
      <c r="A103">
        <v>0</v>
      </c>
      <c r="B103">
        <v>9020.5300000000007</v>
      </c>
      <c r="C103" s="1">
        <v>0</v>
      </c>
      <c r="D103">
        <v>19702.759999999998</v>
      </c>
      <c r="E103">
        <v>15079.64</v>
      </c>
      <c r="F103">
        <v>2022.74</v>
      </c>
      <c r="G103">
        <v>4410.88</v>
      </c>
      <c r="H103">
        <v>86388.86</v>
      </c>
      <c r="I103">
        <v>7988.19</v>
      </c>
      <c r="J103">
        <v>0</v>
      </c>
      <c r="K103">
        <v>9020.5300000000007</v>
      </c>
      <c r="L103" s="1">
        <v>79365.14</v>
      </c>
      <c r="M103">
        <v>19702.759999999998</v>
      </c>
      <c r="N103">
        <v>1</v>
      </c>
      <c r="O103">
        <v>0</v>
      </c>
      <c r="P103">
        <v>0</v>
      </c>
      <c r="Q103">
        <v>16.899999999999999</v>
      </c>
      <c r="R103" s="1">
        <v>0</v>
      </c>
      <c r="S103" s="1">
        <v>167236.66</v>
      </c>
    </row>
    <row r="104" spans="1:19" x14ac:dyDescent="0.65">
      <c r="A104">
        <v>0</v>
      </c>
      <c r="B104">
        <v>108551.21</v>
      </c>
      <c r="C104" s="1">
        <v>33510321.640000001</v>
      </c>
      <c r="D104">
        <v>75547.19</v>
      </c>
      <c r="E104" s="1">
        <v>99393.66</v>
      </c>
      <c r="F104">
        <v>405252.73</v>
      </c>
      <c r="G104">
        <v>4546.6099999999997</v>
      </c>
      <c r="H104">
        <v>86388.86</v>
      </c>
      <c r="I104">
        <v>177633.13</v>
      </c>
      <c r="J104">
        <v>0</v>
      </c>
      <c r="K104">
        <v>108551.21</v>
      </c>
      <c r="L104">
        <v>3334661.79</v>
      </c>
      <c r="M104">
        <v>584740.18000000005</v>
      </c>
      <c r="N104">
        <v>1</v>
      </c>
      <c r="O104">
        <v>0</v>
      </c>
      <c r="P104">
        <v>0</v>
      </c>
      <c r="Q104">
        <v>4155.03</v>
      </c>
      <c r="R104">
        <v>1</v>
      </c>
      <c r="S104" s="1">
        <v>41249861.390000001</v>
      </c>
    </row>
    <row r="105" spans="1:19" x14ac:dyDescent="0.65">
      <c r="A105">
        <v>0</v>
      </c>
      <c r="B105">
        <v>12978.44</v>
      </c>
      <c r="C105" s="1">
        <v>0</v>
      </c>
      <c r="D105">
        <v>5026.55</v>
      </c>
      <c r="E105">
        <v>13457.69</v>
      </c>
      <c r="F105">
        <v>2022.74</v>
      </c>
      <c r="G105">
        <v>4410.88</v>
      </c>
      <c r="H105">
        <v>86388.86</v>
      </c>
      <c r="I105">
        <v>1049.1600000000001</v>
      </c>
      <c r="J105">
        <v>0</v>
      </c>
      <c r="K105">
        <v>12978.44</v>
      </c>
      <c r="L105" s="1">
        <v>151424.64000000001</v>
      </c>
      <c r="M105">
        <v>111306.72</v>
      </c>
      <c r="N105">
        <v>0</v>
      </c>
      <c r="O105">
        <v>0</v>
      </c>
      <c r="P105">
        <v>0</v>
      </c>
      <c r="Q105">
        <v>351.61</v>
      </c>
      <c r="R105" s="1">
        <v>1</v>
      </c>
      <c r="S105" s="1">
        <v>3386114.14</v>
      </c>
    </row>
    <row r="106" spans="1:19" x14ac:dyDescent="0.65">
      <c r="A106">
        <v>0</v>
      </c>
      <c r="B106">
        <v>51893.18</v>
      </c>
      <c r="C106">
        <v>0</v>
      </c>
      <c r="D106">
        <v>418.14</v>
      </c>
      <c r="E106" s="1">
        <v>34323.42</v>
      </c>
      <c r="F106">
        <v>268666.44</v>
      </c>
      <c r="G106">
        <v>52778.76</v>
      </c>
      <c r="H106">
        <v>86388.86</v>
      </c>
      <c r="I106">
        <v>126823.55</v>
      </c>
      <c r="J106">
        <v>0</v>
      </c>
      <c r="K106">
        <v>51893.18</v>
      </c>
      <c r="L106">
        <v>188588.87</v>
      </c>
      <c r="M106">
        <v>356186.75</v>
      </c>
      <c r="N106">
        <v>1</v>
      </c>
      <c r="O106">
        <v>0</v>
      </c>
      <c r="P106">
        <v>0</v>
      </c>
      <c r="Q106">
        <v>283.13</v>
      </c>
      <c r="R106">
        <v>0</v>
      </c>
      <c r="S106" s="1">
        <v>2787958.16</v>
      </c>
    </row>
    <row r="107" spans="1:19" x14ac:dyDescent="0.65">
      <c r="A107">
        <v>0</v>
      </c>
      <c r="B107">
        <v>9020.5300000000007</v>
      </c>
      <c r="C107" s="1">
        <v>0</v>
      </c>
      <c r="D107">
        <v>19702.759999999998</v>
      </c>
      <c r="E107">
        <v>34323.42</v>
      </c>
      <c r="F107">
        <v>268666.44</v>
      </c>
      <c r="G107">
        <v>52778.76</v>
      </c>
      <c r="H107">
        <v>86388.86</v>
      </c>
      <c r="I107">
        <v>7988.19</v>
      </c>
      <c r="J107">
        <v>0</v>
      </c>
      <c r="K107">
        <v>9020.5300000000007</v>
      </c>
      <c r="L107" s="1">
        <v>79365.14</v>
      </c>
      <c r="M107">
        <v>19702.759999999998</v>
      </c>
      <c r="N107">
        <v>1</v>
      </c>
      <c r="O107">
        <v>0</v>
      </c>
      <c r="P107">
        <v>0</v>
      </c>
      <c r="Q107">
        <v>16.899999999999999</v>
      </c>
      <c r="R107" s="1">
        <v>0</v>
      </c>
      <c r="S107" s="1">
        <v>167236.66</v>
      </c>
    </row>
    <row r="108" spans="1:19" x14ac:dyDescent="0.65">
      <c r="A108">
        <v>0</v>
      </c>
      <c r="B108">
        <v>108551.21</v>
      </c>
      <c r="C108" s="1">
        <v>33510321.640000001</v>
      </c>
      <c r="D108">
        <v>75547.19</v>
      </c>
      <c r="E108" s="1">
        <v>99393.66</v>
      </c>
      <c r="F108">
        <v>405252.73</v>
      </c>
      <c r="G108">
        <v>4546.6099999999997</v>
      </c>
      <c r="H108">
        <v>86388.86</v>
      </c>
      <c r="I108">
        <v>177633.13</v>
      </c>
      <c r="J108">
        <v>0</v>
      </c>
      <c r="K108">
        <v>108551.21</v>
      </c>
      <c r="L108">
        <v>3334661.79</v>
      </c>
      <c r="M108">
        <v>584740.18000000005</v>
      </c>
      <c r="N108" s="1">
        <v>1</v>
      </c>
      <c r="O108">
        <v>0</v>
      </c>
      <c r="P108">
        <v>0</v>
      </c>
      <c r="Q108">
        <v>4155.03</v>
      </c>
      <c r="R108">
        <v>1</v>
      </c>
      <c r="S108" s="1">
        <v>41249861.390000001</v>
      </c>
    </row>
    <row r="109" spans="1:19" x14ac:dyDescent="0.65">
      <c r="A109">
        <v>0</v>
      </c>
      <c r="B109">
        <v>12978.44</v>
      </c>
      <c r="C109" s="1">
        <v>0</v>
      </c>
      <c r="D109">
        <v>5026.55</v>
      </c>
      <c r="E109">
        <v>13457.69</v>
      </c>
      <c r="F109">
        <v>2022.74</v>
      </c>
      <c r="G109">
        <v>4410.88</v>
      </c>
      <c r="H109">
        <v>86388.86</v>
      </c>
      <c r="I109">
        <v>1049.1600000000001</v>
      </c>
      <c r="J109">
        <v>0</v>
      </c>
      <c r="K109">
        <v>12978.44</v>
      </c>
      <c r="L109" s="1">
        <v>151424.64000000001</v>
      </c>
      <c r="M109">
        <v>111306.72</v>
      </c>
      <c r="N109">
        <v>0</v>
      </c>
      <c r="O109">
        <v>0</v>
      </c>
      <c r="P109">
        <v>0</v>
      </c>
      <c r="Q109">
        <v>351.61</v>
      </c>
      <c r="R109" s="1">
        <v>1</v>
      </c>
      <c r="S109" s="1">
        <v>3386114.14</v>
      </c>
    </row>
    <row r="110" spans="1:19" x14ac:dyDescent="0.65">
      <c r="A110">
        <v>0</v>
      </c>
      <c r="B110">
        <v>43105.31</v>
      </c>
      <c r="C110">
        <v>0</v>
      </c>
      <c r="D110">
        <v>418.14</v>
      </c>
      <c r="E110" s="1">
        <v>4164.13</v>
      </c>
      <c r="F110">
        <v>253586.79</v>
      </c>
      <c r="G110">
        <v>37699.11</v>
      </c>
      <c r="H110">
        <v>86388.86</v>
      </c>
      <c r="I110">
        <v>111743.9</v>
      </c>
      <c r="J110">
        <v>0</v>
      </c>
      <c r="K110">
        <v>43105.31</v>
      </c>
      <c r="L110">
        <v>161387.57</v>
      </c>
      <c r="M110">
        <v>295868.17</v>
      </c>
      <c r="N110" s="1">
        <v>1</v>
      </c>
      <c r="O110">
        <v>0</v>
      </c>
      <c r="P110">
        <v>0</v>
      </c>
      <c r="Q110">
        <v>242.29</v>
      </c>
      <c r="R110">
        <v>0</v>
      </c>
      <c r="S110" s="1">
        <v>2385834.2999999998</v>
      </c>
    </row>
    <row r="111" spans="1:19" x14ac:dyDescent="0.65">
      <c r="A111">
        <v>0</v>
      </c>
      <c r="B111">
        <v>9020.5300000000007</v>
      </c>
      <c r="C111" s="1">
        <v>0</v>
      </c>
      <c r="D111">
        <v>19702.759999999998</v>
      </c>
      <c r="E111">
        <v>4164.13</v>
      </c>
      <c r="F111">
        <v>253586.79</v>
      </c>
      <c r="G111">
        <v>37699.11</v>
      </c>
      <c r="H111">
        <v>86388.86</v>
      </c>
      <c r="I111">
        <v>7988.19</v>
      </c>
      <c r="J111">
        <v>0</v>
      </c>
      <c r="K111">
        <v>9020.5300000000007</v>
      </c>
      <c r="L111" s="1">
        <v>79365.14</v>
      </c>
      <c r="M111">
        <v>19702.759999999998</v>
      </c>
      <c r="N111">
        <v>1</v>
      </c>
      <c r="O111">
        <v>0</v>
      </c>
      <c r="P111">
        <v>0</v>
      </c>
      <c r="Q111">
        <v>16.899999999999999</v>
      </c>
      <c r="R111" s="1">
        <v>0</v>
      </c>
      <c r="S111" s="1">
        <v>167236.66</v>
      </c>
    </row>
    <row r="112" spans="1:19" x14ac:dyDescent="0.65">
      <c r="A112">
        <v>0</v>
      </c>
      <c r="B112">
        <v>108551.21</v>
      </c>
      <c r="C112" s="1">
        <v>33510321.640000001</v>
      </c>
      <c r="D112">
        <v>75547.19</v>
      </c>
      <c r="E112" s="1">
        <v>99393.66</v>
      </c>
      <c r="F112">
        <v>405252.73</v>
      </c>
      <c r="G112">
        <v>4546.6099999999997</v>
      </c>
      <c r="H112">
        <v>86388.86</v>
      </c>
      <c r="I112">
        <v>177633.13</v>
      </c>
      <c r="J112">
        <v>0</v>
      </c>
      <c r="K112">
        <v>108551.21</v>
      </c>
      <c r="L112">
        <v>3334661.79</v>
      </c>
      <c r="M112">
        <v>584740.18000000005</v>
      </c>
      <c r="N112" s="1">
        <v>1</v>
      </c>
      <c r="O112">
        <v>0</v>
      </c>
      <c r="P112">
        <v>0</v>
      </c>
      <c r="Q112">
        <v>4155.03</v>
      </c>
      <c r="R112">
        <v>1</v>
      </c>
      <c r="S112" s="1">
        <v>41249861.390000001</v>
      </c>
    </row>
    <row r="113" spans="1:19" x14ac:dyDescent="0.65">
      <c r="A113">
        <v>0</v>
      </c>
      <c r="B113">
        <v>12978.44</v>
      </c>
      <c r="C113" s="1">
        <v>0</v>
      </c>
      <c r="D113">
        <v>5026.55</v>
      </c>
      <c r="E113">
        <v>13457.69</v>
      </c>
      <c r="F113">
        <v>2022.74</v>
      </c>
      <c r="G113">
        <v>4410.88</v>
      </c>
      <c r="H113">
        <v>86388.86</v>
      </c>
      <c r="I113">
        <v>1049.1600000000001</v>
      </c>
      <c r="J113">
        <v>0</v>
      </c>
      <c r="K113">
        <v>12978.44</v>
      </c>
      <c r="L113" s="1">
        <v>151424.64000000001</v>
      </c>
      <c r="M113">
        <v>111306.72</v>
      </c>
      <c r="N113">
        <v>0</v>
      </c>
      <c r="O113">
        <v>0</v>
      </c>
      <c r="P113">
        <v>0</v>
      </c>
      <c r="Q113">
        <v>351.61</v>
      </c>
      <c r="R113" s="1">
        <v>1</v>
      </c>
      <c r="S113" s="1">
        <v>3386114.14</v>
      </c>
    </row>
    <row r="114" spans="1:19" x14ac:dyDescent="0.65">
      <c r="A114">
        <v>0</v>
      </c>
      <c r="B114">
        <v>363511.74</v>
      </c>
      <c r="C114" s="1">
        <v>0</v>
      </c>
      <c r="D114">
        <v>2377.4299999999998</v>
      </c>
      <c r="E114" s="1">
        <v>191375.72</v>
      </c>
      <c r="F114">
        <v>753855.18</v>
      </c>
      <c r="G114">
        <v>1806294.44</v>
      </c>
      <c r="H114">
        <v>18230.72</v>
      </c>
      <c r="I114">
        <v>1152372.26</v>
      </c>
      <c r="J114">
        <v>0</v>
      </c>
      <c r="K114">
        <v>363511.74</v>
      </c>
      <c r="L114">
        <v>2480392.96</v>
      </c>
      <c r="M114">
        <v>2772133.49</v>
      </c>
      <c r="N114" s="1">
        <v>1</v>
      </c>
      <c r="O114">
        <v>0</v>
      </c>
      <c r="P114">
        <v>0</v>
      </c>
      <c r="Q114">
        <v>4750.87</v>
      </c>
      <c r="R114">
        <v>0</v>
      </c>
      <c r="S114" s="1">
        <v>45948122.109999999</v>
      </c>
    </row>
    <row r="115" spans="1:19" x14ac:dyDescent="0.65">
      <c r="A115">
        <v>0</v>
      </c>
      <c r="B115">
        <v>9020.5300000000007</v>
      </c>
      <c r="C115" s="1">
        <v>0</v>
      </c>
      <c r="D115">
        <v>19702.759999999998</v>
      </c>
      <c r="E115" s="1">
        <v>191375.72</v>
      </c>
      <c r="F115">
        <v>753855.18</v>
      </c>
      <c r="G115">
        <v>1806294.44</v>
      </c>
      <c r="H115">
        <v>18230.72</v>
      </c>
      <c r="I115">
        <v>7988.19</v>
      </c>
      <c r="J115">
        <v>0</v>
      </c>
      <c r="K115">
        <v>9020.5300000000007</v>
      </c>
      <c r="L115" s="1">
        <v>79365.14</v>
      </c>
      <c r="M115">
        <v>19702.759999999998</v>
      </c>
      <c r="N115">
        <v>1</v>
      </c>
      <c r="O115">
        <v>0</v>
      </c>
      <c r="P115">
        <v>0</v>
      </c>
      <c r="Q115">
        <v>16.899999999999999</v>
      </c>
      <c r="R115" s="1">
        <v>0</v>
      </c>
      <c r="S115" s="1">
        <v>167236.66</v>
      </c>
    </row>
    <row r="116" spans="1:19" x14ac:dyDescent="0.65">
      <c r="A116">
        <v>0</v>
      </c>
      <c r="B116">
        <v>108551.21</v>
      </c>
      <c r="C116" s="1">
        <v>33510321.640000001</v>
      </c>
      <c r="D116">
        <v>75547.19</v>
      </c>
      <c r="E116" s="1">
        <v>99393.66</v>
      </c>
      <c r="F116">
        <v>405252.73</v>
      </c>
      <c r="G116">
        <v>4546.6099999999997</v>
      </c>
      <c r="H116">
        <v>18230.72</v>
      </c>
      <c r="I116">
        <v>177633.13</v>
      </c>
      <c r="J116">
        <v>0</v>
      </c>
      <c r="K116">
        <v>108551.21</v>
      </c>
      <c r="L116">
        <v>3334661.79</v>
      </c>
      <c r="M116">
        <v>584740.18000000005</v>
      </c>
      <c r="N116" s="1">
        <v>1</v>
      </c>
      <c r="O116">
        <v>0</v>
      </c>
      <c r="P116">
        <v>0</v>
      </c>
      <c r="Q116">
        <v>4155.03</v>
      </c>
      <c r="R116">
        <v>1</v>
      </c>
      <c r="S116" s="1">
        <v>41249861.390000001</v>
      </c>
    </row>
    <row r="117" spans="1:19" x14ac:dyDescent="0.65">
      <c r="A117">
        <v>0</v>
      </c>
      <c r="B117">
        <v>12978.44</v>
      </c>
      <c r="C117" s="1">
        <v>0</v>
      </c>
      <c r="D117">
        <v>5026.55</v>
      </c>
      <c r="E117">
        <v>13457.69</v>
      </c>
      <c r="F117">
        <v>2022.74</v>
      </c>
      <c r="G117">
        <v>4410.88</v>
      </c>
      <c r="H117">
        <v>86388.86</v>
      </c>
      <c r="I117">
        <v>1049.1600000000001</v>
      </c>
      <c r="J117">
        <v>0</v>
      </c>
      <c r="K117">
        <v>12978.44</v>
      </c>
      <c r="L117" s="1">
        <v>151424.64000000001</v>
      </c>
      <c r="M117">
        <v>111306.72</v>
      </c>
      <c r="N117">
        <v>0</v>
      </c>
      <c r="O117">
        <v>0</v>
      </c>
      <c r="P117">
        <v>0</v>
      </c>
      <c r="Q117">
        <v>351.61</v>
      </c>
      <c r="R117" s="1">
        <v>1</v>
      </c>
      <c r="S117" s="1">
        <v>3386114.14</v>
      </c>
    </row>
    <row r="118" spans="1:19" x14ac:dyDescent="0.65">
      <c r="A118">
        <v>0</v>
      </c>
      <c r="B118">
        <v>363511.74</v>
      </c>
      <c r="C118" s="1">
        <v>0</v>
      </c>
      <c r="D118">
        <v>2377.4299999999998</v>
      </c>
      <c r="E118" s="1">
        <v>168756.25</v>
      </c>
      <c r="F118">
        <v>738775.54</v>
      </c>
      <c r="G118">
        <v>3613.33</v>
      </c>
      <c r="H118">
        <v>18230.72</v>
      </c>
      <c r="I118">
        <v>2305.2199999999998</v>
      </c>
      <c r="J118">
        <v>0</v>
      </c>
      <c r="K118">
        <v>363511.74</v>
      </c>
      <c r="L118">
        <v>675945.57</v>
      </c>
      <c r="M118">
        <v>931753.27</v>
      </c>
      <c r="N118">
        <v>1</v>
      </c>
      <c r="O118">
        <v>0</v>
      </c>
      <c r="P118">
        <v>0</v>
      </c>
      <c r="Q118">
        <v>1294.69</v>
      </c>
      <c r="R118">
        <v>0</v>
      </c>
      <c r="S118" s="1">
        <v>12521576.279999999</v>
      </c>
    </row>
    <row r="119" spans="1:19" x14ac:dyDescent="0.65">
      <c r="A119">
        <v>0</v>
      </c>
      <c r="B119">
        <v>9020.5300000000007</v>
      </c>
      <c r="C119" s="1">
        <v>0</v>
      </c>
      <c r="D119">
        <v>19702.759999999998</v>
      </c>
      <c r="E119" s="1">
        <v>168756.25</v>
      </c>
      <c r="F119">
        <v>738775.54</v>
      </c>
      <c r="G119">
        <v>3613.33</v>
      </c>
      <c r="H119">
        <v>18230.72</v>
      </c>
      <c r="I119">
        <v>7988.19</v>
      </c>
      <c r="J119">
        <v>0</v>
      </c>
      <c r="K119">
        <v>9020.5300000000007</v>
      </c>
      <c r="L119" s="1">
        <v>79365.14</v>
      </c>
      <c r="M119">
        <v>19702.759999999998</v>
      </c>
      <c r="N119">
        <v>1</v>
      </c>
      <c r="O119">
        <v>0</v>
      </c>
      <c r="P119">
        <v>0</v>
      </c>
      <c r="Q119">
        <v>16.899999999999999</v>
      </c>
      <c r="R119" s="1">
        <v>0</v>
      </c>
      <c r="S119" s="1">
        <v>167236.66</v>
      </c>
    </row>
    <row r="120" spans="1:19" x14ac:dyDescent="0.65">
      <c r="A120">
        <v>0</v>
      </c>
      <c r="B120">
        <v>108551.21</v>
      </c>
      <c r="C120" s="1">
        <v>33510321.640000001</v>
      </c>
      <c r="D120">
        <v>75547.19</v>
      </c>
      <c r="E120">
        <v>99393.66</v>
      </c>
      <c r="F120">
        <v>405252.73</v>
      </c>
      <c r="G120">
        <v>4546.6099999999997</v>
      </c>
      <c r="H120">
        <v>18230.72</v>
      </c>
      <c r="I120">
        <v>177633.13</v>
      </c>
      <c r="J120">
        <v>0</v>
      </c>
      <c r="K120">
        <v>108551.21</v>
      </c>
      <c r="L120">
        <v>3334661.79</v>
      </c>
      <c r="M120">
        <v>584740.18000000005</v>
      </c>
      <c r="N120">
        <v>1</v>
      </c>
      <c r="O120">
        <v>0</v>
      </c>
      <c r="P120">
        <v>0</v>
      </c>
      <c r="Q120">
        <v>4155.03</v>
      </c>
      <c r="R120">
        <v>1</v>
      </c>
      <c r="S120" s="1">
        <v>41249861.390000001</v>
      </c>
    </row>
    <row r="121" spans="1:19" x14ac:dyDescent="0.65">
      <c r="A121">
        <v>0</v>
      </c>
      <c r="B121">
        <v>12978.44</v>
      </c>
      <c r="C121" s="1">
        <v>0</v>
      </c>
      <c r="D121">
        <v>5026.55</v>
      </c>
      <c r="E121" s="1">
        <v>13457.69</v>
      </c>
      <c r="F121">
        <v>2022.74</v>
      </c>
      <c r="G121">
        <v>4410.88</v>
      </c>
      <c r="H121">
        <v>86388.86</v>
      </c>
      <c r="I121">
        <v>1049.1600000000001</v>
      </c>
      <c r="J121">
        <v>0</v>
      </c>
      <c r="K121">
        <v>12978.44</v>
      </c>
      <c r="L121" s="1">
        <v>151424.64000000001</v>
      </c>
      <c r="M121">
        <v>111306.72</v>
      </c>
      <c r="N121" s="1">
        <v>0</v>
      </c>
      <c r="O121">
        <v>0</v>
      </c>
      <c r="P121">
        <v>0</v>
      </c>
      <c r="Q121">
        <v>351.61</v>
      </c>
      <c r="R121" s="1">
        <v>1</v>
      </c>
      <c r="S121" s="1">
        <v>3386114.14</v>
      </c>
    </row>
    <row r="122" spans="1:19" x14ac:dyDescent="0.65">
      <c r="A122">
        <v>0</v>
      </c>
      <c r="B122">
        <v>363511.74</v>
      </c>
      <c r="C122" s="1">
        <v>0</v>
      </c>
      <c r="D122">
        <v>2377.4299999999998</v>
      </c>
      <c r="E122" s="1">
        <v>2880.16</v>
      </c>
      <c r="F122">
        <v>716156.07</v>
      </c>
      <c r="G122">
        <v>3613.33</v>
      </c>
      <c r="H122">
        <v>18230.72</v>
      </c>
      <c r="I122">
        <v>2305.2199999999998</v>
      </c>
      <c r="J122">
        <v>0</v>
      </c>
      <c r="K122">
        <v>363511.74</v>
      </c>
      <c r="L122">
        <v>532132.47</v>
      </c>
      <c r="M122">
        <v>743257.71</v>
      </c>
      <c r="N122">
        <v>1</v>
      </c>
      <c r="O122">
        <v>0</v>
      </c>
      <c r="P122">
        <v>0</v>
      </c>
      <c r="Q122">
        <v>1019.23</v>
      </c>
      <c r="R122">
        <v>0</v>
      </c>
      <c r="S122" s="1">
        <v>9857505.7100000009</v>
      </c>
    </row>
    <row r="123" spans="1:19" x14ac:dyDescent="0.65">
      <c r="A123">
        <v>0</v>
      </c>
      <c r="B123">
        <v>9020.5300000000007</v>
      </c>
      <c r="C123" s="1">
        <v>0</v>
      </c>
      <c r="D123">
        <v>19702.759999999998</v>
      </c>
      <c r="E123" s="1">
        <v>2880.16</v>
      </c>
      <c r="F123">
        <v>716156.07</v>
      </c>
      <c r="G123">
        <v>3613.33</v>
      </c>
      <c r="H123">
        <v>18230.72</v>
      </c>
      <c r="I123">
        <v>7988.19</v>
      </c>
      <c r="J123">
        <v>0</v>
      </c>
      <c r="K123">
        <v>9020.5300000000007</v>
      </c>
      <c r="L123" s="1">
        <v>79365.14</v>
      </c>
      <c r="M123">
        <v>19702.759999999998</v>
      </c>
      <c r="N123" s="1">
        <v>1</v>
      </c>
      <c r="O123">
        <v>0</v>
      </c>
      <c r="P123">
        <v>0</v>
      </c>
      <c r="Q123">
        <v>16.899999999999999</v>
      </c>
      <c r="R123" s="1">
        <v>0</v>
      </c>
      <c r="S123" s="1">
        <v>167236.66</v>
      </c>
    </row>
    <row r="124" spans="1:19" x14ac:dyDescent="0.65">
      <c r="A124">
        <v>0</v>
      </c>
      <c r="B124">
        <v>108551.21</v>
      </c>
      <c r="C124" s="1">
        <v>33510321.640000001</v>
      </c>
      <c r="D124">
        <v>75547.19</v>
      </c>
      <c r="E124">
        <v>99393.66</v>
      </c>
      <c r="F124">
        <v>405252.73</v>
      </c>
      <c r="G124">
        <v>4546.6099999999997</v>
      </c>
      <c r="H124">
        <v>18230.72</v>
      </c>
      <c r="I124">
        <v>177633.13</v>
      </c>
      <c r="J124">
        <v>0</v>
      </c>
      <c r="K124">
        <v>108551.21</v>
      </c>
      <c r="L124">
        <v>3334661.79</v>
      </c>
      <c r="M124">
        <v>584740.18000000005</v>
      </c>
      <c r="N124">
        <v>1</v>
      </c>
      <c r="O124">
        <v>0</v>
      </c>
      <c r="P124">
        <v>0</v>
      </c>
      <c r="Q124">
        <v>4155.03</v>
      </c>
      <c r="R124">
        <v>1</v>
      </c>
      <c r="S124" s="1">
        <v>41249861.390000001</v>
      </c>
    </row>
    <row r="125" spans="1:19" x14ac:dyDescent="0.65">
      <c r="A125">
        <v>0</v>
      </c>
      <c r="B125">
        <v>12978.44</v>
      </c>
      <c r="C125" s="1">
        <v>0</v>
      </c>
      <c r="D125">
        <v>5026.55</v>
      </c>
      <c r="E125" s="1">
        <v>13457.69</v>
      </c>
      <c r="F125">
        <v>2022.74</v>
      </c>
      <c r="G125">
        <v>4410.88</v>
      </c>
      <c r="H125">
        <v>86388.86</v>
      </c>
      <c r="I125">
        <v>1049.1600000000001</v>
      </c>
      <c r="J125">
        <v>0</v>
      </c>
      <c r="K125">
        <v>12978.44</v>
      </c>
      <c r="L125" s="1">
        <v>151424.64000000001</v>
      </c>
      <c r="M125">
        <v>111306.72</v>
      </c>
      <c r="N125">
        <v>0</v>
      </c>
      <c r="O125">
        <v>0</v>
      </c>
      <c r="P125">
        <v>0</v>
      </c>
      <c r="Q125">
        <v>351.61</v>
      </c>
      <c r="R125" s="1">
        <v>1</v>
      </c>
      <c r="S125" s="1">
        <v>3386114.14</v>
      </c>
    </row>
    <row r="126" spans="1:19" x14ac:dyDescent="0.65">
      <c r="A126">
        <v>0</v>
      </c>
      <c r="B126">
        <v>323566.82</v>
      </c>
      <c r="C126" s="1">
        <v>0</v>
      </c>
      <c r="D126">
        <v>2377.4299999999998</v>
      </c>
      <c r="E126" s="1">
        <v>2880.16</v>
      </c>
      <c r="F126">
        <v>296465.17</v>
      </c>
      <c r="G126">
        <v>3613.33</v>
      </c>
      <c r="H126">
        <v>18230.72</v>
      </c>
      <c r="I126">
        <v>2305.2199999999998</v>
      </c>
      <c r="J126">
        <v>0</v>
      </c>
      <c r="K126">
        <v>323566.82</v>
      </c>
      <c r="L126">
        <v>173956.45</v>
      </c>
      <c r="M126">
        <v>323566.82</v>
      </c>
      <c r="N126" s="1">
        <v>1</v>
      </c>
      <c r="O126">
        <v>0</v>
      </c>
      <c r="P126">
        <v>0</v>
      </c>
      <c r="Q126">
        <v>333.19</v>
      </c>
      <c r="R126">
        <v>0</v>
      </c>
      <c r="S126" s="1">
        <v>3222462.02</v>
      </c>
    </row>
    <row r="127" spans="1:19" x14ac:dyDescent="0.65">
      <c r="A127">
        <v>0</v>
      </c>
      <c r="B127">
        <v>47688.3</v>
      </c>
      <c r="C127" s="1">
        <v>0</v>
      </c>
      <c r="D127">
        <v>131035.06</v>
      </c>
      <c r="E127">
        <v>162931.60999999999</v>
      </c>
      <c r="F127">
        <v>82938.05</v>
      </c>
      <c r="G127">
        <v>3613.33</v>
      </c>
      <c r="H127">
        <v>18230.72</v>
      </c>
      <c r="I127">
        <v>11002.9</v>
      </c>
      <c r="J127">
        <v>0</v>
      </c>
      <c r="K127">
        <v>47688.3</v>
      </c>
      <c r="L127" s="1">
        <v>444841.52</v>
      </c>
      <c r="M127">
        <v>376904.71</v>
      </c>
      <c r="N127">
        <v>1</v>
      </c>
      <c r="O127">
        <v>0</v>
      </c>
      <c r="P127">
        <v>0</v>
      </c>
      <c r="Q127">
        <v>318.57</v>
      </c>
      <c r="R127" s="1">
        <v>0</v>
      </c>
      <c r="S127" s="1">
        <v>2888744.85</v>
      </c>
    </row>
    <row r="128" spans="1:19" x14ac:dyDescent="0.65">
      <c r="A128">
        <v>0</v>
      </c>
      <c r="B128">
        <v>108551.21</v>
      </c>
      <c r="C128" s="1">
        <v>33510321.640000001</v>
      </c>
      <c r="D128">
        <v>75547.19</v>
      </c>
      <c r="E128" s="1">
        <v>99393.66</v>
      </c>
      <c r="F128">
        <v>405252.73</v>
      </c>
      <c r="G128">
        <v>4546.6099999999997</v>
      </c>
      <c r="H128">
        <v>18230.72</v>
      </c>
      <c r="I128">
        <v>177633.13</v>
      </c>
      <c r="J128">
        <v>0</v>
      </c>
      <c r="K128">
        <v>108551.21</v>
      </c>
      <c r="L128">
        <v>3334661.79</v>
      </c>
      <c r="M128">
        <v>584740.18000000005</v>
      </c>
      <c r="N128">
        <v>1</v>
      </c>
      <c r="O128">
        <v>0</v>
      </c>
      <c r="P128">
        <v>0</v>
      </c>
      <c r="Q128">
        <v>4155.03</v>
      </c>
      <c r="R128">
        <v>1</v>
      </c>
      <c r="S128" s="1">
        <v>41249861.390000001</v>
      </c>
    </row>
    <row r="129" spans="1:19" x14ac:dyDescent="0.65">
      <c r="A129">
        <v>0</v>
      </c>
      <c r="B129">
        <v>12978.44</v>
      </c>
      <c r="C129" s="1">
        <v>0</v>
      </c>
      <c r="D129">
        <v>5026.55</v>
      </c>
      <c r="E129" s="1">
        <v>13457.69</v>
      </c>
      <c r="F129">
        <v>2022.74</v>
      </c>
      <c r="G129">
        <v>4410.88</v>
      </c>
      <c r="H129">
        <v>86388.86</v>
      </c>
      <c r="I129">
        <v>1049.1600000000001</v>
      </c>
      <c r="J129">
        <v>0</v>
      </c>
      <c r="K129">
        <v>12978.44</v>
      </c>
      <c r="L129" s="1">
        <v>151424.64000000001</v>
      </c>
      <c r="M129">
        <v>111306.72</v>
      </c>
      <c r="N129">
        <v>0</v>
      </c>
      <c r="O129">
        <v>0</v>
      </c>
      <c r="P129">
        <v>0</v>
      </c>
      <c r="Q129">
        <v>351.61</v>
      </c>
      <c r="R129" s="1">
        <v>1</v>
      </c>
      <c r="S129" s="1">
        <v>3386114.14</v>
      </c>
    </row>
    <row r="130" spans="1:19" x14ac:dyDescent="0.65">
      <c r="A130">
        <v>0</v>
      </c>
      <c r="B130">
        <v>953.98</v>
      </c>
      <c r="C130" s="1">
        <v>0</v>
      </c>
      <c r="D130">
        <v>5026.55</v>
      </c>
      <c r="E130">
        <v>7539.82</v>
      </c>
      <c r="F130">
        <v>2022.74</v>
      </c>
      <c r="G130">
        <v>4410.88</v>
      </c>
      <c r="H130">
        <v>86388.86</v>
      </c>
      <c r="I130">
        <v>220.11</v>
      </c>
      <c r="J130">
        <v>0</v>
      </c>
      <c r="K130">
        <v>953.98</v>
      </c>
      <c r="L130">
        <v>7740.45</v>
      </c>
      <c r="M130">
        <v>7539.82</v>
      </c>
      <c r="N130">
        <v>1</v>
      </c>
      <c r="O130">
        <v>0</v>
      </c>
      <c r="P130">
        <v>0</v>
      </c>
      <c r="Q130">
        <v>5.54</v>
      </c>
      <c r="R130">
        <v>0</v>
      </c>
      <c r="S130" s="1">
        <v>50265.48</v>
      </c>
    </row>
    <row r="131" spans="1:19" x14ac:dyDescent="0.65">
      <c r="A131">
        <v>0</v>
      </c>
      <c r="B131">
        <v>255708.42</v>
      </c>
      <c r="C131" s="1">
        <v>0</v>
      </c>
      <c r="D131">
        <v>2377.4299999999998</v>
      </c>
      <c r="E131" s="1">
        <v>2880.16</v>
      </c>
      <c r="F131">
        <v>228606.77</v>
      </c>
      <c r="G131">
        <v>3613.33</v>
      </c>
      <c r="H131">
        <v>18230.72</v>
      </c>
      <c r="I131">
        <v>2305.2199999999998</v>
      </c>
      <c r="J131">
        <v>0</v>
      </c>
      <c r="K131">
        <v>255708.42</v>
      </c>
      <c r="L131" s="1">
        <v>149535.35999999999</v>
      </c>
      <c r="M131">
        <v>255708.42</v>
      </c>
      <c r="N131">
        <v>1</v>
      </c>
      <c r="O131">
        <v>0</v>
      </c>
      <c r="P131">
        <v>0</v>
      </c>
      <c r="Q131">
        <v>286.42</v>
      </c>
      <c r="R131" s="1">
        <v>0</v>
      </c>
      <c r="S131" s="1">
        <v>2770072.68</v>
      </c>
    </row>
    <row r="132" spans="1:19" x14ac:dyDescent="0.65">
      <c r="A132">
        <v>0</v>
      </c>
      <c r="B132">
        <v>108551.21</v>
      </c>
      <c r="C132" s="1">
        <v>33510321.640000001</v>
      </c>
      <c r="D132">
        <v>75547.19</v>
      </c>
      <c r="E132" s="1">
        <v>99393.66</v>
      </c>
      <c r="F132">
        <v>405252.73</v>
      </c>
      <c r="G132">
        <v>4546.6099999999997</v>
      </c>
      <c r="H132">
        <v>18230.72</v>
      </c>
      <c r="I132">
        <v>177633.13</v>
      </c>
      <c r="J132">
        <v>0</v>
      </c>
      <c r="K132">
        <v>108551.21</v>
      </c>
      <c r="L132">
        <v>3334661.79</v>
      </c>
      <c r="M132">
        <v>584740.18000000005</v>
      </c>
      <c r="N132">
        <v>1</v>
      </c>
      <c r="O132">
        <v>0</v>
      </c>
      <c r="P132">
        <v>0</v>
      </c>
      <c r="Q132">
        <v>4155.03</v>
      </c>
      <c r="R132">
        <v>1</v>
      </c>
      <c r="S132" s="1">
        <v>41249861.390000001</v>
      </c>
    </row>
    <row r="133" spans="1:19" x14ac:dyDescent="0.65">
      <c r="A133">
        <v>0</v>
      </c>
      <c r="B133">
        <v>12978.44</v>
      </c>
      <c r="C133" s="1">
        <v>0</v>
      </c>
      <c r="D133">
        <v>5026.55</v>
      </c>
      <c r="E133">
        <v>13457.69</v>
      </c>
      <c r="F133">
        <v>2022.74</v>
      </c>
      <c r="G133">
        <v>4410.88</v>
      </c>
      <c r="H133">
        <v>86388.86</v>
      </c>
      <c r="I133">
        <v>1049.1600000000001</v>
      </c>
      <c r="J133">
        <v>0</v>
      </c>
      <c r="K133">
        <v>12978.44</v>
      </c>
      <c r="L133" s="1">
        <v>151424.64000000001</v>
      </c>
      <c r="M133">
        <v>111306.72</v>
      </c>
      <c r="N133">
        <v>0</v>
      </c>
      <c r="O133">
        <v>0</v>
      </c>
      <c r="P133">
        <v>0</v>
      </c>
      <c r="Q133">
        <v>351.61</v>
      </c>
      <c r="R133" s="1">
        <v>1</v>
      </c>
      <c r="S133" s="1">
        <v>3386114.14</v>
      </c>
    </row>
    <row r="134" spans="1:19" x14ac:dyDescent="0.65">
      <c r="A134">
        <v>0</v>
      </c>
      <c r="B134">
        <v>195389.84</v>
      </c>
      <c r="C134" s="1">
        <v>0</v>
      </c>
      <c r="D134">
        <v>2377.4299999999998</v>
      </c>
      <c r="E134" s="1">
        <v>2880.16</v>
      </c>
      <c r="F134">
        <v>168288.19</v>
      </c>
      <c r="G134">
        <v>3613.33</v>
      </c>
      <c r="H134">
        <v>18230.72</v>
      </c>
      <c r="I134">
        <v>2305.2199999999998</v>
      </c>
      <c r="J134">
        <v>0</v>
      </c>
      <c r="K134">
        <v>195389.84</v>
      </c>
      <c r="L134">
        <v>127827.72</v>
      </c>
      <c r="M134">
        <v>195389.84</v>
      </c>
      <c r="N134">
        <v>1</v>
      </c>
      <c r="O134">
        <v>0</v>
      </c>
      <c r="P134">
        <v>0</v>
      </c>
      <c r="Q134">
        <v>244.84</v>
      </c>
      <c r="R134">
        <v>0</v>
      </c>
      <c r="S134" s="1">
        <v>2367948.8199999998</v>
      </c>
    </row>
    <row r="135" spans="1:19" x14ac:dyDescent="0.65">
      <c r="A135">
        <v>0</v>
      </c>
      <c r="B135">
        <v>72307.08</v>
      </c>
      <c r="C135" s="1">
        <v>0</v>
      </c>
      <c r="D135">
        <v>134707.24</v>
      </c>
      <c r="E135" s="1">
        <v>485830.08</v>
      </c>
      <c r="F135">
        <v>3756.27</v>
      </c>
      <c r="G135">
        <v>4562.3</v>
      </c>
      <c r="H135">
        <v>18230.72</v>
      </c>
      <c r="I135">
        <v>42576.83</v>
      </c>
      <c r="J135">
        <v>0</v>
      </c>
      <c r="K135">
        <v>72307.08</v>
      </c>
      <c r="L135" s="1">
        <v>887823.41</v>
      </c>
      <c r="M135">
        <v>628855.89</v>
      </c>
      <c r="N135">
        <v>1</v>
      </c>
      <c r="O135">
        <v>0</v>
      </c>
      <c r="P135">
        <v>0</v>
      </c>
      <c r="Q135">
        <v>780.18</v>
      </c>
      <c r="R135" s="1">
        <v>0</v>
      </c>
      <c r="S135" s="1">
        <v>6776273.2400000002</v>
      </c>
    </row>
    <row r="136" spans="1:19" x14ac:dyDescent="0.65">
      <c r="A136">
        <v>0</v>
      </c>
      <c r="B136">
        <v>108551.21</v>
      </c>
      <c r="C136" s="1">
        <v>33510321.640000001</v>
      </c>
      <c r="D136">
        <v>75547.19</v>
      </c>
      <c r="E136">
        <v>99393.66</v>
      </c>
      <c r="F136">
        <v>405252.73</v>
      </c>
      <c r="G136">
        <v>4546.6099999999997</v>
      </c>
      <c r="H136">
        <v>18230.72</v>
      </c>
      <c r="I136">
        <v>177633.13</v>
      </c>
      <c r="J136">
        <v>0</v>
      </c>
      <c r="K136">
        <v>108551.21</v>
      </c>
      <c r="L136">
        <v>3334661.79</v>
      </c>
      <c r="M136">
        <v>584740.18000000005</v>
      </c>
      <c r="N136">
        <v>1</v>
      </c>
      <c r="O136">
        <v>0</v>
      </c>
      <c r="P136">
        <v>0</v>
      </c>
      <c r="Q136">
        <v>4155.03</v>
      </c>
      <c r="R136">
        <v>1</v>
      </c>
      <c r="S136" s="1">
        <v>41249861.390000001</v>
      </c>
    </row>
    <row r="137" spans="1:19" x14ac:dyDescent="0.65">
      <c r="A137">
        <v>0</v>
      </c>
      <c r="B137">
        <v>12978.44</v>
      </c>
      <c r="C137" s="1">
        <v>0</v>
      </c>
      <c r="D137">
        <v>5026.55</v>
      </c>
      <c r="E137" s="1">
        <v>5917.87</v>
      </c>
      <c r="F137">
        <v>2022.74</v>
      </c>
      <c r="G137">
        <v>11950.71</v>
      </c>
      <c r="H137">
        <v>86388.86</v>
      </c>
      <c r="I137">
        <v>3583.62</v>
      </c>
      <c r="J137">
        <v>0</v>
      </c>
      <c r="K137">
        <v>12978.44</v>
      </c>
      <c r="L137" s="1">
        <v>149716.85</v>
      </c>
      <c r="M137">
        <v>111306.72</v>
      </c>
      <c r="N137">
        <v>0</v>
      </c>
      <c r="O137">
        <v>0</v>
      </c>
      <c r="P137">
        <v>0</v>
      </c>
      <c r="Q137">
        <v>351.45</v>
      </c>
      <c r="R137" s="1">
        <v>1</v>
      </c>
      <c r="S137" s="1">
        <v>3386114.14</v>
      </c>
    </row>
    <row r="138" spans="1:19" x14ac:dyDescent="0.65">
      <c r="A138">
        <v>0</v>
      </c>
      <c r="B138">
        <v>1878.38</v>
      </c>
      <c r="C138" s="1">
        <v>0</v>
      </c>
      <c r="D138">
        <v>16336.28</v>
      </c>
      <c r="E138" s="1">
        <v>5917.87</v>
      </c>
      <c r="F138">
        <v>2022.74</v>
      </c>
      <c r="G138">
        <v>11950.71</v>
      </c>
      <c r="H138">
        <v>86388.86</v>
      </c>
      <c r="I138">
        <v>0</v>
      </c>
      <c r="J138">
        <v>0</v>
      </c>
      <c r="K138">
        <v>1878.38</v>
      </c>
      <c r="L138">
        <v>19757.259999999998</v>
      </c>
      <c r="M138">
        <v>16336.28</v>
      </c>
      <c r="N138">
        <v>1</v>
      </c>
      <c r="O138">
        <v>0</v>
      </c>
      <c r="P138">
        <v>0</v>
      </c>
      <c r="Q138">
        <v>17.36</v>
      </c>
      <c r="R138">
        <v>0</v>
      </c>
      <c r="S138" s="1">
        <v>150796.45000000001</v>
      </c>
    </row>
    <row r="139" spans="1:19" x14ac:dyDescent="0.65">
      <c r="A139">
        <v>0</v>
      </c>
      <c r="B139">
        <v>108551.21</v>
      </c>
      <c r="C139" s="1">
        <v>33510321.640000001</v>
      </c>
      <c r="D139">
        <v>75547.19</v>
      </c>
      <c r="E139">
        <v>99393.66</v>
      </c>
      <c r="F139">
        <v>405252.73</v>
      </c>
      <c r="G139">
        <v>4546.6099999999997</v>
      </c>
      <c r="H139">
        <v>86388.86</v>
      </c>
      <c r="I139">
        <v>177633.13</v>
      </c>
      <c r="J139">
        <v>0</v>
      </c>
      <c r="K139">
        <v>108551.21</v>
      </c>
      <c r="L139" s="1">
        <v>3334661.79</v>
      </c>
      <c r="M139">
        <v>584740.18000000005</v>
      </c>
      <c r="N139">
        <v>1</v>
      </c>
      <c r="O139">
        <v>0</v>
      </c>
      <c r="P139">
        <v>0</v>
      </c>
      <c r="Q139">
        <v>4155.03</v>
      </c>
      <c r="R139" s="1">
        <v>1</v>
      </c>
      <c r="S139" s="1">
        <v>41249861.390000001</v>
      </c>
    </row>
    <row r="140" spans="1:19" x14ac:dyDescent="0.65">
      <c r="A140">
        <v>0</v>
      </c>
      <c r="B140">
        <v>166287.25</v>
      </c>
      <c r="C140" s="1">
        <v>0</v>
      </c>
      <c r="D140">
        <v>7014.06</v>
      </c>
      <c r="E140" s="1">
        <v>48119.09</v>
      </c>
      <c r="F140">
        <v>306960</v>
      </c>
      <c r="G140">
        <v>31005.46</v>
      </c>
      <c r="H140">
        <v>18230.72</v>
      </c>
      <c r="I140">
        <v>31666.639999999999</v>
      </c>
      <c r="J140">
        <v>0</v>
      </c>
      <c r="K140">
        <v>166287.25</v>
      </c>
      <c r="L140">
        <v>243432.89</v>
      </c>
      <c r="M140">
        <v>411329.33</v>
      </c>
      <c r="N140">
        <v>1</v>
      </c>
      <c r="O140">
        <v>0</v>
      </c>
      <c r="P140">
        <v>0</v>
      </c>
      <c r="Q140">
        <v>420.76</v>
      </c>
      <c r="R140">
        <v>0</v>
      </c>
      <c r="S140" s="1">
        <v>4071772.94</v>
      </c>
    </row>
    <row r="141" spans="1:19" x14ac:dyDescent="0.65">
      <c r="A141">
        <v>0</v>
      </c>
      <c r="B141">
        <v>12978.44</v>
      </c>
      <c r="C141" s="1">
        <v>0</v>
      </c>
      <c r="D141">
        <v>5026.55</v>
      </c>
      <c r="E141" s="1">
        <v>5917.87</v>
      </c>
      <c r="F141">
        <v>2022.74</v>
      </c>
      <c r="G141">
        <v>11950.71</v>
      </c>
      <c r="H141">
        <v>86388.86</v>
      </c>
      <c r="I141">
        <v>3583.62</v>
      </c>
      <c r="J141">
        <v>0</v>
      </c>
      <c r="K141">
        <v>12978.44</v>
      </c>
      <c r="L141" s="1">
        <v>149716.85</v>
      </c>
      <c r="M141">
        <v>111306.72</v>
      </c>
      <c r="N141">
        <v>0</v>
      </c>
      <c r="O141">
        <v>0</v>
      </c>
      <c r="P141">
        <v>0</v>
      </c>
      <c r="Q141">
        <v>351.45</v>
      </c>
      <c r="R141" s="1">
        <v>1</v>
      </c>
      <c r="S141" s="1">
        <v>3386114.14</v>
      </c>
    </row>
    <row r="142" spans="1:19" x14ac:dyDescent="0.65">
      <c r="A142">
        <v>0</v>
      </c>
      <c r="B142">
        <v>22591.62</v>
      </c>
      <c r="C142" s="1">
        <v>0</v>
      </c>
      <c r="D142">
        <v>115781.92</v>
      </c>
      <c r="E142">
        <v>67858.399999999994</v>
      </c>
      <c r="F142">
        <v>37699.11</v>
      </c>
      <c r="G142">
        <v>11950.71</v>
      </c>
      <c r="H142">
        <v>86388.86</v>
      </c>
      <c r="I142">
        <v>1628.09</v>
      </c>
      <c r="J142">
        <v>0</v>
      </c>
      <c r="K142">
        <v>22591.62</v>
      </c>
      <c r="L142">
        <v>230715.85</v>
      </c>
      <c r="M142">
        <v>221339.43</v>
      </c>
      <c r="N142">
        <v>1</v>
      </c>
      <c r="O142">
        <v>0</v>
      </c>
      <c r="P142">
        <v>0</v>
      </c>
      <c r="Q142">
        <v>205.49</v>
      </c>
      <c r="R142">
        <v>0</v>
      </c>
      <c r="S142" s="1">
        <v>1813745.41</v>
      </c>
    </row>
    <row r="143" spans="1:19" x14ac:dyDescent="0.65">
      <c r="A143">
        <v>0</v>
      </c>
      <c r="B143">
        <v>165503.72</v>
      </c>
      <c r="C143" s="1">
        <v>33510321.640000001</v>
      </c>
      <c r="D143">
        <v>75547.19</v>
      </c>
      <c r="E143" s="1">
        <v>99393.66</v>
      </c>
      <c r="F143">
        <v>405252.73</v>
      </c>
      <c r="G143">
        <v>4546.6099999999997</v>
      </c>
      <c r="H143">
        <v>86388.86</v>
      </c>
      <c r="I143">
        <v>77811.960000000006</v>
      </c>
      <c r="J143">
        <v>0</v>
      </c>
      <c r="K143">
        <v>165503.72</v>
      </c>
      <c r="L143" s="1">
        <v>3236530.78</v>
      </c>
      <c r="M143">
        <v>584740.18000000005</v>
      </c>
      <c r="N143">
        <v>1</v>
      </c>
      <c r="O143">
        <v>0</v>
      </c>
      <c r="P143">
        <v>0</v>
      </c>
      <c r="Q143">
        <v>4172.51</v>
      </c>
      <c r="R143" s="1">
        <v>1</v>
      </c>
      <c r="S143" s="1">
        <v>41249861.390000001</v>
      </c>
    </row>
    <row r="144" spans="1:19" x14ac:dyDescent="0.65">
      <c r="A144">
        <v>0</v>
      </c>
      <c r="B144">
        <v>166287.25</v>
      </c>
      <c r="C144" s="1">
        <v>0</v>
      </c>
      <c r="D144">
        <v>7014.06</v>
      </c>
      <c r="E144">
        <v>48119.09</v>
      </c>
      <c r="F144">
        <v>284340.53000000003</v>
      </c>
      <c r="G144">
        <v>7199.38</v>
      </c>
      <c r="H144">
        <v>18230.72</v>
      </c>
      <c r="I144">
        <v>7860.57</v>
      </c>
      <c r="J144">
        <v>0</v>
      </c>
      <c r="K144">
        <v>166287.25</v>
      </c>
      <c r="L144">
        <v>219391.72</v>
      </c>
      <c r="M144">
        <v>364903.79</v>
      </c>
      <c r="N144">
        <v>1</v>
      </c>
      <c r="O144">
        <v>0</v>
      </c>
      <c r="P144">
        <v>0</v>
      </c>
      <c r="Q144">
        <v>379.21</v>
      </c>
      <c r="R144">
        <v>0</v>
      </c>
      <c r="S144" s="1">
        <v>3669649.08</v>
      </c>
    </row>
    <row r="145" spans="1:19" x14ac:dyDescent="0.65">
      <c r="A145">
        <v>0</v>
      </c>
      <c r="B145">
        <v>12978.44</v>
      </c>
      <c r="C145" s="1">
        <v>0</v>
      </c>
      <c r="D145">
        <v>5026.55</v>
      </c>
      <c r="E145" s="1">
        <v>5917.87</v>
      </c>
      <c r="F145">
        <v>2022.74</v>
      </c>
      <c r="G145">
        <v>11950.71</v>
      </c>
      <c r="H145">
        <v>86388.86</v>
      </c>
      <c r="I145">
        <v>3583.62</v>
      </c>
      <c r="J145">
        <v>0</v>
      </c>
      <c r="K145">
        <v>12978.44</v>
      </c>
      <c r="L145" s="1">
        <v>149716.85</v>
      </c>
      <c r="M145">
        <v>111306.72</v>
      </c>
      <c r="N145">
        <v>0</v>
      </c>
      <c r="O145">
        <v>0</v>
      </c>
      <c r="P145">
        <v>0</v>
      </c>
      <c r="Q145">
        <v>351.45</v>
      </c>
      <c r="R145" s="1">
        <v>1</v>
      </c>
      <c r="S145" s="1">
        <v>3386114.14</v>
      </c>
    </row>
    <row r="146" spans="1:19" x14ac:dyDescent="0.65">
      <c r="A146">
        <v>0</v>
      </c>
      <c r="B146">
        <v>2604.88</v>
      </c>
      <c r="C146" s="1">
        <v>0</v>
      </c>
      <c r="D146">
        <v>22372.18</v>
      </c>
      <c r="E146" s="1">
        <v>5917.87</v>
      </c>
      <c r="F146">
        <v>2022.74</v>
      </c>
      <c r="G146">
        <v>11950.71</v>
      </c>
      <c r="H146">
        <v>86388.86</v>
      </c>
      <c r="I146">
        <v>178.25</v>
      </c>
      <c r="J146">
        <v>0</v>
      </c>
      <c r="K146">
        <v>2604.88</v>
      </c>
      <c r="L146">
        <v>22424.21</v>
      </c>
      <c r="M146">
        <v>22372.18</v>
      </c>
      <c r="N146">
        <v>1</v>
      </c>
      <c r="O146">
        <v>0</v>
      </c>
      <c r="P146">
        <v>0</v>
      </c>
      <c r="Q146">
        <v>19.68</v>
      </c>
      <c r="R146">
        <v>0</v>
      </c>
      <c r="S146" s="1">
        <v>177933.83</v>
      </c>
    </row>
    <row r="147" spans="1:19" x14ac:dyDescent="0.65">
      <c r="A147">
        <v>0</v>
      </c>
      <c r="B147">
        <v>513328.74</v>
      </c>
      <c r="C147" s="1">
        <v>67020643.280000001</v>
      </c>
      <c r="D147">
        <v>782159.87</v>
      </c>
      <c r="E147">
        <v>902249.11</v>
      </c>
      <c r="F147">
        <v>484378.47</v>
      </c>
      <c r="G147">
        <v>1104.3900000000001</v>
      </c>
      <c r="H147">
        <v>86388.86</v>
      </c>
      <c r="I147">
        <v>385908.05</v>
      </c>
      <c r="J147">
        <v>0</v>
      </c>
      <c r="K147">
        <v>513328.74</v>
      </c>
      <c r="L147" s="1">
        <v>7466630.3700000001</v>
      </c>
      <c r="M147">
        <v>2169891.8399999999</v>
      </c>
      <c r="N147">
        <v>0</v>
      </c>
      <c r="O147">
        <v>0</v>
      </c>
      <c r="P147">
        <v>0</v>
      </c>
      <c r="Q147">
        <v>9379.32</v>
      </c>
      <c r="R147" s="1">
        <v>1</v>
      </c>
      <c r="S147" s="1">
        <v>92868056.530000001</v>
      </c>
    </row>
    <row r="148" spans="1:19" x14ac:dyDescent="0.65">
      <c r="A148">
        <v>0</v>
      </c>
      <c r="B148">
        <v>292436.15999999997</v>
      </c>
      <c r="C148" s="1">
        <v>0</v>
      </c>
      <c r="D148">
        <v>223333.28</v>
      </c>
      <c r="E148" s="1">
        <v>235752.23</v>
      </c>
      <c r="F148">
        <v>458904.14</v>
      </c>
      <c r="G148">
        <v>17506.37</v>
      </c>
      <c r="H148">
        <v>18230.72</v>
      </c>
      <c r="I148">
        <v>140161.07</v>
      </c>
      <c r="J148">
        <v>0</v>
      </c>
      <c r="K148">
        <v>292436.15999999997</v>
      </c>
      <c r="L148">
        <v>702318.79</v>
      </c>
      <c r="M148">
        <v>953726.75</v>
      </c>
      <c r="N148">
        <v>1</v>
      </c>
      <c r="O148">
        <v>0</v>
      </c>
      <c r="P148">
        <v>0</v>
      </c>
      <c r="Q148">
        <v>1033.99</v>
      </c>
      <c r="R148">
        <v>0</v>
      </c>
      <c r="S148" s="1">
        <v>10105836.210000001</v>
      </c>
    </row>
    <row r="149" spans="1:19" x14ac:dyDescent="0.65">
      <c r="A149">
        <v>0</v>
      </c>
      <c r="B149">
        <v>16299.17</v>
      </c>
      <c r="C149" s="1">
        <v>0</v>
      </c>
      <c r="D149">
        <v>10053.1</v>
      </c>
      <c r="E149" s="1">
        <v>13457.69</v>
      </c>
      <c r="F149">
        <v>2022.74</v>
      </c>
      <c r="G149">
        <v>11950.71</v>
      </c>
      <c r="H149">
        <v>86388.86</v>
      </c>
      <c r="I149">
        <v>3622.8</v>
      </c>
      <c r="J149">
        <v>0</v>
      </c>
      <c r="K149">
        <v>16299.17</v>
      </c>
      <c r="L149" s="1">
        <v>158168.48000000001</v>
      </c>
      <c r="M149">
        <v>123873.09</v>
      </c>
      <c r="N149">
        <v>0</v>
      </c>
      <c r="O149">
        <v>0</v>
      </c>
      <c r="P149">
        <v>0</v>
      </c>
      <c r="Q149">
        <v>361.53</v>
      </c>
      <c r="R149" s="1">
        <v>1</v>
      </c>
      <c r="S149" s="1">
        <v>3486645.1</v>
      </c>
    </row>
    <row r="150" spans="1:19" x14ac:dyDescent="0.65">
      <c r="A150">
        <v>0</v>
      </c>
      <c r="B150">
        <v>2604.88</v>
      </c>
      <c r="C150" s="1">
        <v>0</v>
      </c>
      <c r="D150">
        <v>22372.18</v>
      </c>
      <c r="E150">
        <v>13457.69</v>
      </c>
      <c r="F150">
        <v>2022.74</v>
      </c>
      <c r="G150">
        <v>11950.71</v>
      </c>
      <c r="H150">
        <v>86388.86</v>
      </c>
      <c r="I150">
        <v>178.25</v>
      </c>
      <c r="J150">
        <v>0</v>
      </c>
      <c r="K150">
        <v>2604.88</v>
      </c>
      <c r="L150">
        <v>22424.21</v>
      </c>
      <c r="M150">
        <v>22372.18</v>
      </c>
      <c r="N150">
        <v>1</v>
      </c>
      <c r="O150">
        <v>0</v>
      </c>
      <c r="P150">
        <v>0</v>
      </c>
      <c r="Q150">
        <v>19.68</v>
      </c>
      <c r="R150">
        <v>0</v>
      </c>
      <c r="S150" s="1">
        <v>177933.83</v>
      </c>
    </row>
    <row r="151" spans="1:19" x14ac:dyDescent="0.65">
      <c r="A151">
        <v>0</v>
      </c>
      <c r="B151">
        <v>494302.75</v>
      </c>
      <c r="C151" s="1">
        <v>67020643.280000001</v>
      </c>
      <c r="D151">
        <v>739434.21</v>
      </c>
      <c r="E151" s="1">
        <v>894709.29</v>
      </c>
      <c r="F151">
        <v>454219.18</v>
      </c>
      <c r="G151">
        <v>1104.3900000000001</v>
      </c>
      <c r="H151">
        <v>86388.86</v>
      </c>
      <c r="I151">
        <v>385908.05</v>
      </c>
      <c r="J151">
        <v>0</v>
      </c>
      <c r="K151">
        <v>494302.75</v>
      </c>
      <c r="L151" s="1">
        <v>7414092.6200000001</v>
      </c>
      <c r="M151">
        <v>2089467.07</v>
      </c>
      <c r="N151">
        <v>0</v>
      </c>
      <c r="O151">
        <v>0</v>
      </c>
      <c r="P151">
        <v>0</v>
      </c>
      <c r="Q151">
        <v>9313.32</v>
      </c>
      <c r="R151" s="1">
        <v>1</v>
      </c>
      <c r="S151" s="1">
        <v>92214605.260000005</v>
      </c>
    </row>
    <row r="152" spans="1:19" x14ac:dyDescent="0.65">
      <c r="A152">
        <v>0</v>
      </c>
      <c r="B152">
        <v>292436.15999999997</v>
      </c>
      <c r="C152" s="1">
        <v>0</v>
      </c>
      <c r="D152">
        <v>4678.4399999999996</v>
      </c>
      <c r="E152" s="1">
        <v>198053.12</v>
      </c>
      <c r="F152">
        <v>299898.08</v>
      </c>
      <c r="G152">
        <v>2426.73</v>
      </c>
      <c r="H152">
        <v>18230.72</v>
      </c>
      <c r="I152">
        <v>125081.43</v>
      </c>
      <c r="J152">
        <v>0</v>
      </c>
      <c r="K152">
        <v>292436.15999999997</v>
      </c>
      <c r="L152">
        <v>366965.07</v>
      </c>
      <c r="M152">
        <v>523287.09</v>
      </c>
      <c r="N152">
        <v>1</v>
      </c>
      <c r="O152">
        <v>0</v>
      </c>
      <c r="P152">
        <v>0</v>
      </c>
      <c r="Q152">
        <v>540.27</v>
      </c>
      <c r="R152">
        <v>0</v>
      </c>
      <c r="S152" s="1">
        <v>5280349.8899999997</v>
      </c>
    </row>
    <row r="153" spans="1:19" x14ac:dyDescent="0.65">
      <c r="A153">
        <v>0</v>
      </c>
      <c r="B153">
        <v>16299.17</v>
      </c>
      <c r="C153" s="1">
        <v>0</v>
      </c>
      <c r="D153">
        <v>10053.1</v>
      </c>
      <c r="E153" s="1">
        <v>5917.87</v>
      </c>
      <c r="F153">
        <v>2022.74</v>
      </c>
      <c r="G153">
        <v>11950.71</v>
      </c>
      <c r="H153">
        <v>86388.86</v>
      </c>
      <c r="I153">
        <v>3622.8</v>
      </c>
      <c r="J153">
        <v>0</v>
      </c>
      <c r="K153">
        <v>16299.17</v>
      </c>
      <c r="L153" s="1">
        <v>155888.23000000001</v>
      </c>
      <c r="M153">
        <v>116333.27</v>
      </c>
      <c r="N153">
        <v>0</v>
      </c>
      <c r="O153">
        <v>0</v>
      </c>
      <c r="P153">
        <v>0</v>
      </c>
      <c r="Q153">
        <v>356.32</v>
      </c>
      <c r="R153" s="1">
        <v>1</v>
      </c>
      <c r="S153" s="1">
        <v>3436379.62</v>
      </c>
    </row>
    <row r="154" spans="1:19" x14ac:dyDescent="0.65">
      <c r="A154">
        <v>0</v>
      </c>
      <c r="B154">
        <v>2604.88</v>
      </c>
      <c r="C154" s="1">
        <v>0</v>
      </c>
      <c r="D154">
        <v>22372.18</v>
      </c>
      <c r="E154">
        <v>5917.87</v>
      </c>
      <c r="F154">
        <v>2022.74</v>
      </c>
      <c r="G154">
        <v>11950.71</v>
      </c>
      <c r="H154">
        <v>86388.86</v>
      </c>
      <c r="I154">
        <v>178.25</v>
      </c>
      <c r="J154">
        <v>0</v>
      </c>
      <c r="K154">
        <v>2604.88</v>
      </c>
      <c r="L154">
        <v>22424.21</v>
      </c>
      <c r="M154">
        <v>22372.18</v>
      </c>
      <c r="N154">
        <v>1</v>
      </c>
      <c r="O154">
        <v>0</v>
      </c>
      <c r="P154">
        <v>0</v>
      </c>
      <c r="Q154">
        <v>19.68</v>
      </c>
      <c r="R154">
        <v>0</v>
      </c>
      <c r="S154" s="1">
        <v>177933.83</v>
      </c>
    </row>
    <row r="155" spans="1:19" x14ac:dyDescent="0.65">
      <c r="A155">
        <v>0</v>
      </c>
      <c r="B155">
        <v>343779.74</v>
      </c>
      <c r="C155" s="1">
        <v>67020643.280000001</v>
      </c>
      <c r="D155">
        <v>560991.75</v>
      </c>
      <c r="E155" s="1">
        <v>887169.47</v>
      </c>
      <c r="F155">
        <v>3925.67</v>
      </c>
      <c r="G155">
        <v>1104.3900000000001</v>
      </c>
      <c r="H155">
        <v>86388.86</v>
      </c>
      <c r="I155">
        <v>385908.05</v>
      </c>
      <c r="J155">
        <v>0</v>
      </c>
      <c r="K155">
        <v>343779.74</v>
      </c>
      <c r="L155" s="1">
        <v>6674522.6900000004</v>
      </c>
      <c r="M155">
        <v>1453191.28</v>
      </c>
      <c r="N155">
        <v>0</v>
      </c>
      <c r="O155">
        <v>0</v>
      </c>
      <c r="P155">
        <v>0</v>
      </c>
      <c r="Q155">
        <v>8384.2999999999993</v>
      </c>
      <c r="R155" s="1">
        <v>1</v>
      </c>
      <c r="S155" s="1">
        <v>83016021.969999999</v>
      </c>
    </row>
    <row r="156" spans="1:19" x14ac:dyDescent="0.65">
      <c r="A156">
        <v>0</v>
      </c>
      <c r="B156">
        <v>292436.15999999997</v>
      </c>
      <c r="C156" s="1">
        <v>0</v>
      </c>
      <c r="D156">
        <v>4678.4399999999996</v>
      </c>
      <c r="E156" s="1">
        <v>182973.48</v>
      </c>
      <c r="F156">
        <v>262198.96999999997</v>
      </c>
      <c r="G156">
        <v>2426.73</v>
      </c>
      <c r="H156">
        <v>18230.72</v>
      </c>
      <c r="I156">
        <v>125081.43</v>
      </c>
      <c r="J156">
        <v>0</v>
      </c>
      <c r="K156">
        <v>292436.15999999997</v>
      </c>
      <c r="L156">
        <v>342512.2</v>
      </c>
      <c r="M156">
        <v>470508.34</v>
      </c>
      <c r="N156">
        <v>1</v>
      </c>
      <c r="O156">
        <v>0</v>
      </c>
      <c r="P156">
        <v>0</v>
      </c>
      <c r="Q156">
        <v>504.27</v>
      </c>
      <c r="R156">
        <v>0</v>
      </c>
      <c r="S156" s="1">
        <v>4928491.5199999996</v>
      </c>
    </row>
    <row r="157" spans="1:19" x14ac:dyDescent="0.65">
      <c r="A157">
        <v>0</v>
      </c>
      <c r="B157">
        <v>16299.17</v>
      </c>
      <c r="C157" s="1">
        <v>0</v>
      </c>
      <c r="D157">
        <v>10053.1</v>
      </c>
      <c r="E157">
        <v>5917.87</v>
      </c>
      <c r="F157">
        <v>2022.74</v>
      </c>
      <c r="G157">
        <v>11950.71</v>
      </c>
      <c r="H157">
        <v>86388.86</v>
      </c>
      <c r="I157">
        <v>3622.8</v>
      </c>
      <c r="J157">
        <v>0</v>
      </c>
      <c r="K157">
        <v>16299.17</v>
      </c>
      <c r="L157" s="1">
        <v>155888.23000000001</v>
      </c>
      <c r="M157">
        <v>116333.27</v>
      </c>
      <c r="N157">
        <v>0</v>
      </c>
      <c r="O157">
        <v>0</v>
      </c>
      <c r="P157">
        <v>0</v>
      </c>
      <c r="Q157">
        <v>356.32</v>
      </c>
      <c r="R157" s="1">
        <v>1</v>
      </c>
      <c r="S157" s="1">
        <v>3436379.62</v>
      </c>
    </row>
    <row r="158" spans="1:19" x14ac:dyDescent="0.65">
      <c r="A158">
        <v>0</v>
      </c>
      <c r="B158">
        <v>2604.88</v>
      </c>
      <c r="C158" s="1">
        <v>0</v>
      </c>
      <c r="D158">
        <v>22372.18</v>
      </c>
      <c r="E158" s="1">
        <v>5917.87</v>
      </c>
      <c r="F158">
        <v>2022.74</v>
      </c>
      <c r="G158">
        <v>11950.71</v>
      </c>
      <c r="H158">
        <v>86388.86</v>
      </c>
      <c r="I158">
        <v>178.25</v>
      </c>
      <c r="J158">
        <v>0</v>
      </c>
      <c r="K158">
        <v>2604.88</v>
      </c>
      <c r="L158">
        <v>22424.21</v>
      </c>
      <c r="M158">
        <v>22372.18</v>
      </c>
      <c r="N158">
        <v>1</v>
      </c>
      <c r="O158">
        <v>0</v>
      </c>
      <c r="P158">
        <v>0</v>
      </c>
      <c r="Q158">
        <v>19.68</v>
      </c>
      <c r="R158">
        <v>0</v>
      </c>
      <c r="S158" s="1">
        <v>177933.83</v>
      </c>
    </row>
    <row r="159" spans="1:19" x14ac:dyDescent="0.65">
      <c r="A159">
        <v>0</v>
      </c>
      <c r="B159">
        <v>202411.74</v>
      </c>
      <c r="C159" s="1">
        <v>67020643.280000001</v>
      </c>
      <c r="D159">
        <v>483080.25</v>
      </c>
      <c r="E159" s="1">
        <v>367504.31</v>
      </c>
      <c r="F159">
        <v>3925.67</v>
      </c>
      <c r="G159">
        <v>1104.3900000000001</v>
      </c>
      <c r="H159">
        <v>86388.86</v>
      </c>
      <c r="I159">
        <v>385908.05</v>
      </c>
      <c r="J159">
        <v>0</v>
      </c>
      <c r="K159">
        <v>202411.74</v>
      </c>
      <c r="L159" s="1">
        <v>5926870.04</v>
      </c>
      <c r="M159">
        <v>855614.62</v>
      </c>
      <c r="N159">
        <v>0</v>
      </c>
      <c r="O159">
        <v>0</v>
      </c>
      <c r="P159">
        <v>0</v>
      </c>
      <c r="Q159">
        <v>7445.12</v>
      </c>
      <c r="R159" s="1">
        <v>1</v>
      </c>
      <c r="S159" s="1">
        <v>73716907.719999999</v>
      </c>
    </row>
    <row r="160" spans="1:19" x14ac:dyDescent="0.65">
      <c r="A160">
        <v>0</v>
      </c>
      <c r="B160">
        <v>292436.15999999997</v>
      </c>
      <c r="C160" s="1">
        <v>0</v>
      </c>
      <c r="D160">
        <v>4678.4399999999996</v>
      </c>
      <c r="E160">
        <v>145274.37</v>
      </c>
      <c r="F160">
        <v>201880.39</v>
      </c>
      <c r="G160">
        <v>2426.73</v>
      </c>
      <c r="H160">
        <v>18230.72</v>
      </c>
      <c r="I160">
        <v>125081.43</v>
      </c>
      <c r="J160">
        <v>0</v>
      </c>
      <c r="K160">
        <v>292436.15999999997</v>
      </c>
      <c r="L160">
        <v>297099.71999999997</v>
      </c>
      <c r="M160">
        <v>372490.64</v>
      </c>
      <c r="N160">
        <v>1</v>
      </c>
      <c r="O160">
        <v>0</v>
      </c>
      <c r="P160">
        <v>0</v>
      </c>
      <c r="Q160">
        <v>437.41</v>
      </c>
      <c r="R160">
        <v>0</v>
      </c>
      <c r="S160" s="1">
        <v>4275040.24</v>
      </c>
    </row>
    <row r="161" spans="1:19" x14ac:dyDescent="0.65">
      <c r="A161">
        <v>0</v>
      </c>
      <c r="B161">
        <v>16299.17</v>
      </c>
      <c r="C161" s="1">
        <v>0</v>
      </c>
      <c r="D161">
        <v>10053.1</v>
      </c>
      <c r="E161" s="1">
        <v>5917.87</v>
      </c>
      <c r="F161">
        <v>2022.74</v>
      </c>
      <c r="G161">
        <v>11950.71</v>
      </c>
      <c r="H161">
        <v>86388.86</v>
      </c>
      <c r="I161">
        <v>3622.8</v>
      </c>
      <c r="J161">
        <v>0</v>
      </c>
      <c r="K161">
        <v>16299.17</v>
      </c>
      <c r="L161" s="1">
        <v>155888.23000000001</v>
      </c>
      <c r="M161">
        <v>116333.27</v>
      </c>
      <c r="N161">
        <v>0</v>
      </c>
      <c r="O161">
        <v>0</v>
      </c>
      <c r="P161">
        <v>0</v>
      </c>
      <c r="Q161">
        <v>356.32</v>
      </c>
      <c r="R161" s="1">
        <v>1</v>
      </c>
      <c r="S161" s="1">
        <v>3436379.62</v>
      </c>
    </row>
    <row r="162" spans="1:19" x14ac:dyDescent="0.65">
      <c r="A162">
        <v>0</v>
      </c>
      <c r="B162">
        <v>2604.88</v>
      </c>
      <c r="C162" s="1">
        <v>0</v>
      </c>
      <c r="D162">
        <v>22372.18</v>
      </c>
      <c r="E162" s="1">
        <v>5917.87</v>
      </c>
      <c r="F162">
        <v>2022.74</v>
      </c>
      <c r="G162">
        <v>11950.71</v>
      </c>
      <c r="H162">
        <v>86388.86</v>
      </c>
      <c r="I162">
        <v>178.25</v>
      </c>
      <c r="J162">
        <v>0</v>
      </c>
      <c r="K162">
        <v>2604.88</v>
      </c>
      <c r="L162">
        <v>22424.21</v>
      </c>
      <c r="M162">
        <v>22372.18</v>
      </c>
      <c r="N162">
        <v>1</v>
      </c>
      <c r="O162">
        <v>0</v>
      </c>
      <c r="P162">
        <v>0</v>
      </c>
      <c r="Q162">
        <v>19.68</v>
      </c>
      <c r="R162">
        <v>0</v>
      </c>
      <c r="S162" s="1">
        <v>177933.83</v>
      </c>
    </row>
    <row r="163" spans="1:19" x14ac:dyDescent="0.65">
      <c r="A163">
        <v>0</v>
      </c>
      <c r="B163">
        <v>202411.74</v>
      </c>
      <c r="C163" s="1">
        <v>67020643.280000001</v>
      </c>
      <c r="D163">
        <v>483080.25</v>
      </c>
      <c r="E163">
        <v>367504.31</v>
      </c>
      <c r="F163">
        <v>3925.67</v>
      </c>
      <c r="G163">
        <v>1104.3900000000001</v>
      </c>
      <c r="H163">
        <v>86388.86</v>
      </c>
      <c r="I163">
        <v>385908.05</v>
      </c>
      <c r="J163">
        <v>0</v>
      </c>
      <c r="K163">
        <v>202411.74</v>
      </c>
      <c r="L163" s="1">
        <v>5926870.04</v>
      </c>
      <c r="M163">
        <v>855614.62</v>
      </c>
      <c r="N163">
        <v>0</v>
      </c>
      <c r="O163">
        <v>0</v>
      </c>
      <c r="P163">
        <v>0</v>
      </c>
      <c r="Q163">
        <v>7445.12</v>
      </c>
      <c r="R163" s="1">
        <v>1</v>
      </c>
      <c r="S163" s="1">
        <v>73716907.719999999</v>
      </c>
    </row>
    <row r="164" spans="1:19" x14ac:dyDescent="0.65">
      <c r="A164">
        <v>0</v>
      </c>
      <c r="B164">
        <v>292436.15999999997</v>
      </c>
      <c r="C164" s="1">
        <v>0</v>
      </c>
      <c r="D164">
        <v>4678.4399999999996</v>
      </c>
      <c r="E164" s="1">
        <v>115115.08</v>
      </c>
      <c r="F164">
        <v>179260.93</v>
      </c>
      <c r="G164">
        <v>2426.73</v>
      </c>
      <c r="H164">
        <v>18230.72</v>
      </c>
      <c r="I164">
        <v>125081.43</v>
      </c>
      <c r="J164">
        <v>0</v>
      </c>
      <c r="K164">
        <v>292436.15999999997</v>
      </c>
      <c r="L164">
        <v>272646.84000000003</v>
      </c>
      <c r="M164">
        <v>319711.89</v>
      </c>
      <c r="N164">
        <v>1</v>
      </c>
      <c r="O164">
        <v>0</v>
      </c>
      <c r="P164">
        <v>0</v>
      </c>
      <c r="Q164">
        <v>401.41</v>
      </c>
      <c r="R164">
        <v>0</v>
      </c>
      <c r="S164" s="1">
        <v>3923181.87</v>
      </c>
    </row>
    <row r="165" spans="1:19" x14ac:dyDescent="0.65">
      <c r="A165">
        <v>0</v>
      </c>
      <c r="B165">
        <v>16299.17</v>
      </c>
      <c r="C165" s="1">
        <v>0</v>
      </c>
      <c r="D165">
        <v>10053.1</v>
      </c>
      <c r="E165" s="1">
        <v>5917.87</v>
      </c>
      <c r="F165">
        <v>2022.74</v>
      </c>
      <c r="G165">
        <v>11950.71</v>
      </c>
      <c r="H165">
        <v>86388.86</v>
      </c>
      <c r="I165">
        <v>3622.8</v>
      </c>
      <c r="J165">
        <v>0</v>
      </c>
      <c r="K165">
        <v>16299.17</v>
      </c>
      <c r="L165" s="1">
        <v>155888.23000000001</v>
      </c>
      <c r="M165">
        <v>116333.27</v>
      </c>
      <c r="N165">
        <v>0</v>
      </c>
      <c r="O165">
        <v>0</v>
      </c>
      <c r="P165">
        <v>0</v>
      </c>
      <c r="Q165">
        <v>356.32</v>
      </c>
      <c r="R165" s="1">
        <v>1</v>
      </c>
      <c r="S165" s="1">
        <v>3436379.62</v>
      </c>
    </row>
    <row r="166" spans="1:19" x14ac:dyDescent="0.65">
      <c r="A166">
        <v>0</v>
      </c>
      <c r="B166">
        <v>2604.88</v>
      </c>
      <c r="C166" s="1">
        <v>0</v>
      </c>
      <c r="D166">
        <v>22372.18</v>
      </c>
      <c r="E166">
        <v>5917.87</v>
      </c>
      <c r="F166">
        <v>2022.74</v>
      </c>
      <c r="G166">
        <v>11950.71</v>
      </c>
      <c r="H166">
        <v>86388.86</v>
      </c>
      <c r="I166">
        <v>178.25</v>
      </c>
      <c r="J166">
        <v>0</v>
      </c>
      <c r="K166">
        <v>2604.88</v>
      </c>
      <c r="L166">
        <v>22424.21</v>
      </c>
      <c r="M166">
        <v>22372.18</v>
      </c>
      <c r="N166">
        <v>1</v>
      </c>
      <c r="O166">
        <v>0</v>
      </c>
      <c r="P166">
        <v>0</v>
      </c>
      <c r="Q166">
        <v>19.68</v>
      </c>
      <c r="R166">
        <v>0</v>
      </c>
      <c r="S166" s="1">
        <v>177933.83</v>
      </c>
    </row>
    <row r="167" spans="1:19" x14ac:dyDescent="0.65">
      <c r="A167">
        <v>0</v>
      </c>
      <c r="B167">
        <v>202411.74</v>
      </c>
      <c r="C167" s="1">
        <v>67020643.280000001</v>
      </c>
      <c r="D167">
        <v>483080.25</v>
      </c>
      <c r="E167" s="1">
        <v>367504.31</v>
      </c>
      <c r="F167">
        <v>3925.67</v>
      </c>
      <c r="G167">
        <v>1104.3900000000001</v>
      </c>
      <c r="H167">
        <v>86388.86</v>
      </c>
      <c r="I167">
        <v>385908.05</v>
      </c>
      <c r="J167">
        <v>0</v>
      </c>
      <c r="K167">
        <v>202411.74</v>
      </c>
      <c r="L167" s="1">
        <v>5926870.04</v>
      </c>
      <c r="M167">
        <v>855614.62</v>
      </c>
      <c r="N167">
        <v>0</v>
      </c>
      <c r="O167">
        <v>0</v>
      </c>
      <c r="P167">
        <v>0</v>
      </c>
      <c r="Q167">
        <v>7445.12</v>
      </c>
      <c r="R167" s="1">
        <v>1</v>
      </c>
      <c r="S167" s="1">
        <v>73716907.719999999</v>
      </c>
    </row>
    <row r="168" spans="1:19" x14ac:dyDescent="0.65">
      <c r="A168">
        <v>0</v>
      </c>
      <c r="B168">
        <v>145626.19</v>
      </c>
      <c r="C168" s="1">
        <v>0</v>
      </c>
      <c r="D168">
        <v>4678.4399999999996</v>
      </c>
      <c r="E168">
        <v>92495.61</v>
      </c>
      <c r="F168">
        <v>27794.69</v>
      </c>
      <c r="G168">
        <v>2426.73</v>
      </c>
      <c r="H168">
        <v>18230.72</v>
      </c>
      <c r="I168">
        <v>118279.54</v>
      </c>
      <c r="J168">
        <v>0</v>
      </c>
      <c r="K168">
        <v>145626.19</v>
      </c>
      <c r="L168" s="1">
        <v>109080.99</v>
      </c>
      <c r="M168">
        <v>145626.19</v>
      </c>
      <c r="N168">
        <v>1</v>
      </c>
      <c r="O168">
        <v>0</v>
      </c>
      <c r="P168">
        <v>0</v>
      </c>
      <c r="Q168">
        <v>154.84</v>
      </c>
      <c r="R168" s="1">
        <v>0</v>
      </c>
      <c r="S168" s="1">
        <v>1510438.71</v>
      </c>
    </row>
    <row r="169" spans="1:19" x14ac:dyDescent="0.65">
      <c r="A169">
        <v>0</v>
      </c>
      <c r="B169">
        <v>16299.17</v>
      </c>
      <c r="C169">
        <v>0</v>
      </c>
      <c r="D169">
        <v>10053.1</v>
      </c>
      <c r="E169" s="1">
        <v>5917.87</v>
      </c>
      <c r="F169">
        <v>2022.74</v>
      </c>
      <c r="G169">
        <v>11950.71</v>
      </c>
      <c r="H169">
        <v>86388.86</v>
      </c>
      <c r="I169">
        <v>3622.8</v>
      </c>
      <c r="J169">
        <v>0</v>
      </c>
      <c r="K169">
        <v>16299.17</v>
      </c>
      <c r="L169">
        <v>155888.23000000001</v>
      </c>
      <c r="M169">
        <v>116333.27</v>
      </c>
      <c r="N169">
        <v>0</v>
      </c>
      <c r="O169">
        <v>0</v>
      </c>
      <c r="P169">
        <v>0</v>
      </c>
      <c r="Q169">
        <v>356.32</v>
      </c>
      <c r="R169">
        <v>1</v>
      </c>
      <c r="S169" s="1">
        <v>3436379.62</v>
      </c>
    </row>
    <row r="170" spans="1:19" x14ac:dyDescent="0.65">
      <c r="A170">
        <v>0</v>
      </c>
      <c r="B170">
        <v>2604.88</v>
      </c>
      <c r="C170" s="1">
        <v>0</v>
      </c>
      <c r="D170">
        <v>22372.18</v>
      </c>
      <c r="E170" s="1">
        <v>5917.87</v>
      </c>
      <c r="F170">
        <v>2022.74</v>
      </c>
      <c r="G170">
        <v>11950.71</v>
      </c>
      <c r="H170">
        <v>86388.86</v>
      </c>
      <c r="I170">
        <v>178.25</v>
      </c>
      <c r="J170">
        <v>0</v>
      </c>
      <c r="K170">
        <v>2604.88</v>
      </c>
      <c r="L170" s="1">
        <v>22424.21</v>
      </c>
      <c r="M170">
        <v>22372.18</v>
      </c>
      <c r="N170">
        <v>1</v>
      </c>
      <c r="O170">
        <v>0</v>
      </c>
      <c r="P170">
        <v>0</v>
      </c>
      <c r="Q170">
        <v>19.68</v>
      </c>
      <c r="R170" s="1">
        <v>0</v>
      </c>
      <c r="S170" s="1">
        <v>177933.83</v>
      </c>
    </row>
    <row r="171" spans="1:19" x14ac:dyDescent="0.65">
      <c r="A171">
        <v>0</v>
      </c>
      <c r="B171">
        <v>202411.74</v>
      </c>
      <c r="C171" s="1">
        <v>67020643.280000001</v>
      </c>
      <c r="D171">
        <v>483080.25</v>
      </c>
      <c r="E171" s="1">
        <v>367504.31</v>
      </c>
      <c r="F171">
        <v>3925.67</v>
      </c>
      <c r="G171">
        <v>1104.3900000000001</v>
      </c>
      <c r="H171">
        <v>86388.86</v>
      </c>
      <c r="I171">
        <v>385908.05</v>
      </c>
      <c r="J171">
        <v>0</v>
      </c>
      <c r="K171">
        <v>202411.74</v>
      </c>
      <c r="L171">
        <v>5926870.04</v>
      </c>
      <c r="M171">
        <v>855614.62</v>
      </c>
      <c r="N171">
        <v>0</v>
      </c>
      <c r="O171">
        <v>0</v>
      </c>
      <c r="P171">
        <v>0</v>
      </c>
      <c r="Q171">
        <v>7445.12</v>
      </c>
      <c r="R171">
        <v>1</v>
      </c>
      <c r="S171" s="1">
        <v>73716907.719999999</v>
      </c>
    </row>
    <row r="172" spans="1:19" x14ac:dyDescent="0.65">
      <c r="A172">
        <v>0</v>
      </c>
      <c r="B172">
        <v>70227.960000000006</v>
      </c>
      <c r="C172" s="1">
        <v>0</v>
      </c>
      <c r="D172">
        <v>4678.4399999999996</v>
      </c>
      <c r="E172">
        <v>39716.85</v>
      </c>
      <c r="F172">
        <v>5175.2299999999996</v>
      </c>
      <c r="G172">
        <v>2426.73</v>
      </c>
      <c r="H172">
        <v>18230.72</v>
      </c>
      <c r="I172">
        <v>70227.960000000006</v>
      </c>
      <c r="J172">
        <v>0</v>
      </c>
      <c r="K172">
        <v>70227.960000000006</v>
      </c>
      <c r="L172" s="1">
        <v>72780.22</v>
      </c>
      <c r="M172">
        <v>70227.960000000006</v>
      </c>
      <c r="N172">
        <v>1</v>
      </c>
      <c r="O172">
        <v>0</v>
      </c>
      <c r="P172">
        <v>0</v>
      </c>
      <c r="Q172">
        <v>103.31</v>
      </c>
      <c r="R172" s="1">
        <v>0</v>
      </c>
      <c r="S172" s="1">
        <v>1007783.88</v>
      </c>
    </row>
    <row r="173" spans="1:19" x14ac:dyDescent="0.65">
      <c r="A173">
        <v>0</v>
      </c>
      <c r="B173">
        <v>16299.17</v>
      </c>
      <c r="C173">
        <v>0</v>
      </c>
      <c r="D173">
        <v>10053.1</v>
      </c>
      <c r="E173" s="1">
        <v>5917.87</v>
      </c>
      <c r="F173">
        <v>2022.74</v>
      </c>
      <c r="G173">
        <v>11950.71</v>
      </c>
      <c r="H173">
        <v>86388.86</v>
      </c>
      <c r="I173">
        <v>3622.8</v>
      </c>
      <c r="J173">
        <v>0</v>
      </c>
      <c r="K173">
        <v>16299.17</v>
      </c>
      <c r="L173">
        <v>155888.23000000001</v>
      </c>
      <c r="M173">
        <v>116333.27</v>
      </c>
      <c r="N173">
        <v>0</v>
      </c>
      <c r="O173">
        <v>0</v>
      </c>
      <c r="P173">
        <v>0</v>
      </c>
      <c r="Q173">
        <v>356.32</v>
      </c>
      <c r="R173">
        <v>1</v>
      </c>
      <c r="S173" s="1">
        <v>3436379.62</v>
      </c>
    </row>
    <row r="174" spans="1:19" x14ac:dyDescent="0.65">
      <c r="A174">
        <v>0</v>
      </c>
      <c r="B174">
        <v>2604.88</v>
      </c>
      <c r="C174" s="1">
        <v>0</v>
      </c>
      <c r="D174">
        <v>22372.18</v>
      </c>
      <c r="E174">
        <v>5917.87</v>
      </c>
      <c r="F174">
        <v>2022.74</v>
      </c>
      <c r="G174">
        <v>11950.71</v>
      </c>
      <c r="H174">
        <v>86388.86</v>
      </c>
      <c r="I174">
        <v>178.25</v>
      </c>
      <c r="J174">
        <v>0</v>
      </c>
      <c r="K174">
        <v>2604.88</v>
      </c>
      <c r="L174" s="1">
        <v>22424.21</v>
      </c>
      <c r="M174">
        <v>22372.18</v>
      </c>
      <c r="N174">
        <v>1</v>
      </c>
      <c r="O174">
        <v>0</v>
      </c>
      <c r="P174">
        <v>0</v>
      </c>
      <c r="Q174">
        <v>19.68</v>
      </c>
      <c r="R174" s="1">
        <v>0</v>
      </c>
      <c r="S174" s="1">
        <v>177933.83</v>
      </c>
    </row>
    <row r="175" spans="1:19" x14ac:dyDescent="0.65">
      <c r="A175">
        <v>0</v>
      </c>
      <c r="B175">
        <v>202411.74</v>
      </c>
      <c r="C175" s="1">
        <v>67020643.280000001</v>
      </c>
      <c r="D175">
        <v>483080.25</v>
      </c>
      <c r="E175" s="1">
        <v>367504.31</v>
      </c>
      <c r="F175">
        <v>3925.67</v>
      </c>
      <c r="G175">
        <v>1104.3900000000001</v>
      </c>
      <c r="H175">
        <v>86388.86</v>
      </c>
      <c r="I175">
        <v>385908.05</v>
      </c>
      <c r="J175">
        <v>0</v>
      </c>
      <c r="K175">
        <v>202411.74</v>
      </c>
      <c r="L175" s="1">
        <v>5926870.04</v>
      </c>
      <c r="M175">
        <v>855614.62</v>
      </c>
      <c r="N175">
        <v>0</v>
      </c>
      <c r="O175">
        <v>0</v>
      </c>
      <c r="P175">
        <v>0</v>
      </c>
      <c r="Q175">
        <v>7445.12</v>
      </c>
      <c r="R175" s="1">
        <v>1</v>
      </c>
      <c r="S175" s="1">
        <v>73716907.719999999</v>
      </c>
    </row>
    <row r="176" spans="1:19" x14ac:dyDescent="0.65">
      <c r="A176">
        <v>0</v>
      </c>
      <c r="B176">
        <v>47608.5</v>
      </c>
      <c r="C176" s="1">
        <v>0</v>
      </c>
      <c r="D176">
        <v>4678.4399999999996</v>
      </c>
      <c r="E176" s="1">
        <v>17097.39</v>
      </c>
      <c r="F176">
        <v>5175.2299999999996</v>
      </c>
      <c r="G176">
        <v>2426.73</v>
      </c>
      <c r="H176">
        <v>18230.72</v>
      </c>
      <c r="I176">
        <v>47608.5</v>
      </c>
      <c r="J176">
        <v>0</v>
      </c>
      <c r="K176">
        <v>47608.5</v>
      </c>
      <c r="L176" s="1">
        <v>61889.99</v>
      </c>
      <c r="M176">
        <v>47608.5</v>
      </c>
      <c r="N176">
        <v>1</v>
      </c>
      <c r="O176">
        <v>0</v>
      </c>
      <c r="P176">
        <v>0</v>
      </c>
      <c r="Q176">
        <v>87.85</v>
      </c>
      <c r="R176" s="1">
        <v>0</v>
      </c>
      <c r="S176" s="1">
        <v>856987.44</v>
      </c>
    </row>
    <row r="177" spans="1:19" x14ac:dyDescent="0.65">
      <c r="A177">
        <v>0</v>
      </c>
      <c r="B177">
        <v>16299.17</v>
      </c>
      <c r="C177" s="1">
        <v>0</v>
      </c>
      <c r="D177">
        <v>10053.1</v>
      </c>
      <c r="E177" s="1">
        <v>5917.87</v>
      </c>
      <c r="F177">
        <v>2022.74</v>
      </c>
      <c r="G177">
        <v>11950.71</v>
      </c>
      <c r="H177">
        <v>86388.86</v>
      </c>
      <c r="I177">
        <v>3622.8</v>
      </c>
      <c r="J177">
        <v>0</v>
      </c>
      <c r="K177">
        <v>16299.17</v>
      </c>
      <c r="L177" s="1">
        <v>155888.23000000001</v>
      </c>
      <c r="M177">
        <v>116333.27</v>
      </c>
      <c r="N177">
        <v>0</v>
      </c>
      <c r="O177">
        <v>0</v>
      </c>
      <c r="P177">
        <v>0</v>
      </c>
      <c r="Q177">
        <v>356.32</v>
      </c>
      <c r="R177" s="1">
        <v>1</v>
      </c>
      <c r="S177" s="1">
        <v>3436379.62</v>
      </c>
    </row>
    <row r="178" spans="1:19" x14ac:dyDescent="0.65">
      <c r="A178">
        <v>0</v>
      </c>
      <c r="B178">
        <v>2604.88</v>
      </c>
      <c r="C178" s="1">
        <v>0</v>
      </c>
      <c r="D178">
        <v>22372.18</v>
      </c>
      <c r="E178" s="1">
        <v>5917.87</v>
      </c>
      <c r="F178">
        <v>2022.74</v>
      </c>
      <c r="G178">
        <v>11950.71</v>
      </c>
      <c r="H178">
        <v>86388.86</v>
      </c>
      <c r="I178">
        <v>178.25</v>
      </c>
      <c r="J178">
        <v>0</v>
      </c>
      <c r="K178">
        <v>2604.88</v>
      </c>
      <c r="L178" s="1">
        <v>22424.21</v>
      </c>
      <c r="M178">
        <v>22372.18</v>
      </c>
      <c r="N178">
        <v>1</v>
      </c>
      <c r="O178">
        <v>0</v>
      </c>
      <c r="P178">
        <v>0</v>
      </c>
      <c r="Q178">
        <v>19.68</v>
      </c>
      <c r="R178" s="1">
        <v>0</v>
      </c>
      <c r="S178" s="1">
        <v>177933.83</v>
      </c>
    </row>
    <row r="179" spans="1:19" x14ac:dyDescent="0.65">
      <c r="A179">
        <v>0</v>
      </c>
      <c r="B179">
        <v>454724.73</v>
      </c>
      <c r="C179" s="1">
        <v>67020643.280000001</v>
      </c>
      <c r="D179">
        <v>555397.87</v>
      </c>
      <c r="E179" s="1">
        <v>560886.96</v>
      </c>
      <c r="F179">
        <v>189469.66</v>
      </c>
      <c r="G179">
        <v>143305.65</v>
      </c>
      <c r="H179">
        <v>79283.55</v>
      </c>
      <c r="I179">
        <v>564266.02</v>
      </c>
      <c r="J179">
        <v>0</v>
      </c>
      <c r="K179">
        <v>454724.73</v>
      </c>
      <c r="L179" s="1">
        <v>6456383.6500000004</v>
      </c>
      <c r="M179">
        <v>1528343.69</v>
      </c>
      <c r="N179">
        <v>1</v>
      </c>
      <c r="O179">
        <v>0</v>
      </c>
      <c r="P179">
        <v>0</v>
      </c>
      <c r="Q179">
        <v>8189.59</v>
      </c>
      <c r="R179" s="1">
        <v>1</v>
      </c>
      <c r="S179" s="1">
        <v>80796878.799999997</v>
      </c>
    </row>
    <row r="180" spans="1:19" x14ac:dyDescent="0.65">
      <c r="A180">
        <v>0</v>
      </c>
      <c r="B180">
        <v>16299.17</v>
      </c>
      <c r="C180" s="1">
        <v>0</v>
      </c>
      <c r="D180">
        <v>10053.1</v>
      </c>
      <c r="E180" s="1">
        <v>5917.87</v>
      </c>
      <c r="F180">
        <v>2022.74</v>
      </c>
      <c r="G180">
        <v>11950.71</v>
      </c>
      <c r="H180">
        <v>86388.86</v>
      </c>
      <c r="I180">
        <v>3622.8</v>
      </c>
      <c r="J180">
        <v>0</v>
      </c>
      <c r="K180">
        <v>16299.17</v>
      </c>
      <c r="L180" s="1">
        <v>155888.23000000001</v>
      </c>
      <c r="M180">
        <v>116333.27</v>
      </c>
      <c r="N180">
        <v>0</v>
      </c>
      <c r="O180">
        <v>0</v>
      </c>
      <c r="P180">
        <v>0</v>
      </c>
      <c r="Q180">
        <v>356.32</v>
      </c>
      <c r="R180" s="1">
        <v>1</v>
      </c>
      <c r="S180" s="1">
        <v>3436379.62</v>
      </c>
    </row>
    <row r="181" spans="1:19" x14ac:dyDescent="0.65">
      <c r="A181">
        <v>0</v>
      </c>
      <c r="B181">
        <v>2604.88</v>
      </c>
      <c r="C181" s="1">
        <v>0</v>
      </c>
      <c r="D181">
        <v>22372.18</v>
      </c>
      <c r="E181" s="1">
        <v>5917.87</v>
      </c>
      <c r="F181">
        <v>2022.74</v>
      </c>
      <c r="G181">
        <v>11950.71</v>
      </c>
      <c r="H181">
        <v>86388.86</v>
      </c>
      <c r="I181">
        <v>178.25</v>
      </c>
      <c r="J181">
        <v>0</v>
      </c>
      <c r="K181">
        <v>2604.88</v>
      </c>
      <c r="L181" s="1">
        <v>22424.21</v>
      </c>
      <c r="M181">
        <v>22372.18</v>
      </c>
      <c r="N181">
        <v>1</v>
      </c>
      <c r="O181">
        <v>0</v>
      </c>
      <c r="P181">
        <v>0</v>
      </c>
      <c r="Q181">
        <v>19.68</v>
      </c>
      <c r="R181" s="1">
        <v>0</v>
      </c>
      <c r="S181" s="1">
        <v>177933.83</v>
      </c>
    </row>
    <row r="182" spans="1:19" x14ac:dyDescent="0.65">
      <c r="A182">
        <v>0</v>
      </c>
      <c r="B182">
        <v>454724.73</v>
      </c>
      <c r="C182" s="1">
        <v>67020643.280000001</v>
      </c>
      <c r="D182">
        <v>485026.2</v>
      </c>
      <c r="E182" s="1">
        <v>48179.040000000001</v>
      </c>
      <c r="F182">
        <v>166850.19</v>
      </c>
      <c r="G182">
        <v>113146.36</v>
      </c>
      <c r="H182">
        <v>79283.55</v>
      </c>
      <c r="I182">
        <v>534106.73</v>
      </c>
      <c r="J182">
        <v>0</v>
      </c>
      <c r="K182">
        <v>454724.73</v>
      </c>
      <c r="L182" s="1">
        <v>5689202.4199999999</v>
      </c>
      <c r="M182">
        <v>892485.34</v>
      </c>
      <c r="N182">
        <v>1</v>
      </c>
      <c r="O182">
        <v>0</v>
      </c>
      <c r="P182">
        <v>0</v>
      </c>
      <c r="Q182">
        <v>7216.46</v>
      </c>
      <c r="R182" s="1">
        <v>1</v>
      </c>
      <c r="S182" s="1">
        <v>71196171.650000006</v>
      </c>
    </row>
    <row r="183" spans="1:19" x14ac:dyDescent="0.65">
      <c r="A183">
        <v>0</v>
      </c>
      <c r="B183">
        <v>16299.17</v>
      </c>
      <c r="C183" s="1">
        <v>0</v>
      </c>
      <c r="D183">
        <v>10053.1</v>
      </c>
      <c r="E183" s="1">
        <v>5917.87</v>
      </c>
      <c r="F183">
        <v>2022.74</v>
      </c>
      <c r="G183">
        <v>11950.71</v>
      </c>
      <c r="H183">
        <v>86388.86</v>
      </c>
      <c r="I183">
        <v>3622.8</v>
      </c>
      <c r="J183">
        <v>0</v>
      </c>
      <c r="K183">
        <v>16299.17</v>
      </c>
      <c r="L183" s="1">
        <v>155888.23000000001</v>
      </c>
      <c r="M183">
        <v>116333.27</v>
      </c>
      <c r="N183">
        <v>0</v>
      </c>
      <c r="O183">
        <v>0</v>
      </c>
      <c r="P183">
        <v>0</v>
      </c>
      <c r="Q183">
        <v>356.32</v>
      </c>
      <c r="R183" s="1">
        <v>1</v>
      </c>
      <c r="S183" s="1">
        <v>3436379.62</v>
      </c>
    </row>
    <row r="184" spans="1:19" x14ac:dyDescent="0.65">
      <c r="A184">
        <v>0</v>
      </c>
      <c r="B184">
        <v>2604.88</v>
      </c>
      <c r="C184" s="1">
        <v>0</v>
      </c>
      <c r="D184">
        <v>22372.18</v>
      </c>
      <c r="E184" s="1">
        <v>5917.87</v>
      </c>
      <c r="F184">
        <v>2022.74</v>
      </c>
      <c r="G184">
        <v>11950.71</v>
      </c>
      <c r="H184">
        <v>86388.86</v>
      </c>
      <c r="I184">
        <v>178.25</v>
      </c>
      <c r="J184">
        <v>0</v>
      </c>
      <c r="K184">
        <v>2604.88</v>
      </c>
      <c r="L184" s="1">
        <v>22424.21</v>
      </c>
      <c r="M184">
        <v>22372.18</v>
      </c>
      <c r="N184">
        <v>1</v>
      </c>
      <c r="O184">
        <v>0</v>
      </c>
      <c r="P184">
        <v>0</v>
      </c>
      <c r="Q184">
        <v>19.68</v>
      </c>
      <c r="R184" s="1">
        <v>0</v>
      </c>
      <c r="S184" s="1">
        <v>177933.83</v>
      </c>
    </row>
    <row r="185" spans="1:19" x14ac:dyDescent="0.65">
      <c r="A185">
        <v>0</v>
      </c>
      <c r="B185">
        <v>454724.73</v>
      </c>
      <c r="C185" s="1">
        <v>67020643.280000001</v>
      </c>
      <c r="D185">
        <v>485026.2</v>
      </c>
      <c r="E185" s="1">
        <v>48179.040000000001</v>
      </c>
      <c r="F185">
        <v>159310.37</v>
      </c>
      <c r="G185">
        <v>61289.35</v>
      </c>
      <c r="H185">
        <v>79283.55</v>
      </c>
      <c r="I185">
        <v>482249.72</v>
      </c>
      <c r="J185">
        <v>0</v>
      </c>
      <c r="K185">
        <v>454724.73</v>
      </c>
      <c r="L185" s="1">
        <v>5636985.9000000004</v>
      </c>
      <c r="M185">
        <v>833088.5</v>
      </c>
      <c r="N185">
        <v>1</v>
      </c>
      <c r="O185">
        <v>0</v>
      </c>
      <c r="P185">
        <v>0</v>
      </c>
      <c r="Q185">
        <v>7150.22</v>
      </c>
      <c r="R185" s="1">
        <v>1</v>
      </c>
      <c r="S185" s="1">
        <v>70542720.379999995</v>
      </c>
    </row>
    <row r="186" spans="1:19" x14ac:dyDescent="0.65">
      <c r="A186">
        <v>0</v>
      </c>
      <c r="B186">
        <v>16299.17</v>
      </c>
      <c r="C186" s="1">
        <v>0</v>
      </c>
      <c r="D186">
        <v>10053.1</v>
      </c>
      <c r="E186" s="1">
        <v>5917.87</v>
      </c>
      <c r="F186">
        <v>2022.74</v>
      </c>
      <c r="G186">
        <v>11950.71</v>
      </c>
      <c r="H186">
        <v>86388.86</v>
      </c>
      <c r="I186">
        <v>3622.8</v>
      </c>
      <c r="J186">
        <v>0</v>
      </c>
      <c r="K186">
        <v>16299.17</v>
      </c>
      <c r="L186" s="1">
        <v>155888.23000000001</v>
      </c>
      <c r="M186">
        <v>116333.27</v>
      </c>
      <c r="N186">
        <v>0</v>
      </c>
      <c r="O186">
        <v>0</v>
      </c>
      <c r="P186">
        <v>0</v>
      </c>
      <c r="Q186">
        <v>356.32</v>
      </c>
      <c r="R186" s="1">
        <v>1</v>
      </c>
      <c r="S186" s="1">
        <v>3436379.62</v>
      </c>
    </row>
    <row r="187" spans="1:19" x14ac:dyDescent="0.65">
      <c r="A187">
        <v>0</v>
      </c>
      <c r="B187">
        <v>2604.88</v>
      </c>
      <c r="C187" s="1">
        <v>0</v>
      </c>
      <c r="D187">
        <v>22372.18</v>
      </c>
      <c r="E187" s="1">
        <v>5917.87</v>
      </c>
      <c r="F187">
        <v>2022.74</v>
      </c>
      <c r="G187">
        <v>11950.71</v>
      </c>
      <c r="H187">
        <v>86388.86</v>
      </c>
      <c r="I187">
        <v>178.25</v>
      </c>
      <c r="J187">
        <v>0</v>
      </c>
      <c r="K187">
        <v>2604.88</v>
      </c>
      <c r="L187" s="1">
        <v>22424.21</v>
      </c>
      <c r="M187">
        <v>22372.18</v>
      </c>
      <c r="N187">
        <v>1</v>
      </c>
      <c r="O187">
        <v>0</v>
      </c>
      <c r="P187">
        <v>0</v>
      </c>
      <c r="Q187">
        <v>19.68</v>
      </c>
      <c r="R187" s="1">
        <v>0</v>
      </c>
      <c r="S187" s="1">
        <v>177933.83</v>
      </c>
    </row>
    <row r="188" spans="1:19" x14ac:dyDescent="0.65">
      <c r="A188">
        <v>0</v>
      </c>
      <c r="B188">
        <v>454724.73</v>
      </c>
      <c r="C188" s="1">
        <v>67020643.280000001</v>
      </c>
      <c r="D188">
        <v>485026.2</v>
      </c>
      <c r="E188" s="1">
        <v>48179.040000000001</v>
      </c>
      <c r="F188">
        <v>159310.37</v>
      </c>
      <c r="G188">
        <v>61289.35</v>
      </c>
      <c r="H188">
        <v>79283.55</v>
      </c>
      <c r="I188">
        <v>482249.72</v>
      </c>
      <c r="J188">
        <v>0</v>
      </c>
      <c r="K188">
        <v>454724.73</v>
      </c>
      <c r="L188" s="1">
        <v>5636985.9000000004</v>
      </c>
      <c r="M188">
        <v>833088.5</v>
      </c>
      <c r="N188">
        <v>1</v>
      </c>
      <c r="O188">
        <v>0</v>
      </c>
      <c r="P188">
        <v>0</v>
      </c>
      <c r="Q188">
        <v>7150.22</v>
      </c>
      <c r="R188" s="1">
        <v>1</v>
      </c>
      <c r="S188" s="1">
        <v>70542720.379999995</v>
      </c>
    </row>
    <row r="189" spans="1:19" x14ac:dyDescent="0.65">
      <c r="A189">
        <v>0</v>
      </c>
      <c r="B189">
        <v>16299.17</v>
      </c>
      <c r="C189" s="1">
        <v>0</v>
      </c>
      <c r="D189">
        <v>10053.1</v>
      </c>
      <c r="E189" s="1">
        <v>5917.87</v>
      </c>
      <c r="F189">
        <v>2022.74</v>
      </c>
      <c r="G189">
        <v>11950.71</v>
      </c>
      <c r="H189">
        <v>86388.86</v>
      </c>
      <c r="I189">
        <v>3622.8</v>
      </c>
      <c r="J189">
        <v>0</v>
      </c>
      <c r="K189">
        <v>16299.17</v>
      </c>
      <c r="L189" s="1">
        <v>155888.23000000001</v>
      </c>
      <c r="M189">
        <v>116333.27</v>
      </c>
      <c r="N189">
        <v>0</v>
      </c>
      <c r="O189">
        <v>0</v>
      </c>
      <c r="P189">
        <v>0</v>
      </c>
      <c r="Q189">
        <v>356.32</v>
      </c>
      <c r="R189" s="1">
        <v>1</v>
      </c>
      <c r="S189" s="1">
        <v>3436379.62</v>
      </c>
    </row>
    <row r="190" spans="1:19" x14ac:dyDescent="0.65">
      <c r="A190">
        <v>0</v>
      </c>
      <c r="B190">
        <v>2604.88</v>
      </c>
      <c r="C190" s="1">
        <v>0</v>
      </c>
      <c r="D190">
        <v>22372.18</v>
      </c>
      <c r="E190" s="1">
        <v>5917.87</v>
      </c>
      <c r="F190">
        <v>2022.74</v>
      </c>
      <c r="G190">
        <v>11950.71</v>
      </c>
      <c r="H190">
        <v>86388.86</v>
      </c>
      <c r="I190">
        <v>178.25</v>
      </c>
      <c r="J190">
        <v>0</v>
      </c>
      <c r="K190">
        <v>2604.88</v>
      </c>
      <c r="L190" s="1">
        <v>22424.21</v>
      </c>
      <c r="M190">
        <v>22372.18</v>
      </c>
      <c r="N190">
        <v>1</v>
      </c>
      <c r="O190">
        <v>0</v>
      </c>
      <c r="P190">
        <v>0</v>
      </c>
      <c r="Q190">
        <v>19.68</v>
      </c>
      <c r="R190" s="1">
        <v>0</v>
      </c>
      <c r="S190" s="1">
        <v>177933.83</v>
      </c>
    </row>
    <row r="191" spans="1:19" x14ac:dyDescent="0.65">
      <c r="A191">
        <v>0</v>
      </c>
      <c r="B191">
        <v>454724.73</v>
      </c>
      <c r="C191" s="1">
        <v>67020643.280000001</v>
      </c>
      <c r="D191">
        <v>485026.2</v>
      </c>
      <c r="E191" s="1">
        <v>48179.040000000001</v>
      </c>
      <c r="F191">
        <v>159310.37</v>
      </c>
      <c r="G191">
        <v>61289.35</v>
      </c>
      <c r="H191">
        <v>79283.55</v>
      </c>
      <c r="I191">
        <v>482249.72</v>
      </c>
      <c r="J191">
        <v>0</v>
      </c>
      <c r="K191">
        <v>454724.73</v>
      </c>
      <c r="L191" s="1">
        <v>5636985.9000000004</v>
      </c>
      <c r="M191">
        <v>833088.5</v>
      </c>
      <c r="N191">
        <v>1</v>
      </c>
      <c r="O191">
        <v>0</v>
      </c>
      <c r="P191">
        <v>0</v>
      </c>
      <c r="Q191">
        <v>7150.22</v>
      </c>
      <c r="R191" s="1">
        <v>1</v>
      </c>
      <c r="S191" s="1">
        <v>70542720.379999995</v>
      </c>
    </row>
    <row r="192" spans="1:19" x14ac:dyDescent="0.65">
      <c r="A192">
        <v>0</v>
      </c>
      <c r="B192">
        <v>16299.17</v>
      </c>
      <c r="C192" s="1">
        <v>0</v>
      </c>
      <c r="D192">
        <v>10053.1</v>
      </c>
      <c r="E192" s="1">
        <v>5917.87</v>
      </c>
      <c r="F192">
        <v>2022.74</v>
      </c>
      <c r="G192">
        <v>11950.71</v>
      </c>
      <c r="H192">
        <v>86388.86</v>
      </c>
      <c r="I192">
        <v>3622.8</v>
      </c>
      <c r="J192">
        <v>0</v>
      </c>
      <c r="K192">
        <v>16299.17</v>
      </c>
      <c r="L192" s="1">
        <v>155888.23000000001</v>
      </c>
      <c r="M192">
        <v>116333.27</v>
      </c>
      <c r="N192">
        <v>0</v>
      </c>
      <c r="O192">
        <v>0</v>
      </c>
      <c r="P192">
        <v>0</v>
      </c>
      <c r="Q192">
        <v>356.32</v>
      </c>
      <c r="R192" s="1">
        <v>1</v>
      </c>
      <c r="S192" s="1">
        <v>3436379.62</v>
      </c>
    </row>
    <row r="193" spans="1:19" x14ac:dyDescent="0.65">
      <c r="A193">
        <v>0</v>
      </c>
      <c r="B193">
        <v>2604.88</v>
      </c>
      <c r="C193" s="1">
        <v>0</v>
      </c>
      <c r="D193">
        <v>22372.18</v>
      </c>
      <c r="E193" s="1">
        <v>5917.87</v>
      </c>
      <c r="F193">
        <v>2022.74</v>
      </c>
      <c r="G193">
        <v>11950.71</v>
      </c>
      <c r="H193">
        <v>86388.86</v>
      </c>
      <c r="I193">
        <v>178.25</v>
      </c>
      <c r="J193">
        <v>0</v>
      </c>
      <c r="K193">
        <v>2604.88</v>
      </c>
      <c r="L193" s="1">
        <v>22424.21</v>
      </c>
      <c r="M193">
        <v>22372.18</v>
      </c>
      <c r="N193">
        <v>1</v>
      </c>
      <c r="O193">
        <v>0</v>
      </c>
      <c r="P193">
        <v>0</v>
      </c>
      <c r="Q193">
        <v>19.68</v>
      </c>
      <c r="R193" s="1">
        <v>0</v>
      </c>
      <c r="S193" s="1">
        <v>177933.83</v>
      </c>
    </row>
    <row r="194" spans="1:19" x14ac:dyDescent="0.65">
      <c r="A194">
        <v>0</v>
      </c>
      <c r="B194">
        <v>454724.73</v>
      </c>
      <c r="C194" s="1">
        <v>67020643.280000001</v>
      </c>
      <c r="D194">
        <v>485026.2</v>
      </c>
      <c r="E194" s="1">
        <v>48179.040000000001</v>
      </c>
      <c r="F194">
        <v>159310.37</v>
      </c>
      <c r="G194">
        <v>61289.35</v>
      </c>
      <c r="H194">
        <v>79283.55</v>
      </c>
      <c r="I194">
        <v>482249.72</v>
      </c>
      <c r="J194">
        <v>0</v>
      </c>
      <c r="K194">
        <v>454724.73</v>
      </c>
      <c r="L194" s="1">
        <v>5636985.9000000004</v>
      </c>
      <c r="M194">
        <v>833088.5</v>
      </c>
      <c r="N194">
        <v>1</v>
      </c>
      <c r="O194">
        <v>0</v>
      </c>
      <c r="P194">
        <v>0</v>
      </c>
      <c r="Q194">
        <v>7150.22</v>
      </c>
      <c r="R194" s="1">
        <v>1</v>
      </c>
      <c r="S194" s="1">
        <v>70542720.379999995</v>
      </c>
    </row>
    <row r="195" spans="1:19" x14ac:dyDescent="0.65">
      <c r="A195">
        <v>0</v>
      </c>
      <c r="B195">
        <v>16299.17</v>
      </c>
      <c r="C195" s="1">
        <v>0</v>
      </c>
      <c r="D195">
        <v>10053.1</v>
      </c>
      <c r="E195" s="1">
        <v>5917.87</v>
      </c>
      <c r="F195">
        <v>2022.74</v>
      </c>
      <c r="G195">
        <v>11950.71</v>
      </c>
      <c r="H195">
        <v>86388.86</v>
      </c>
      <c r="I195">
        <v>3622.8</v>
      </c>
      <c r="J195">
        <v>0</v>
      </c>
      <c r="K195">
        <v>16299.17</v>
      </c>
      <c r="L195" s="1">
        <v>155888.23000000001</v>
      </c>
      <c r="M195">
        <v>116333.27</v>
      </c>
      <c r="N195">
        <v>0</v>
      </c>
      <c r="O195">
        <v>0</v>
      </c>
      <c r="P195">
        <v>0</v>
      </c>
      <c r="Q195">
        <v>356.32</v>
      </c>
      <c r="R195" s="1">
        <v>1</v>
      </c>
      <c r="S195" s="1">
        <v>3436379.62</v>
      </c>
    </row>
    <row r="196" spans="1:19" x14ac:dyDescent="0.65">
      <c r="A196">
        <v>0</v>
      </c>
      <c r="B196">
        <v>2604.88</v>
      </c>
      <c r="C196" s="1">
        <v>0</v>
      </c>
      <c r="D196">
        <v>22372.18</v>
      </c>
      <c r="E196" s="1">
        <v>5917.87</v>
      </c>
      <c r="F196">
        <v>2022.74</v>
      </c>
      <c r="G196">
        <v>11950.71</v>
      </c>
      <c r="H196">
        <v>86388.86</v>
      </c>
      <c r="I196">
        <v>178.25</v>
      </c>
      <c r="J196">
        <v>0</v>
      </c>
      <c r="K196">
        <v>2604.88</v>
      </c>
      <c r="L196" s="1">
        <v>22424.21</v>
      </c>
      <c r="M196">
        <v>22372.18</v>
      </c>
      <c r="N196">
        <v>1</v>
      </c>
      <c r="O196">
        <v>0</v>
      </c>
      <c r="P196">
        <v>0</v>
      </c>
      <c r="Q196">
        <v>19.68</v>
      </c>
      <c r="R196" s="1">
        <v>0</v>
      </c>
      <c r="S196" s="1">
        <v>177933.83</v>
      </c>
    </row>
    <row r="197" spans="1:19" x14ac:dyDescent="0.65">
      <c r="A197">
        <v>0</v>
      </c>
      <c r="B197">
        <v>454724.73</v>
      </c>
      <c r="C197" s="1">
        <v>67020643.280000001</v>
      </c>
      <c r="D197">
        <v>485026.2</v>
      </c>
      <c r="E197" s="1">
        <v>48179.040000000001</v>
      </c>
      <c r="F197">
        <v>159310.37</v>
      </c>
      <c r="G197">
        <v>61289.35</v>
      </c>
      <c r="H197">
        <v>79283.55</v>
      </c>
      <c r="I197">
        <v>482249.72</v>
      </c>
      <c r="J197">
        <v>0</v>
      </c>
      <c r="K197">
        <v>454724.73</v>
      </c>
      <c r="L197" s="1">
        <v>5636985.9000000004</v>
      </c>
      <c r="M197">
        <v>833088.5</v>
      </c>
      <c r="N197">
        <v>1</v>
      </c>
      <c r="O197">
        <v>0</v>
      </c>
      <c r="P197">
        <v>0</v>
      </c>
      <c r="Q197">
        <v>7150.22</v>
      </c>
      <c r="R197" s="1">
        <v>1</v>
      </c>
      <c r="S197" s="1">
        <v>70542720.379999995</v>
      </c>
    </row>
    <row r="198" spans="1:19" x14ac:dyDescent="0.65">
      <c r="A198">
        <v>0</v>
      </c>
      <c r="B198">
        <v>16299.17</v>
      </c>
      <c r="C198" s="1">
        <v>0</v>
      </c>
      <c r="D198">
        <v>10053.1</v>
      </c>
      <c r="E198" s="1">
        <v>5917.87</v>
      </c>
      <c r="F198">
        <v>2022.74</v>
      </c>
      <c r="G198">
        <v>11950.71</v>
      </c>
      <c r="H198">
        <v>86388.86</v>
      </c>
      <c r="I198">
        <v>3622.8</v>
      </c>
      <c r="J198">
        <v>0</v>
      </c>
      <c r="K198">
        <v>16299.17</v>
      </c>
      <c r="L198" s="1">
        <v>155888.23000000001</v>
      </c>
      <c r="M198">
        <v>116333.27</v>
      </c>
      <c r="N198">
        <v>0</v>
      </c>
      <c r="O198">
        <v>0</v>
      </c>
      <c r="P198">
        <v>0</v>
      </c>
      <c r="Q198">
        <v>356.32</v>
      </c>
      <c r="R198" s="1">
        <v>1</v>
      </c>
      <c r="S198" s="1">
        <v>3436379.62</v>
      </c>
    </row>
    <row r="199" spans="1:19" x14ac:dyDescent="0.65">
      <c r="A199">
        <v>0</v>
      </c>
      <c r="B199">
        <v>2604.88</v>
      </c>
      <c r="C199" s="1">
        <v>0</v>
      </c>
      <c r="D199">
        <v>22372.18</v>
      </c>
      <c r="E199" s="1">
        <v>5917.87</v>
      </c>
      <c r="F199">
        <v>2022.74</v>
      </c>
      <c r="G199">
        <v>11950.71</v>
      </c>
      <c r="H199">
        <v>86388.86</v>
      </c>
      <c r="I199">
        <v>178.25</v>
      </c>
      <c r="J199">
        <v>0</v>
      </c>
      <c r="K199">
        <v>2604.88</v>
      </c>
      <c r="L199" s="1">
        <v>22424.21</v>
      </c>
      <c r="M199">
        <v>22372.18</v>
      </c>
      <c r="N199">
        <v>1</v>
      </c>
      <c r="O199">
        <v>0</v>
      </c>
      <c r="P199">
        <v>0</v>
      </c>
      <c r="Q199">
        <v>19.68</v>
      </c>
      <c r="R199" s="1">
        <v>0</v>
      </c>
      <c r="S199" s="1">
        <v>177933.83</v>
      </c>
    </row>
    <row r="200" spans="1:19" x14ac:dyDescent="0.65">
      <c r="A200">
        <v>0</v>
      </c>
      <c r="B200">
        <v>454724.73</v>
      </c>
      <c r="C200" s="1">
        <v>67020643.280000001</v>
      </c>
      <c r="D200">
        <v>485026.2</v>
      </c>
      <c r="E200" s="1">
        <v>48179.040000000001</v>
      </c>
      <c r="F200">
        <v>159310.37</v>
      </c>
      <c r="G200">
        <v>61289.35</v>
      </c>
      <c r="H200">
        <v>79283.55</v>
      </c>
      <c r="I200">
        <v>482249.72</v>
      </c>
      <c r="J200">
        <v>0</v>
      </c>
      <c r="K200">
        <v>454724.73</v>
      </c>
      <c r="L200" s="1">
        <v>5636985.9000000004</v>
      </c>
      <c r="M200">
        <v>833088.5</v>
      </c>
      <c r="N200">
        <v>1</v>
      </c>
      <c r="O200">
        <v>0</v>
      </c>
      <c r="P200">
        <v>0</v>
      </c>
      <c r="Q200">
        <v>7150.22</v>
      </c>
      <c r="R200" s="1">
        <v>1</v>
      </c>
      <c r="S200" s="1">
        <v>70542720.379999995</v>
      </c>
    </row>
    <row r="201" spans="1:19" x14ac:dyDescent="0.65">
      <c r="A201">
        <v>0</v>
      </c>
      <c r="B201">
        <v>16299.17</v>
      </c>
      <c r="C201" s="1">
        <v>0</v>
      </c>
      <c r="D201">
        <v>10053.1</v>
      </c>
      <c r="E201" s="1">
        <v>5917.87</v>
      </c>
      <c r="F201">
        <v>2022.74</v>
      </c>
      <c r="G201">
        <v>11950.71</v>
      </c>
      <c r="H201">
        <v>86388.86</v>
      </c>
      <c r="I201">
        <v>3622.8</v>
      </c>
      <c r="J201">
        <v>0</v>
      </c>
      <c r="K201">
        <v>16299.17</v>
      </c>
      <c r="L201" s="1">
        <v>155888.23000000001</v>
      </c>
      <c r="M201">
        <v>116333.27</v>
      </c>
      <c r="N201">
        <v>0</v>
      </c>
      <c r="O201">
        <v>0</v>
      </c>
      <c r="P201">
        <v>0</v>
      </c>
      <c r="Q201">
        <v>356.32</v>
      </c>
      <c r="R201" s="1">
        <v>1</v>
      </c>
      <c r="S201" s="1">
        <v>3436379.62</v>
      </c>
    </row>
    <row r="202" spans="1:19" x14ac:dyDescent="0.65">
      <c r="A202">
        <v>0</v>
      </c>
      <c r="B202">
        <v>25185.51</v>
      </c>
      <c r="C202" s="1">
        <v>0</v>
      </c>
      <c r="D202">
        <v>178278.52</v>
      </c>
      <c r="E202" s="1">
        <v>15079.64</v>
      </c>
      <c r="F202">
        <v>0</v>
      </c>
      <c r="G202">
        <v>15079.64</v>
      </c>
      <c r="H202">
        <v>86388.86</v>
      </c>
      <c r="I202">
        <v>12104.43</v>
      </c>
      <c r="J202">
        <v>0</v>
      </c>
      <c r="K202">
        <v>25185.51</v>
      </c>
      <c r="L202" s="1">
        <v>164996.03</v>
      </c>
      <c r="M202">
        <v>208437.81</v>
      </c>
      <c r="N202">
        <v>1</v>
      </c>
      <c r="O202">
        <v>0</v>
      </c>
      <c r="P202">
        <v>0</v>
      </c>
      <c r="Q202">
        <v>186.33</v>
      </c>
      <c r="R202" s="1">
        <v>0</v>
      </c>
      <c r="S202" s="1">
        <v>1739325.98</v>
      </c>
    </row>
    <row r="203" spans="1:19" x14ac:dyDescent="0.65">
      <c r="A203">
        <v>0</v>
      </c>
      <c r="B203">
        <v>454724.73</v>
      </c>
      <c r="C203" s="1">
        <v>67020643.280000001</v>
      </c>
      <c r="D203">
        <v>485026.2</v>
      </c>
      <c r="E203" s="1">
        <v>48179.040000000001</v>
      </c>
      <c r="F203">
        <v>159310.37</v>
      </c>
      <c r="G203">
        <v>61289.35</v>
      </c>
      <c r="H203">
        <v>79283.55</v>
      </c>
      <c r="I203">
        <v>482249.72</v>
      </c>
      <c r="J203">
        <v>0</v>
      </c>
      <c r="K203">
        <v>454724.73</v>
      </c>
      <c r="L203" s="1">
        <v>5636985.9000000004</v>
      </c>
      <c r="M203">
        <v>833088.5</v>
      </c>
      <c r="N203">
        <v>1</v>
      </c>
      <c r="O203">
        <v>0</v>
      </c>
      <c r="P203">
        <v>0</v>
      </c>
      <c r="Q203">
        <v>7150.22</v>
      </c>
      <c r="R203" s="1">
        <v>1</v>
      </c>
      <c r="S203" s="1">
        <v>70542720.379999995</v>
      </c>
    </row>
    <row r="204" spans="1:19" x14ac:dyDescent="0.65">
      <c r="A204">
        <v>0</v>
      </c>
      <c r="B204">
        <v>1574.09</v>
      </c>
      <c r="C204" s="1">
        <v>0</v>
      </c>
      <c r="D204">
        <v>13027.36</v>
      </c>
      <c r="E204" s="1">
        <v>48179.040000000001</v>
      </c>
      <c r="F204">
        <v>159310.37</v>
      </c>
      <c r="G204">
        <v>61289.35</v>
      </c>
      <c r="H204">
        <v>79283.55</v>
      </c>
      <c r="I204">
        <v>0</v>
      </c>
      <c r="J204">
        <v>0</v>
      </c>
      <c r="K204">
        <v>1574.09</v>
      </c>
      <c r="L204" s="1">
        <v>10312.25</v>
      </c>
      <c r="M204">
        <v>13027.36</v>
      </c>
      <c r="N204">
        <v>1</v>
      </c>
      <c r="O204">
        <v>0</v>
      </c>
      <c r="P204">
        <v>0</v>
      </c>
      <c r="Q204">
        <v>11.65</v>
      </c>
      <c r="R204" s="1">
        <v>0</v>
      </c>
      <c r="S204" s="1">
        <v>108707.87</v>
      </c>
    </row>
    <row r="205" spans="1:19" x14ac:dyDescent="0.65">
      <c r="A205">
        <v>0</v>
      </c>
      <c r="B205">
        <v>16299.17</v>
      </c>
      <c r="C205" s="1">
        <v>0</v>
      </c>
      <c r="D205">
        <v>10053.1</v>
      </c>
      <c r="E205" s="1">
        <v>5917.87</v>
      </c>
      <c r="F205">
        <v>2022.74</v>
      </c>
      <c r="G205">
        <v>11950.71</v>
      </c>
      <c r="H205">
        <v>86388.86</v>
      </c>
      <c r="I205">
        <v>3622.8</v>
      </c>
      <c r="J205">
        <v>0</v>
      </c>
      <c r="K205">
        <v>16299.17</v>
      </c>
      <c r="L205" s="1">
        <v>155888.23000000001</v>
      </c>
      <c r="M205">
        <v>116333.27</v>
      </c>
      <c r="N205">
        <v>0</v>
      </c>
      <c r="O205">
        <v>0</v>
      </c>
      <c r="P205">
        <v>0</v>
      </c>
      <c r="Q205">
        <v>356.32</v>
      </c>
      <c r="R205" s="1">
        <v>1</v>
      </c>
      <c r="S205" s="1">
        <v>3436379.62</v>
      </c>
    </row>
    <row r="206" spans="1:19" x14ac:dyDescent="0.65">
      <c r="A206">
        <v>0</v>
      </c>
      <c r="B206">
        <v>493360.57</v>
      </c>
      <c r="C206" s="1">
        <v>67020643.280000001</v>
      </c>
      <c r="D206">
        <v>492657.91</v>
      </c>
      <c r="E206" s="1">
        <v>85444.36</v>
      </c>
      <c r="F206">
        <v>249788.24</v>
      </c>
      <c r="G206">
        <v>200335.12</v>
      </c>
      <c r="H206">
        <v>86823.37</v>
      </c>
      <c r="I206">
        <v>573024.74</v>
      </c>
      <c r="J206">
        <v>0</v>
      </c>
      <c r="K206">
        <v>493360.57</v>
      </c>
      <c r="L206" s="1">
        <v>5834360.4000000004</v>
      </c>
      <c r="M206">
        <v>1115049</v>
      </c>
      <c r="N206">
        <v>1</v>
      </c>
      <c r="O206">
        <v>0</v>
      </c>
      <c r="P206">
        <v>0</v>
      </c>
      <c r="Q206">
        <v>7407.18</v>
      </c>
      <c r="R206" s="1">
        <v>1</v>
      </c>
      <c r="S206" s="1">
        <v>72854890.969999999</v>
      </c>
    </row>
    <row r="207" spans="1:19" x14ac:dyDescent="0.65">
      <c r="A207">
        <v>0</v>
      </c>
      <c r="B207">
        <v>16299.17</v>
      </c>
      <c r="C207" s="1">
        <v>0</v>
      </c>
      <c r="D207">
        <v>10053.1</v>
      </c>
      <c r="E207" s="1">
        <v>5917.87</v>
      </c>
      <c r="F207">
        <v>2022.74</v>
      </c>
      <c r="G207">
        <v>11950.71</v>
      </c>
      <c r="H207">
        <v>86388.86</v>
      </c>
      <c r="I207">
        <v>3622.8</v>
      </c>
      <c r="J207">
        <v>0</v>
      </c>
      <c r="K207">
        <v>16299.17</v>
      </c>
      <c r="L207" s="1">
        <v>155888.23000000001</v>
      </c>
      <c r="M207">
        <v>116333.27</v>
      </c>
      <c r="N207">
        <v>0</v>
      </c>
      <c r="O207">
        <v>0</v>
      </c>
      <c r="P207">
        <v>0</v>
      </c>
      <c r="Q207">
        <v>356.32</v>
      </c>
      <c r="R207" s="1">
        <v>1</v>
      </c>
      <c r="S207" s="1">
        <v>3436379.62</v>
      </c>
    </row>
    <row r="208" spans="1:19" x14ac:dyDescent="0.65">
      <c r="A208">
        <v>0</v>
      </c>
      <c r="B208">
        <v>3910.41</v>
      </c>
      <c r="C208" s="1">
        <v>0</v>
      </c>
      <c r="D208">
        <v>22699.35</v>
      </c>
      <c r="E208" s="1">
        <v>5917.87</v>
      </c>
      <c r="F208">
        <v>2022.74</v>
      </c>
      <c r="G208">
        <v>11950.71</v>
      </c>
      <c r="H208">
        <v>86388.86</v>
      </c>
      <c r="I208">
        <v>0</v>
      </c>
      <c r="J208">
        <v>0</v>
      </c>
      <c r="K208">
        <v>3910.41</v>
      </c>
      <c r="L208" s="1">
        <v>17249.11</v>
      </c>
      <c r="M208">
        <v>22699.35</v>
      </c>
      <c r="N208">
        <v>1</v>
      </c>
      <c r="O208">
        <v>0</v>
      </c>
      <c r="P208">
        <v>0</v>
      </c>
      <c r="Q208">
        <v>19.88</v>
      </c>
      <c r="R208" s="1">
        <v>0</v>
      </c>
      <c r="S208" s="1">
        <v>184374.89</v>
      </c>
    </row>
    <row r="209" spans="1:19" x14ac:dyDescent="0.65">
      <c r="A209">
        <v>0</v>
      </c>
      <c r="B209">
        <v>493360.57</v>
      </c>
      <c r="C209" s="1">
        <v>67020643.280000001</v>
      </c>
      <c r="D209">
        <v>392126.94</v>
      </c>
      <c r="E209" s="1">
        <v>70364.72</v>
      </c>
      <c r="F209">
        <v>234708.59</v>
      </c>
      <c r="G209">
        <v>200335.12</v>
      </c>
      <c r="H209">
        <v>86823.37</v>
      </c>
      <c r="I209">
        <v>573024.74</v>
      </c>
      <c r="J209">
        <v>0</v>
      </c>
      <c r="K209">
        <v>493360.57</v>
      </c>
      <c r="L209" s="1">
        <v>5741777.1900000004</v>
      </c>
      <c r="M209">
        <v>984358.74</v>
      </c>
      <c r="N209">
        <v>1</v>
      </c>
      <c r="O209">
        <v>0</v>
      </c>
      <c r="P209">
        <v>0</v>
      </c>
      <c r="Q209">
        <v>7289.63</v>
      </c>
      <c r="R209" s="1">
        <v>1</v>
      </c>
      <c r="S209" s="1">
        <v>71698784.879999995</v>
      </c>
    </row>
    <row r="210" spans="1:19" x14ac:dyDescent="0.65">
      <c r="A210">
        <v>0</v>
      </c>
      <c r="B210">
        <v>16299.17</v>
      </c>
      <c r="C210" s="1">
        <v>0</v>
      </c>
      <c r="D210">
        <v>10053.1</v>
      </c>
      <c r="E210" s="1">
        <v>5917.87</v>
      </c>
      <c r="F210">
        <v>2022.74</v>
      </c>
      <c r="G210">
        <v>11950.71</v>
      </c>
      <c r="H210">
        <v>86388.86</v>
      </c>
      <c r="I210">
        <v>3622.8</v>
      </c>
      <c r="J210">
        <v>0</v>
      </c>
      <c r="K210">
        <v>16299.17</v>
      </c>
      <c r="L210" s="1">
        <v>155888.23000000001</v>
      </c>
      <c r="M210">
        <v>116333.27</v>
      </c>
      <c r="N210">
        <v>0</v>
      </c>
      <c r="O210">
        <v>0</v>
      </c>
      <c r="P210">
        <v>0</v>
      </c>
      <c r="Q210">
        <v>356.32</v>
      </c>
      <c r="R210" s="1">
        <v>1</v>
      </c>
      <c r="S210" s="1">
        <v>3436379.62</v>
      </c>
    </row>
    <row r="211" spans="1:19" x14ac:dyDescent="0.65">
      <c r="A211">
        <v>0</v>
      </c>
      <c r="B211">
        <v>301.29000000000002</v>
      </c>
      <c r="C211" s="1">
        <v>0</v>
      </c>
      <c r="D211">
        <v>7539.82</v>
      </c>
      <c r="E211" s="1">
        <v>5917.87</v>
      </c>
      <c r="F211">
        <v>2022.74</v>
      </c>
      <c r="G211">
        <v>11950.71</v>
      </c>
      <c r="H211">
        <v>86388.86</v>
      </c>
      <c r="I211">
        <v>0</v>
      </c>
      <c r="J211">
        <v>0</v>
      </c>
      <c r="K211">
        <v>301.29000000000002</v>
      </c>
      <c r="L211" s="1">
        <v>4737.7299999999996</v>
      </c>
      <c r="M211">
        <v>7539.82</v>
      </c>
      <c r="N211">
        <v>1</v>
      </c>
      <c r="O211">
        <v>0</v>
      </c>
      <c r="P211">
        <v>0</v>
      </c>
      <c r="Q211">
        <v>5.51</v>
      </c>
      <c r="R211" s="1">
        <v>0</v>
      </c>
      <c r="S211" s="1">
        <v>50265.48</v>
      </c>
    </row>
    <row r="212" spans="1:19" x14ac:dyDescent="0.65">
      <c r="A212">
        <v>0</v>
      </c>
      <c r="B212">
        <v>493360.57</v>
      </c>
      <c r="C212" s="1">
        <v>67020643.280000001</v>
      </c>
      <c r="D212">
        <v>286569.43</v>
      </c>
      <c r="E212" s="1">
        <v>47745.25</v>
      </c>
      <c r="F212">
        <v>212089.12</v>
      </c>
      <c r="G212">
        <v>192795.3</v>
      </c>
      <c r="H212">
        <v>86823.37</v>
      </c>
      <c r="I212">
        <v>565484.92000000004</v>
      </c>
      <c r="J212">
        <v>0</v>
      </c>
      <c r="K212">
        <v>493360.57</v>
      </c>
      <c r="L212" s="1">
        <v>5633092.5499999998</v>
      </c>
      <c r="M212">
        <v>826022.47</v>
      </c>
      <c r="N212">
        <v>1</v>
      </c>
      <c r="O212">
        <v>0</v>
      </c>
      <c r="P212">
        <v>0</v>
      </c>
      <c r="Q212">
        <v>7151.65</v>
      </c>
      <c r="R212" s="1">
        <v>1</v>
      </c>
      <c r="S212" s="1">
        <v>70341616.849999994</v>
      </c>
    </row>
    <row r="213" spans="1:19" x14ac:dyDescent="0.65">
      <c r="A213">
        <v>0</v>
      </c>
      <c r="B213">
        <v>16299.17</v>
      </c>
      <c r="C213" s="1">
        <v>0</v>
      </c>
      <c r="D213">
        <v>10053.1</v>
      </c>
      <c r="E213" s="1">
        <v>5917.87</v>
      </c>
      <c r="F213">
        <v>2022.74</v>
      </c>
      <c r="G213">
        <v>11950.71</v>
      </c>
      <c r="H213">
        <v>86388.86</v>
      </c>
      <c r="I213">
        <v>3622.8</v>
      </c>
      <c r="J213">
        <v>0</v>
      </c>
      <c r="K213">
        <v>16299.17</v>
      </c>
      <c r="L213" s="1">
        <v>155888.23000000001</v>
      </c>
      <c r="M213">
        <v>116333.27</v>
      </c>
      <c r="N213">
        <v>0</v>
      </c>
      <c r="O213">
        <v>0</v>
      </c>
      <c r="P213">
        <v>0</v>
      </c>
      <c r="Q213">
        <v>356.32</v>
      </c>
      <c r="R213" s="1">
        <v>1</v>
      </c>
      <c r="S213" s="1">
        <v>3436379.62</v>
      </c>
    </row>
    <row r="214" spans="1:19" x14ac:dyDescent="0.65">
      <c r="A214">
        <v>0</v>
      </c>
      <c r="B214">
        <v>301.29000000000002</v>
      </c>
      <c r="C214" s="1">
        <v>0</v>
      </c>
      <c r="D214">
        <v>7539.82</v>
      </c>
      <c r="E214" s="1">
        <v>5917.87</v>
      </c>
      <c r="F214">
        <v>2022.74</v>
      </c>
      <c r="G214">
        <v>11950.71</v>
      </c>
      <c r="H214">
        <v>86388.86</v>
      </c>
      <c r="I214">
        <v>0</v>
      </c>
      <c r="J214">
        <v>0</v>
      </c>
      <c r="K214">
        <v>301.29000000000002</v>
      </c>
      <c r="L214" s="1">
        <v>4737.7299999999996</v>
      </c>
      <c r="M214">
        <v>7539.82</v>
      </c>
      <c r="N214">
        <v>1</v>
      </c>
      <c r="O214">
        <v>0</v>
      </c>
      <c r="P214">
        <v>0</v>
      </c>
      <c r="Q214">
        <v>5.51</v>
      </c>
      <c r="R214" s="1">
        <v>0</v>
      </c>
      <c r="S214" s="1">
        <v>50265.48</v>
      </c>
    </row>
    <row r="215" spans="1:19" x14ac:dyDescent="0.65">
      <c r="A215">
        <v>0</v>
      </c>
      <c r="B215">
        <v>493360.57</v>
      </c>
      <c r="C215" s="1">
        <v>67020643.280000001</v>
      </c>
      <c r="D215">
        <v>286569.43</v>
      </c>
      <c r="E215" s="1">
        <v>47745.25</v>
      </c>
      <c r="F215">
        <v>212089.12</v>
      </c>
      <c r="G215">
        <v>192795.3</v>
      </c>
      <c r="H215">
        <v>86823.37</v>
      </c>
      <c r="I215">
        <v>565484.92000000004</v>
      </c>
      <c r="J215">
        <v>0</v>
      </c>
      <c r="K215">
        <v>493360.57</v>
      </c>
      <c r="L215" s="1">
        <v>5633092.5499999998</v>
      </c>
      <c r="M215">
        <v>826022.47</v>
      </c>
      <c r="N215">
        <v>1</v>
      </c>
      <c r="O215">
        <v>0</v>
      </c>
      <c r="P215">
        <v>0</v>
      </c>
      <c r="Q215">
        <v>7151.65</v>
      </c>
      <c r="R215" s="1">
        <v>1</v>
      </c>
      <c r="S215" s="1">
        <v>70341616.849999994</v>
      </c>
    </row>
    <row r="216" spans="1:19" x14ac:dyDescent="0.65">
      <c r="A216">
        <v>0</v>
      </c>
      <c r="B216">
        <v>301.29000000000002</v>
      </c>
      <c r="C216" s="1">
        <v>0</v>
      </c>
      <c r="D216">
        <v>7539.82</v>
      </c>
      <c r="E216" s="1">
        <v>47745.25</v>
      </c>
      <c r="F216">
        <v>212089.12</v>
      </c>
      <c r="G216">
        <v>192795.3</v>
      </c>
      <c r="H216">
        <v>86823.37</v>
      </c>
      <c r="I216">
        <v>0</v>
      </c>
      <c r="J216">
        <v>0</v>
      </c>
      <c r="K216">
        <v>301.29000000000002</v>
      </c>
      <c r="L216" s="1">
        <v>4737.7299999999996</v>
      </c>
      <c r="M216">
        <v>7539.82</v>
      </c>
      <c r="N216">
        <v>1</v>
      </c>
      <c r="O216">
        <v>0</v>
      </c>
      <c r="P216">
        <v>0</v>
      </c>
      <c r="Q216">
        <v>5.51</v>
      </c>
      <c r="R216" s="1">
        <v>0</v>
      </c>
      <c r="S216" s="1">
        <v>50265.48</v>
      </c>
    </row>
    <row r="217" spans="1:19" x14ac:dyDescent="0.65">
      <c r="A217">
        <v>0</v>
      </c>
      <c r="B217">
        <v>575733.24</v>
      </c>
      <c r="C217" s="1">
        <v>67020643.280000001</v>
      </c>
      <c r="D217">
        <v>548328.57999999996</v>
      </c>
      <c r="E217" s="1">
        <v>61202.94</v>
      </c>
      <c r="F217">
        <v>291459.45</v>
      </c>
      <c r="G217">
        <v>4359.1099999999997</v>
      </c>
      <c r="H217">
        <v>224734.35</v>
      </c>
      <c r="I217">
        <v>295996.59999999998</v>
      </c>
      <c r="J217">
        <v>0</v>
      </c>
      <c r="K217">
        <v>575733.24</v>
      </c>
      <c r="L217" s="1">
        <v>6119578.3399999999</v>
      </c>
      <c r="M217">
        <v>1130084.43</v>
      </c>
      <c r="N217">
        <v>1</v>
      </c>
      <c r="O217">
        <v>0</v>
      </c>
      <c r="P217">
        <v>0</v>
      </c>
      <c r="Q217">
        <v>8026.05</v>
      </c>
      <c r="R217" s="1">
        <v>2</v>
      </c>
      <c r="S217" s="1">
        <v>77993348.840000004</v>
      </c>
    </row>
    <row r="218" spans="1:19" x14ac:dyDescent="0.65">
      <c r="A218">
        <v>0</v>
      </c>
      <c r="B218">
        <v>301.29000000000002</v>
      </c>
      <c r="C218" s="1">
        <v>0</v>
      </c>
      <c r="D218">
        <v>7539.82</v>
      </c>
      <c r="E218" s="1">
        <v>61202.94</v>
      </c>
      <c r="F218">
        <v>291459.45</v>
      </c>
      <c r="G218">
        <v>4359.1099999999997</v>
      </c>
      <c r="H218">
        <v>224734.35</v>
      </c>
      <c r="I218">
        <v>0</v>
      </c>
      <c r="J218">
        <v>0</v>
      </c>
      <c r="K218">
        <v>301.29000000000002</v>
      </c>
      <c r="L218" s="1">
        <v>4737.7299999999996</v>
      </c>
      <c r="M218">
        <v>7539.82</v>
      </c>
      <c r="N218">
        <v>1</v>
      </c>
      <c r="O218">
        <v>0</v>
      </c>
      <c r="P218">
        <v>0</v>
      </c>
      <c r="Q218">
        <v>5.51</v>
      </c>
      <c r="R218" s="1">
        <v>0</v>
      </c>
      <c r="S218" s="1">
        <v>50265.48</v>
      </c>
    </row>
    <row r="219" spans="1:19" x14ac:dyDescent="0.65">
      <c r="A219">
        <v>0</v>
      </c>
      <c r="B219">
        <v>575733.24</v>
      </c>
      <c r="C219" s="1">
        <v>67020643.280000001</v>
      </c>
      <c r="D219">
        <v>485496.73</v>
      </c>
      <c r="E219" s="1">
        <v>53663.12</v>
      </c>
      <c r="F219">
        <v>261300.16</v>
      </c>
      <c r="G219">
        <v>4359.1099999999997</v>
      </c>
      <c r="H219">
        <v>224734.35</v>
      </c>
      <c r="I219">
        <v>295996.59999999998</v>
      </c>
      <c r="J219">
        <v>0</v>
      </c>
      <c r="K219">
        <v>575733.24</v>
      </c>
      <c r="L219" s="1">
        <v>6052530.8200000003</v>
      </c>
      <c r="M219">
        <v>1029553.47</v>
      </c>
      <c r="N219">
        <v>1</v>
      </c>
      <c r="O219">
        <v>0</v>
      </c>
      <c r="P219">
        <v>0</v>
      </c>
      <c r="Q219">
        <v>7938.12</v>
      </c>
      <c r="R219" s="1">
        <v>2</v>
      </c>
      <c r="S219" s="1">
        <v>77138835.640000001</v>
      </c>
    </row>
    <row r="220" spans="1:19" x14ac:dyDescent="0.65">
      <c r="A220">
        <v>0</v>
      </c>
      <c r="B220">
        <v>301.29000000000002</v>
      </c>
      <c r="C220" s="1">
        <v>0</v>
      </c>
      <c r="D220">
        <v>7539.82</v>
      </c>
      <c r="E220" s="1">
        <v>53663.12</v>
      </c>
      <c r="F220">
        <v>261300.16</v>
      </c>
      <c r="G220">
        <v>4359.1099999999997</v>
      </c>
      <c r="H220">
        <v>224734.35</v>
      </c>
      <c r="I220">
        <v>0</v>
      </c>
      <c r="J220">
        <v>0</v>
      </c>
      <c r="K220">
        <v>301.29000000000002</v>
      </c>
      <c r="L220" s="1">
        <v>4737.7299999999996</v>
      </c>
      <c r="M220">
        <v>7539.82</v>
      </c>
      <c r="N220">
        <v>1</v>
      </c>
      <c r="O220">
        <v>0</v>
      </c>
      <c r="P220">
        <v>0</v>
      </c>
      <c r="Q220">
        <v>5.51</v>
      </c>
      <c r="R220" s="1">
        <v>0</v>
      </c>
      <c r="S220" s="1">
        <v>50265.48</v>
      </c>
    </row>
    <row r="221" spans="1:19" x14ac:dyDescent="0.65">
      <c r="A221">
        <v>0</v>
      </c>
      <c r="B221">
        <v>575733.24</v>
      </c>
      <c r="C221" s="1">
        <v>67020643.280000001</v>
      </c>
      <c r="D221">
        <v>392505.58</v>
      </c>
      <c r="E221" s="1">
        <v>3651.53</v>
      </c>
      <c r="F221">
        <v>246220.52</v>
      </c>
      <c r="G221">
        <v>4359.1099999999997</v>
      </c>
      <c r="H221">
        <v>224734.35</v>
      </c>
      <c r="I221">
        <v>295996.59999999998</v>
      </c>
      <c r="J221">
        <v>0</v>
      </c>
      <c r="K221">
        <v>575733.24</v>
      </c>
      <c r="L221" s="1">
        <v>5942099.6100000003</v>
      </c>
      <c r="M221">
        <v>871471.09</v>
      </c>
      <c r="N221">
        <v>1</v>
      </c>
      <c r="O221">
        <v>0</v>
      </c>
      <c r="P221">
        <v>0</v>
      </c>
      <c r="Q221">
        <v>7793.28</v>
      </c>
      <c r="R221" s="1">
        <v>2</v>
      </c>
      <c r="S221" s="1">
        <v>75731402.129999995</v>
      </c>
    </row>
    <row r="222" spans="1:19" x14ac:dyDescent="0.65">
      <c r="A222">
        <v>0</v>
      </c>
      <c r="B222">
        <v>301.29000000000002</v>
      </c>
      <c r="C222" s="1">
        <v>0</v>
      </c>
      <c r="D222">
        <v>7539.82</v>
      </c>
      <c r="E222" s="1">
        <v>3651.53</v>
      </c>
      <c r="F222">
        <v>246220.52</v>
      </c>
      <c r="G222">
        <v>4359.1099999999997</v>
      </c>
      <c r="H222">
        <v>224734.35</v>
      </c>
      <c r="I222">
        <v>0</v>
      </c>
      <c r="J222">
        <v>0</v>
      </c>
      <c r="K222">
        <v>301.29000000000002</v>
      </c>
      <c r="L222" s="1">
        <v>4737.7299999999996</v>
      </c>
      <c r="M222">
        <v>7539.82</v>
      </c>
      <c r="N222">
        <v>1</v>
      </c>
      <c r="O222">
        <v>0</v>
      </c>
      <c r="P222">
        <v>0</v>
      </c>
      <c r="Q222">
        <v>5.51</v>
      </c>
      <c r="R222" s="1">
        <v>0</v>
      </c>
      <c r="S222" s="1">
        <v>50265.48</v>
      </c>
    </row>
    <row r="223" spans="1:19" x14ac:dyDescent="0.65">
      <c r="A223">
        <v>0</v>
      </c>
      <c r="B223">
        <v>575733.24</v>
      </c>
      <c r="C223" s="1">
        <v>67020643.280000001</v>
      </c>
      <c r="D223">
        <v>392505.58</v>
      </c>
      <c r="E223" s="1">
        <v>3651.53</v>
      </c>
      <c r="F223">
        <v>246220.52</v>
      </c>
      <c r="G223">
        <v>4359.1099999999997</v>
      </c>
      <c r="H223">
        <v>224734.35</v>
      </c>
      <c r="I223">
        <v>295996.59999999998</v>
      </c>
      <c r="J223">
        <v>0</v>
      </c>
      <c r="K223">
        <v>575733.24</v>
      </c>
      <c r="L223" s="1">
        <v>5942099.6100000003</v>
      </c>
      <c r="M223">
        <v>871471.09</v>
      </c>
      <c r="N223">
        <v>1</v>
      </c>
      <c r="O223">
        <v>0</v>
      </c>
      <c r="P223">
        <v>0</v>
      </c>
      <c r="Q223">
        <v>7793.28</v>
      </c>
      <c r="R223" s="1">
        <v>2</v>
      </c>
      <c r="S223" s="1">
        <v>75731402.129999995</v>
      </c>
    </row>
    <row r="224" spans="1:19" x14ac:dyDescent="0.65">
      <c r="A224">
        <v>0</v>
      </c>
      <c r="B224">
        <v>619.58000000000004</v>
      </c>
      <c r="C224" s="1">
        <v>0</v>
      </c>
      <c r="D224">
        <v>7539.82</v>
      </c>
      <c r="E224" s="1">
        <v>7539.82</v>
      </c>
      <c r="F224">
        <v>246220.52</v>
      </c>
      <c r="G224">
        <v>4359.1099999999997</v>
      </c>
      <c r="H224">
        <v>224734.35</v>
      </c>
      <c r="I224">
        <v>7.95</v>
      </c>
      <c r="J224">
        <v>0</v>
      </c>
      <c r="K224">
        <v>619.58000000000004</v>
      </c>
      <c r="L224" s="1">
        <v>8524.33</v>
      </c>
      <c r="M224">
        <v>15079.64</v>
      </c>
      <c r="N224">
        <v>1</v>
      </c>
      <c r="O224">
        <v>0</v>
      </c>
      <c r="P224">
        <v>0</v>
      </c>
      <c r="Q224">
        <v>10.98</v>
      </c>
      <c r="R224" s="1">
        <v>0</v>
      </c>
      <c r="S224" s="1">
        <v>100530.96</v>
      </c>
    </row>
    <row r="225" spans="1:19" x14ac:dyDescent="0.65">
      <c r="A225">
        <v>0</v>
      </c>
      <c r="B225">
        <v>575733.24</v>
      </c>
      <c r="C225" s="1">
        <v>67020643.280000001</v>
      </c>
      <c r="D225">
        <v>392505.58</v>
      </c>
      <c r="E225" s="1">
        <v>3651.53</v>
      </c>
      <c r="F225">
        <v>246220.52</v>
      </c>
      <c r="G225">
        <v>4359.1099999999997</v>
      </c>
      <c r="H225">
        <v>224734.35</v>
      </c>
      <c r="I225">
        <v>295996.59999999998</v>
      </c>
      <c r="J225">
        <v>0</v>
      </c>
      <c r="K225">
        <v>575733.24</v>
      </c>
      <c r="L225" s="1">
        <v>5942099.6100000003</v>
      </c>
      <c r="M225">
        <v>871471.09</v>
      </c>
      <c r="N225">
        <v>1</v>
      </c>
      <c r="O225">
        <v>0</v>
      </c>
      <c r="P225">
        <v>0</v>
      </c>
      <c r="Q225">
        <v>7793.28</v>
      </c>
      <c r="R225" s="1">
        <v>2</v>
      </c>
      <c r="S225" s="1">
        <v>75731402.129999995</v>
      </c>
    </row>
    <row r="226" spans="1:19" x14ac:dyDescent="0.65">
      <c r="A226">
        <v>0</v>
      </c>
      <c r="B226">
        <v>480.1</v>
      </c>
      <c r="C226" s="1">
        <v>0</v>
      </c>
      <c r="D226">
        <v>7539.82</v>
      </c>
      <c r="E226" s="1">
        <v>7539.82</v>
      </c>
      <c r="F226">
        <v>7539.82</v>
      </c>
      <c r="G226">
        <v>4359.1099999999997</v>
      </c>
      <c r="H226">
        <v>224734.35</v>
      </c>
      <c r="I226">
        <v>5.96</v>
      </c>
      <c r="J226">
        <v>0</v>
      </c>
      <c r="K226">
        <v>480.1</v>
      </c>
      <c r="L226" s="1">
        <v>11798.34</v>
      </c>
      <c r="M226">
        <v>22619.47</v>
      </c>
      <c r="N226">
        <v>1</v>
      </c>
      <c r="O226">
        <v>0</v>
      </c>
      <c r="P226">
        <v>0</v>
      </c>
      <c r="Q226">
        <v>16.66</v>
      </c>
      <c r="R226" s="1">
        <v>0</v>
      </c>
      <c r="S226" s="1">
        <v>150796.45000000001</v>
      </c>
    </row>
    <row r="227" spans="1:19" x14ac:dyDescent="0.65">
      <c r="A227">
        <v>0</v>
      </c>
      <c r="B227">
        <v>575733.24</v>
      </c>
      <c r="C227" s="1">
        <v>67020643.280000001</v>
      </c>
      <c r="D227">
        <v>392505.58</v>
      </c>
      <c r="E227" s="1">
        <v>3651.53</v>
      </c>
      <c r="F227">
        <v>246220.52</v>
      </c>
      <c r="G227">
        <v>4359.1099999999997</v>
      </c>
      <c r="H227">
        <v>224734.35</v>
      </c>
      <c r="I227">
        <v>295996.59999999998</v>
      </c>
      <c r="J227">
        <v>0</v>
      </c>
      <c r="K227">
        <v>575733.24</v>
      </c>
      <c r="L227" s="1">
        <v>5942099.6100000003</v>
      </c>
      <c r="M227">
        <v>871471.09</v>
      </c>
      <c r="N227">
        <v>1</v>
      </c>
      <c r="O227">
        <v>0</v>
      </c>
      <c r="P227">
        <v>0</v>
      </c>
      <c r="Q227">
        <v>7793.28</v>
      </c>
      <c r="R227" s="1">
        <v>2</v>
      </c>
      <c r="S227" s="1">
        <v>75731402.129999995</v>
      </c>
    </row>
    <row r="228" spans="1:19" x14ac:dyDescent="0.65">
      <c r="A228">
        <v>0</v>
      </c>
      <c r="B228">
        <v>575733.24</v>
      </c>
      <c r="C228" s="1">
        <v>67020643.280000001</v>
      </c>
      <c r="D228">
        <v>392505.58</v>
      </c>
      <c r="E228" s="1">
        <v>3651.53</v>
      </c>
      <c r="F228">
        <v>246220.52</v>
      </c>
      <c r="G228">
        <v>4359.1099999999997</v>
      </c>
      <c r="H228">
        <v>224734.35</v>
      </c>
      <c r="I228">
        <v>295996.59999999998</v>
      </c>
      <c r="J228">
        <v>0</v>
      </c>
      <c r="K228">
        <v>575733.24</v>
      </c>
      <c r="L228" s="1">
        <v>5942099.6100000003</v>
      </c>
      <c r="M228">
        <v>871471.09</v>
      </c>
      <c r="N228">
        <v>1</v>
      </c>
      <c r="O228">
        <v>0</v>
      </c>
      <c r="P228">
        <v>0</v>
      </c>
      <c r="Q228">
        <v>7793.28</v>
      </c>
      <c r="R228" s="1">
        <v>2</v>
      </c>
      <c r="S228" s="1">
        <v>75731402.129999995</v>
      </c>
    </row>
    <row r="229" spans="1:19" x14ac:dyDescent="0.65">
      <c r="A229">
        <v>0</v>
      </c>
      <c r="B229">
        <v>290142.78000000003</v>
      </c>
      <c r="C229" s="1">
        <v>0</v>
      </c>
      <c r="D229">
        <v>2036.28</v>
      </c>
      <c r="E229" s="1">
        <v>31433.57</v>
      </c>
      <c r="F229">
        <v>658904.97</v>
      </c>
      <c r="G229">
        <v>1177274.01</v>
      </c>
      <c r="H229">
        <v>283179.39</v>
      </c>
      <c r="I229">
        <v>689432.9</v>
      </c>
      <c r="J229">
        <v>0</v>
      </c>
      <c r="K229">
        <v>290142.78000000003</v>
      </c>
      <c r="L229" s="1">
        <v>3261705.91</v>
      </c>
      <c r="M229">
        <v>2152828.21</v>
      </c>
      <c r="N229">
        <v>1</v>
      </c>
      <c r="O229">
        <v>0</v>
      </c>
      <c r="P229">
        <v>0</v>
      </c>
      <c r="Q229">
        <v>4997.74</v>
      </c>
      <c r="R229" s="1">
        <v>0</v>
      </c>
      <c r="S229" s="1">
        <v>44893950.649999999</v>
      </c>
    </row>
    <row r="230" spans="1:19" x14ac:dyDescent="0.65">
      <c r="A230">
        <v>0</v>
      </c>
      <c r="B230">
        <v>575733.24</v>
      </c>
      <c r="C230" s="1">
        <v>67020643.280000001</v>
      </c>
      <c r="D230">
        <v>392505.58</v>
      </c>
      <c r="E230" s="1">
        <v>3651.53</v>
      </c>
      <c r="F230">
        <v>246220.52</v>
      </c>
      <c r="G230">
        <v>4359.1099999999997</v>
      </c>
      <c r="H230">
        <v>224734.35</v>
      </c>
      <c r="I230">
        <v>295996.59999999998</v>
      </c>
      <c r="J230">
        <v>0</v>
      </c>
      <c r="K230">
        <v>575733.24</v>
      </c>
      <c r="L230" s="1">
        <v>5942099.6100000003</v>
      </c>
      <c r="M230">
        <v>871471.09</v>
      </c>
      <c r="N230">
        <v>1</v>
      </c>
      <c r="O230">
        <v>0</v>
      </c>
      <c r="P230">
        <v>0</v>
      </c>
      <c r="Q230">
        <v>7793.28</v>
      </c>
      <c r="R230" s="1">
        <v>2</v>
      </c>
      <c r="S230" s="1">
        <v>75731402.129999995</v>
      </c>
    </row>
    <row r="231" spans="1:19" x14ac:dyDescent="0.65">
      <c r="A231">
        <v>0</v>
      </c>
      <c r="B231">
        <v>290142.78000000003</v>
      </c>
      <c r="C231" s="1">
        <v>0</v>
      </c>
      <c r="D231">
        <v>2036.28</v>
      </c>
      <c r="E231" s="1">
        <v>1274.28</v>
      </c>
      <c r="F231">
        <v>4620.54</v>
      </c>
      <c r="G231">
        <v>1154654.54</v>
      </c>
      <c r="H231">
        <v>283179.39</v>
      </c>
      <c r="I231">
        <v>676186.53</v>
      </c>
      <c r="J231">
        <v>0</v>
      </c>
      <c r="K231">
        <v>290142.78000000003</v>
      </c>
      <c r="L231" s="1">
        <v>2396189.7599999998</v>
      </c>
      <c r="M231">
        <v>1445765.02</v>
      </c>
      <c r="N231">
        <v>1</v>
      </c>
      <c r="O231">
        <v>0</v>
      </c>
      <c r="P231">
        <v>0</v>
      </c>
      <c r="Q231">
        <v>3671.55</v>
      </c>
      <c r="R231" s="1">
        <v>0</v>
      </c>
      <c r="S231" s="1">
        <v>32981031.309999999</v>
      </c>
    </row>
    <row r="232" spans="1:19" x14ac:dyDescent="0.65">
      <c r="A232">
        <v>0</v>
      </c>
      <c r="B232">
        <v>575733.24</v>
      </c>
      <c r="C232" s="1">
        <v>67020643.280000001</v>
      </c>
      <c r="D232">
        <v>392505.58</v>
      </c>
      <c r="E232" s="1">
        <v>3651.53</v>
      </c>
      <c r="F232">
        <v>246220.52</v>
      </c>
      <c r="G232">
        <v>4359.1099999999997</v>
      </c>
      <c r="H232">
        <v>224734.35</v>
      </c>
      <c r="I232">
        <v>295996.59999999998</v>
      </c>
      <c r="J232">
        <v>0</v>
      </c>
      <c r="K232">
        <v>575733.24</v>
      </c>
      <c r="L232" s="1">
        <v>5942099.6100000003</v>
      </c>
      <c r="M232">
        <v>871471.09</v>
      </c>
      <c r="N232">
        <v>1</v>
      </c>
      <c r="O232">
        <v>0</v>
      </c>
      <c r="P232">
        <v>0</v>
      </c>
      <c r="Q232">
        <v>7793.28</v>
      </c>
      <c r="R232" s="1">
        <v>2</v>
      </c>
      <c r="S232" s="1">
        <v>75731402.129999995</v>
      </c>
    </row>
    <row r="233" spans="1:19" x14ac:dyDescent="0.65">
      <c r="A233">
        <v>0</v>
      </c>
      <c r="B233">
        <v>290142.78000000003</v>
      </c>
      <c r="C233" s="1">
        <v>0</v>
      </c>
      <c r="D233">
        <v>2036.28</v>
      </c>
      <c r="E233" s="1">
        <v>1274.28</v>
      </c>
      <c r="F233">
        <v>4620.54</v>
      </c>
      <c r="G233">
        <v>1079256.32</v>
      </c>
      <c r="H233">
        <v>283179.39</v>
      </c>
      <c r="I233">
        <v>632031.97</v>
      </c>
      <c r="J233">
        <v>0</v>
      </c>
      <c r="K233">
        <v>290142.78000000003</v>
      </c>
      <c r="L233" s="1">
        <v>2359670.09</v>
      </c>
      <c r="M233">
        <v>1370366.8</v>
      </c>
      <c r="N233">
        <v>1</v>
      </c>
      <c r="O233">
        <v>0</v>
      </c>
      <c r="P233">
        <v>0</v>
      </c>
      <c r="Q233">
        <v>3615.59</v>
      </c>
      <c r="R233" s="1">
        <v>0</v>
      </c>
      <c r="S233" s="1">
        <v>32478376.48</v>
      </c>
    </row>
    <row r="234" spans="1:19" x14ac:dyDescent="0.65">
      <c r="A234">
        <v>0</v>
      </c>
      <c r="B234">
        <v>575733.24</v>
      </c>
      <c r="C234" s="1">
        <v>67020643.280000001</v>
      </c>
      <c r="D234">
        <v>392505.58</v>
      </c>
      <c r="E234" s="1">
        <v>3651.53</v>
      </c>
      <c r="F234">
        <v>246220.52</v>
      </c>
      <c r="G234">
        <v>4359.1099999999997</v>
      </c>
      <c r="H234">
        <v>224734.35</v>
      </c>
      <c r="I234">
        <v>295996.59999999998</v>
      </c>
      <c r="J234">
        <v>0</v>
      </c>
      <c r="K234">
        <v>575733.24</v>
      </c>
      <c r="L234" s="1">
        <v>5942099.6100000003</v>
      </c>
      <c r="M234">
        <v>871471.09</v>
      </c>
      <c r="N234">
        <v>1</v>
      </c>
      <c r="O234">
        <v>0</v>
      </c>
      <c r="P234">
        <v>0</v>
      </c>
      <c r="Q234">
        <v>7793.28</v>
      </c>
      <c r="R234" s="1">
        <v>2</v>
      </c>
      <c r="S234" s="1">
        <v>75731402.129999995</v>
      </c>
    </row>
    <row r="235" spans="1:19" x14ac:dyDescent="0.65">
      <c r="A235">
        <v>0</v>
      </c>
      <c r="B235">
        <v>290142.78000000003</v>
      </c>
      <c r="C235" s="1">
        <v>0</v>
      </c>
      <c r="D235">
        <v>2036.28</v>
      </c>
      <c r="E235" s="1">
        <v>1274.28</v>
      </c>
      <c r="F235">
        <v>4620.54</v>
      </c>
      <c r="G235">
        <v>1011397.92</v>
      </c>
      <c r="H235">
        <v>283179.39</v>
      </c>
      <c r="I235">
        <v>592292.87</v>
      </c>
      <c r="J235">
        <v>0</v>
      </c>
      <c r="K235">
        <v>290142.78000000003</v>
      </c>
      <c r="L235" s="1">
        <v>2326802.39</v>
      </c>
      <c r="M235">
        <v>1302508.3999999999</v>
      </c>
      <c r="N235">
        <v>1</v>
      </c>
      <c r="O235">
        <v>0</v>
      </c>
      <c r="P235">
        <v>0</v>
      </c>
      <c r="Q235">
        <v>3565.23</v>
      </c>
      <c r="R235" s="1">
        <v>0</v>
      </c>
      <c r="S235" s="1">
        <v>32025987.140000001</v>
      </c>
    </row>
    <row r="236" spans="1:19" x14ac:dyDescent="0.65">
      <c r="A236">
        <v>0</v>
      </c>
      <c r="B236">
        <v>575733.24</v>
      </c>
      <c r="C236" s="1">
        <v>67020643.280000001</v>
      </c>
      <c r="D236">
        <v>392505.58</v>
      </c>
      <c r="E236" s="1">
        <v>3651.53</v>
      </c>
      <c r="F236">
        <v>246220.52</v>
      </c>
      <c r="G236">
        <v>4359.1099999999997</v>
      </c>
      <c r="H236">
        <v>224734.35</v>
      </c>
      <c r="I236">
        <v>295996.59999999998</v>
      </c>
      <c r="J236">
        <v>0</v>
      </c>
      <c r="K236">
        <v>575733.24</v>
      </c>
      <c r="L236" s="1">
        <v>5942099.6100000003</v>
      </c>
      <c r="M236">
        <v>871471.09</v>
      </c>
      <c r="N236">
        <v>1</v>
      </c>
      <c r="O236">
        <v>0</v>
      </c>
      <c r="P236">
        <v>0</v>
      </c>
      <c r="Q236">
        <v>7793.28</v>
      </c>
      <c r="R236" s="1">
        <v>2</v>
      </c>
      <c r="S236" s="1">
        <v>75731402.129999995</v>
      </c>
    </row>
    <row r="237" spans="1:19" x14ac:dyDescent="0.65">
      <c r="A237">
        <v>0</v>
      </c>
      <c r="B237">
        <v>290142.78000000003</v>
      </c>
      <c r="C237" s="1">
        <v>0</v>
      </c>
      <c r="D237">
        <v>2036.28</v>
      </c>
      <c r="E237" s="1">
        <v>1274.28</v>
      </c>
      <c r="F237">
        <v>4620.54</v>
      </c>
      <c r="G237">
        <v>973698.8</v>
      </c>
      <c r="H237">
        <v>283179.39</v>
      </c>
      <c r="I237">
        <v>570215.59</v>
      </c>
      <c r="J237">
        <v>0</v>
      </c>
      <c r="K237">
        <v>290142.78000000003</v>
      </c>
      <c r="L237" s="1">
        <v>2308542.56</v>
      </c>
      <c r="M237">
        <v>1264809.29</v>
      </c>
      <c r="N237">
        <v>1</v>
      </c>
      <c r="O237">
        <v>0</v>
      </c>
      <c r="P237">
        <v>0</v>
      </c>
      <c r="Q237">
        <v>3537.25</v>
      </c>
      <c r="R237" s="1">
        <v>0</v>
      </c>
      <c r="S237" s="1">
        <v>31774659.73</v>
      </c>
    </row>
    <row r="238" spans="1:19" x14ac:dyDescent="0.65">
      <c r="A238">
        <v>0</v>
      </c>
      <c r="B238">
        <v>575733.24</v>
      </c>
      <c r="C238" s="1">
        <v>67020643.280000001</v>
      </c>
      <c r="D238">
        <v>392505.58</v>
      </c>
      <c r="E238" s="1">
        <v>3651.53</v>
      </c>
      <c r="F238">
        <v>246220.52</v>
      </c>
      <c r="G238">
        <v>4359.1099999999997</v>
      </c>
      <c r="H238">
        <v>224734.35</v>
      </c>
      <c r="I238">
        <v>295996.59999999998</v>
      </c>
      <c r="J238">
        <v>0</v>
      </c>
      <c r="K238">
        <v>575733.24</v>
      </c>
      <c r="L238" s="1">
        <v>5942099.6100000003</v>
      </c>
      <c r="M238">
        <v>871471.09</v>
      </c>
      <c r="N238">
        <v>1</v>
      </c>
      <c r="O238">
        <v>0</v>
      </c>
      <c r="P238">
        <v>0</v>
      </c>
      <c r="Q238">
        <v>7793.28</v>
      </c>
      <c r="R238" s="1">
        <v>2</v>
      </c>
      <c r="S238" s="1">
        <v>75731402.129999995</v>
      </c>
    </row>
    <row r="239" spans="1:19" x14ac:dyDescent="0.65">
      <c r="A239">
        <v>0</v>
      </c>
      <c r="B239">
        <v>290142.78000000003</v>
      </c>
      <c r="C239" s="1">
        <v>0</v>
      </c>
      <c r="D239">
        <v>2036.28</v>
      </c>
      <c r="E239" s="1">
        <v>1274.28</v>
      </c>
      <c r="F239">
        <v>4620.54</v>
      </c>
      <c r="G239">
        <v>178878.3</v>
      </c>
      <c r="H239">
        <v>283179.39</v>
      </c>
      <c r="I239">
        <v>104754.36</v>
      </c>
      <c r="J239">
        <v>0</v>
      </c>
      <c r="K239">
        <v>290142.78000000003</v>
      </c>
      <c r="L239" s="1">
        <v>1329815.43</v>
      </c>
      <c r="M239">
        <v>469988.78</v>
      </c>
      <c r="N239">
        <v>1</v>
      </c>
      <c r="O239">
        <v>0</v>
      </c>
      <c r="P239">
        <v>0</v>
      </c>
      <c r="Q239">
        <v>2037.6</v>
      </c>
      <c r="R239" s="1">
        <v>0</v>
      </c>
      <c r="S239" s="1">
        <v>18303510.43</v>
      </c>
    </row>
    <row r="240" spans="1:19" x14ac:dyDescent="0.65">
      <c r="A240">
        <v>0</v>
      </c>
      <c r="B240">
        <v>575733.24</v>
      </c>
      <c r="C240" s="1">
        <v>67020643.280000001</v>
      </c>
      <c r="D240">
        <v>392505.58</v>
      </c>
      <c r="E240" s="1">
        <v>3651.53</v>
      </c>
      <c r="F240">
        <v>246220.52</v>
      </c>
      <c r="G240">
        <v>4359.1099999999997</v>
      </c>
      <c r="H240">
        <v>224734.35</v>
      </c>
      <c r="I240">
        <v>295996.59999999998</v>
      </c>
      <c r="J240">
        <v>0</v>
      </c>
      <c r="K240">
        <v>575733.24</v>
      </c>
      <c r="L240" s="1">
        <v>5942099.6100000003</v>
      </c>
      <c r="M240">
        <v>871471.09</v>
      </c>
      <c r="N240">
        <v>1</v>
      </c>
      <c r="O240">
        <v>0</v>
      </c>
      <c r="P240">
        <v>0</v>
      </c>
      <c r="Q240">
        <v>7793.28</v>
      </c>
      <c r="R240" s="1">
        <v>2</v>
      </c>
      <c r="S240" s="1">
        <v>75731402.129999995</v>
      </c>
    </row>
    <row r="241" spans="1:19" x14ac:dyDescent="0.65">
      <c r="A241">
        <v>0</v>
      </c>
      <c r="B241">
        <v>290142.78000000003</v>
      </c>
      <c r="C241" s="1">
        <v>0</v>
      </c>
      <c r="D241">
        <v>2036.28</v>
      </c>
      <c r="E241" s="1">
        <v>1274.28</v>
      </c>
      <c r="F241">
        <v>4620.54</v>
      </c>
      <c r="G241">
        <v>141179.19</v>
      </c>
      <c r="H241">
        <v>283179.39</v>
      </c>
      <c r="I241">
        <v>82677.08</v>
      </c>
      <c r="J241">
        <v>0</v>
      </c>
      <c r="K241">
        <v>290142.78000000003</v>
      </c>
      <c r="L241" s="1">
        <v>1311555.5900000001</v>
      </c>
      <c r="M241">
        <v>432289.67</v>
      </c>
      <c r="N241">
        <v>1</v>
      </c>
      <c r="O241">
        <v>0</v>
      </c>
      <c r="P241">
        <v>0</v>
      </c>
      <c r="Q241">
        <v>2009.63</v>
      </c>
      <c r="R241" s="1">
        <v>0</v>
      </c>
      <c r="S241" s="1">
        <v>18052183.02</v>
      </c>
    </row>
    <row r="242" spans="1:19" x14ac:dyDescent="0.65">
      <c r="A242">
        <v>0</v>
      </c>
      <c r="B242">
        <v>575733.24</v>
      </c>
      <c r="C242" s="1">
        <v>67020643.280000001</v>
      </c>
      <c r="D242">
        <v>392505.58</v>
      </c>
      <c r="E242" s="1">
        <v>3651.53</v>
      </c>
      <c r="F242">
        <v>246220.52</v>
      </c>
      <c r="G242">
        <v>4359.1099999999997</v>
      </c>
      <c r="H242">
        <v>224734.35</v>
      </c>
      <c r="I242">
        <v>295996.59999999998</v>
      </c>
      <c r="J242">
        <v>0</v>
      </c>
      <c r="K242">
        <v>575733.24</v>
      </c>
      <c r="L242" s="1">
        <v>5942099.6100000003</v>
      </c>
      <c r="M242">
        <v>871471.09</v>
      </c>
      <c r="N242">
        <v>1</v>
      </c>
      <c r="O242">
        <v>0</v>
      </c>
      <c r="P242">
        <v>0</v>
      </c>
      <c r="Q242">
        <v>7793.28</v>
      </c>
      <c r="R242" s="1">
        <v>2</v>
      </c>
      <c r="S242" s="1">
        <v>75731402.129999995</v>
      </c>
    </row>
    <row r="243" spans="1:19" x14ac:dyDescent="0.65">
      <c r="A243">
        <v>0</v>
      </c>
      <c r="B243">
        <v>290142.78000000003</v>
      </c>
      <c r="C243" s="1">
        <v>0</v>
      </c>
      <c r="D243">
        <v>2036.28</v>
      </c>
      <c r="E243" s="1">
        <v>1274.28</v>
      </c>
      <c r="F243">
        <v>4620.54</v>
      </c>
      <c r="G243">
        <v>33817.65</v>
      </c>
      <c r="H243">
        <v>283179.39</v>
      </c>
      <c r="I243">
        <v>19804.23</v>
      </c>
      <c r="J243">
        <v>0</v>
      </c>
      <c r="K243">
        <v>290142.78000000003</v>
      </c>
      <c r="L243" s="1">
        <v>1223908.3899999999</v>
      </c>
      <c r="M243">
        <v>324928.13</v>
      </c>
      <c r="N243">
        <v>1</v>
      </c>
      <c r="O243">
        <v>0</v>
      </c>
      <c r="P243">
        <v>0</v>
      </c>
      <c r="Q243">
        <v>1875.33</v>
      </c>
      <c r="R243" s="1">
        <v>0</v>
      </c>
      <c r="S243" s="1">
        <v>16845811.440000001</v>
      </c>
    </row>
    <row r="244" spans="1:19" x14ac:dyDescent="0.65">
      <c r="A244">
        <v>0</v>
      </c>
      <c r="B244">
        <v>575733.24</v>
      </c>
      <c r="C244" s="1">
        <v>67020643.280000001</v>
      </c>
      <c r="D244">
        <v>392505.58</v>
      </c>
      <c r="E244" s="1">
        <v>3651.53</v>
      </c>
      <c r="F244">
        <v>246220.52</v>
      </c>
      <c r="G244">
        <v>4359.1099999999997</v>
      </c>
      <c r="H244">
        <v>224734.35</v>
      </c>
      <c r="I244">
        <v>295996.59999999998</v>
      </c>
      <c r="J244">
        <v>0</v>
      </c>
      <c r="K244">
        <v>575733.24</v>
      </c>
      <c r="L244" s="1">
        <v>5942099.6100000003</v>
      </c>
      <c r="M244">
        <v>871471.09</v>
      </c>
      <c r="N244">
        <v>1</v>
      </c>
      <c r="O244">
        <v>0</v>
      </c>
      <c r="P244">
        <v>0</v>
      </c>
      <c r="Q244">
        <v>7793.28</v>
      </c>
      <c r="R244" s="1">
        <v>2</v>
      </c>
      <c r="S244" s="1">
        <v>75731402.129999995</v>
      </c>
    </row>
    <row r="245" spans="1:19" x14ac:dyDescent="0.65">
      <c r="A245">
        <v>0</v>
      </c>
      <c r="B245">
        <v>290142.78000000003</v>
      </c>
      <c r="C245" s="1">
        <v>0</v>
      </c>
      <c r="D245">
        <v>2036.28</v>
      </c>
      <c r="E245" s="1">
        <v>1274.28</v>
      </c>
      <c r="F245">
        <v>4620.54</v>
      </c>
      <c r="G245">
        <v>33817.65</v>
      </c>
      <c r="H245">
        <v>283179.39</v>
      </c>
      <c r="I245">
        <v>19804.23</v>
      </c>
      <c r="J245">
        <v>0</v>
      </c>
      <c r="K245">
        <v>290142.78000000003</v>
      </c>
      <c r="L245" s="1">
        <v>1223908.3899999999</v>
      </c>
      <c r="M245">
        <v>324928.13</v>
      </c>
      <c r="N245">
        <v>1</v>
      </c>
      <c r="O245">
        <v>0</v>
      </c>
      <c r="P245">
        <v>0</v>
      </c>
      <c r="Q245">
        <v>1875.33</v>
      </c>
      <c r="R245" s="1">
        <v>0</v>
      </c>
      <c r="S245" s="1">
        <v>16845811.440000001</v>
      </c>
    </row>
    <row r="246" spans="1:19" x14ac:dyDescent="0.65">
      <c r="A246">
        <v>0</v>
      </c>
      <c r="B246">
        <v>575733.24</v>
      </c>
      <c r="C246" s="1">
        <v>67020643.280000001</v>
      </c>
      <c r="D246">
        <v>392505.58</v>
      </c>
      <c r="E246" s="1">
        <v>3651.53</v>
      </c>
      <c r="F246">
        <v>246220.52</v>
      </c>
      <c r="G246">
        <v>4359.1099999999997</v>
      </c>
      <c r="H246">
        <v>224734.35</v>
      </c>
      <c r="I246">
        <v>295996.59999999998</v>
      </c>
      <c r="J246">
        <v>0</v>
      </c>
      <c r="K246">
        <v>575733.24</v>
      </c>
      <c r="L246" s="1">
        <v>5942099.6100000003</v>
      </c>
      <c r="M246">
        <v>871471.09</v>
      </c>
      <c r="N246">
        <v>1</v>
      </c>
      <c r="O246">
        <v>0</v>
      </c>
      <c r="P246">
        <v>0</v>
      </c>
      <c r="Q246">
        <v>7793.28</v>
      </c>
      <c r="R246" s="1">
        <v>2</v>
      </c>
      <c r="S246" s="1">
        <v>75731402.129999995</v>
      </c>
    </row>
    <row r="247" spans="1:19" x14ac:dyDescent="0.65">
      <c r="A247">
        <v>0</v>
      </c>
      <c r="B247">
        <v>290142.78000000003</v>
      </c>
      <c r="C247" s="1">
        <v>0</v>
      </c>
      <c r="D247">
        <v>2036.28</v>
      </c>
      <c r="E247" s="1">
        <v>1274.28</v>
      </c>
      <c r="F247">
        <v>4620.54</v>
      </c>
      <c r="G247">
        <v>33817.65</v>
      </c>
      <c r="H247">
        <v>283179.39</v>
      </c>
      <c r="I247">
        <v>19804.23</v>
      </c>
      <c r="J247">
        <v>0</v>
      </c>
      <c r="K247">
        <v>290142.78000000003</v>
      </c>
      <c r="L247" s="1">
        <v>1223908.3899999999</v>
      </c>
      <c r="M247">
        <v>324928.13</v>
      </c>
      <c r="N247">
        <v>1</v>
      </c>
      <c r="O247">
        <v>0</v>
      </c>
      <c r="P247">
        <v>0</v>
      </c>
      <c r="Q247">
        <v>1875.33</v>
      </c>
      <c r="R247" s="1">
        <v>0</v>
      </c>
      <c r="S247" s="1">
        <v>16845811.440000001</v>
      </c>
    </row>
    <row r="248" spans="1:19" x14ac:dyDescent="0.65">
      <c r="A248">
        <v>0</v>
      </c>
      <c r="B248">
        <v>577393.68999999994</v>
      </c>
      <c r="C248" s="1">
        <v>67020643.280000001</v>
      </c>
      <c r="D248">
        <v>329673.73</v>
      </c>
      <c r="E248" s="1">
        <v>4838.1400000000003</v>
      </c>
      <c r="F248">
        <v>797666.5</v>
      </c>
      <c r="G248">
        <v>132536.09</v>
      </c>
      <c r="H248">
        <v>224734.35</v>
      </c>
      <c r="I248">
        <v>372358.72</v>
      </c>
      <c r="J248">
        <v>0</v>
      </c>
      <c r="K248">
        <v>577393.68999999994</v>
      </c>
      <c r="L248" s="1">
        <v>6770841.8399999999</v>
      </c>
      <c r="M248">
        <v>1489448.8</v>
      </c>
      <c r="N248">
        <v>1</v>
      </c>
      <c r="O248">
        <v>0</v>
      </c>
      <c r="P248">
        <v>0</v>
      </c>
      <c r="Q248">
        <v>9086.51</v>
      </c>
      <c r="R248" s="1">
        <v>2</v>
      </c>
      <c r="S248" s="1">
        <v>87141666.650000006</v>
      </c>
    </row>
    <row r="249" spans="1:19" x14ac:dyDescent="0.65">
      <c r="A249">
        <v>0</v>
      </c>
      <c r="B249">
        <v>290142.78000000003</v>
      </c>
      <c r="C249" s="1">
        <v>0</v>
      </c>
      <c r="D249">
        <v>2036.28</v>
      </c>
      <c r="E249" s="1">
        <v>1274.28</v>
      </c>
      <c r="F249">
        <v>4620.54</v>
      </c>
      <c r="G249">
        <v>33817.65</v>
      </c>
      <c r="H249">
        <v>283179.39</v>
      </c>
      <c r="I249">
        <v>19804.23</v>
      </c>
      <c r="J249">
        <v>0</v>
      </c>
      <c r="K249">
        <v>290142.78000000003</v>
      </c>
      <c r="L249" s="1">
        <v>1223908.3899999999</v>
      </c>
      <c r="M249">
        <v>324928.13</v>
      </c>
      <c r="N249">
        <v>1</v>
      </c>
      <c r="O249">
        <v>0</v>
      </c>
      <c r="P249">
        <v>0</v>
      </c>
      <c r="Q249">
        <v>1875.33</v>
      </c>
      <c r="R249" s="1">
        <v>0</v>
      </c>
      <c r="S249" s="1">
        <v>16845811.440000001</v>
      </c>
    </row>
    <row r="250" spans="1:19" x14ac:dyDescent="0.65">
      <c r="A250">
        <v>0</v>
      </c>
      <c r="B250">
        <v>577393.68999999994</v>
      </c>
      <c r="C250" s="1">
        <v>67020643.280000001</v>
      </c>
      <c r="D250">
        <v>50700.3</v>
      </c>
      <c r="E250" s="1">
        <v>4838.1400000000003</v>
      </c>
      <c r="F250">
        <v>744887.74</v>
      </c>
      <c r="G250">
        <v>117456.45</v>
      </c>
      <c r="H250">
        <v>224734.35</v>
      </c>
      <c r="I250">
        <v>357279.07</v>
      </c>
      <c r="J250">
        <v>0</v>
      </c>
      <c r="K250">
        <v>577393.68999999994</v>
      </c>
      <c r="L250" s="1">
        <v>6528695.2599999998</v>
      </c>
      <c r="M250">
        <v>1142616.98</v>
      </c>
      <c r="N250">
        <v>1</v>
      </c>
      <c r="O250">
        <v>0</v>
      </c>
      <c r="P250">
        <v>0</v>
      </c>
      <c r="Q250">
        <v>8761.5400000000009</v>
      </c>
      <c r="R250" s="1">
        <v>2</v>
      </c>
      <c r="S250" s="1">
        <v>84025206.730000004</v>
      </c>
    </row>
    <row r="251" spans="1:19" x14ac:dyDescent="0.65">
      <c r="A251">
        <v>0</v>
      </c>
      <c r="B251">
        <v>290142.78000000003</v>
      </c>
      <c r="C251" s="1">
        <v>0</v>
      </c>
      <c r="D251">
        <v>2036.28</v>
      </c>
      <c r="E251" s="1">
        <v>1274.28</v>
      </c>
      <c r="F251">
        <v>4620.54</v>
      </c>
      <c r="G251">
        <v>33817.65</v>
      </c>
      <c r="H251">
        <v>283179.39</v>
      </c>
      <c r="I251">
        <v>19804.23</v>
      </c>
      <c r="J251">
        <v>0</v>
      </c>
      <c r="K251">
        <v>290142.78000000003</v>
      </c>
      <c r="L251" s="1">
        <v>1223908.3899999999</v>
      </c>
      <c r="M251">
        <v>324928.13</v>
      </c>
      <c r="N251">
        <v>1</v>
      </c>
      <c r="O251">
        <v>0</v>
      </c>
      <c r="P251">
        <v>0</v>
      </c>
      <c r="Q251">
        <v>1875.33</v>
      </c>
      <c r="R251" s="1">
        <v>0</v>
      </c>
      <c r="S251" s="1">
        <v>16845811.440000001</v>
      </c>
    </row>
    <row r="252" spans="1:19" x14ac:dyDescent="0.65">
      <c r="A252">
        <v>0</v>
      </c>
      <c r="B252">
        <v>577393.68999999994</v>
      </c>
      <c r="C252" s="1">
        <v>67020643.280000001</v>
      </c>
      <c r="D252">
        <v>434.82</v>
      </c>
      <c r="E252" s="1">
        <v>4838.1400000000003</v>
      </c>
      <c r="F252">
        <v>722268.27</v>
      </c>
      <c r="G252">
        <v>79757.34</v>
      </c>
      <c r="H252">
        <v>224734.35</v>
      </c>
      <c r="I252">
        <v>319579.96000000002</v>
      </c>
      <c r="J252">
        <v>0</v>
      </c>
      <c r="K252">
        <v>577393.68999999994</v>
      </c>
      <c r="L252" s="1">
        <v>6462300.2199999997</v>
      </c>
      <c r="M252">
        <v>1032032.91</v>
      </c>
      <c r="N252">
        <v>1</v>
      </c>
      <c r="O252">
        <v>0</v>
      </c>
      <c r="P252">
        <v>0</v>
      </c>
      <c r="Q252">
        <v>8672.44</v>
      </c>
      <c r="R252" s="1">
        <v>2</v>
      </c>
      <c r="S252" s="1">
        <v>83170693.530000001</v>
      </c>
    </row>
    <row r="253" spans="1:19" x14ac:dyDescent="0.65">
      <c r="A253">
        <v>0</v>
      </c>
      <c r="B253">
        <v>290142.78000000003</v>
      </c>
      <c r="C253" s="1">
        <v>0</v>
      </c>
      <c r="D253">
        <v>2036.28</v>
      </c>
      <c r="E253" s="1">
        <v>1274.28</v>
      </c>
      <c r="F253">
        <v>4620.54</v>
      </c>
      <c r="G253">
        <v>33817.65</v>
      </c>
      <c r="H253">
        <v>283179.39</v>
      </c>
      <c r="I253">
        <v>19804.23</v>
      </c>
      <c r="J253">
        <v>0</v>
      </c>
      <c r="K253">
        <v>290142.78000000003</v>
      </c>
      <c r="L253" s="1">
        <v>1223908.3899999999</v>
      </c>
      <c r="M253">
        <v>324928.13</v>
      </c>
      <c r="N253">
        <v>1</v>
      </c>
      <c r="O253">
        <v>0</v>
      </c>
      <c r="P253">
        <v>0</v>
      </c>
      <c r="Q253">
        <v>1875.33</v>
      </c>
      <c r="R253" s="1">
        <v>0</v>
      </c>
      <c r="S253" s="1">
        <v>16845811.440000001</v>
      </c>
    </row>
    <row r="254" spans="1:19" x14ac:dyDescent="0.65">
      <c r="A254">
        <v>0</v>
      </c>
      <c r="B254">
        <v>313992.58</v>
      </c>
      <c r="C254" s="1">
        <v>67020643.280000001</v>
      </c>
      <c r="D254">
        <v>434.82</v>
      </c>
      <c r="E254" s="1">
        <v>4838.1400000000003</v>
      </c>
      <c r="F254">
        <v>699648.8</v>
      </c>
      <c r="G254">
        <v>49598.05</v>
      </c>
      <c r="H254">
        <v>224734.35</v>
      </c>
      <c r="I254">
        <v>29604.61</v>
      </c>
      <c r="J254">
        <v>0</v>
      </c>
      <c r="K254">
        <v>313992.58</v>
      </c>
      <c r="L254" s="1">
        <v>6356829.3099999996</v>
      </c>
      <c r="M254">
        <v>979254.16</v>
      </c>
      <c r="N254">
        <v>1</v>
      </c>
      <c r="O254">
        <v>0</v>
      </c>
      <c r="P254">
        <v>0</v>
      </c>
      <c r="Q254">
        <v>8858.0400000000009</v>
      </c>
      <c r="R254" s="1">
        <v>2</v>
      </c>
      <c r="S254" s="1">
        <v>82818835.150000006</v>
      </c>
    </row>
    <row r="255" spans="1:19" x14ac:dyDescent="0.65">
      <c r="A255">
        <v>0</v>
      </c>
      <c r="B255">
        <v>290142.78000000003</v>
      </c>
      <c r="C255" s="1">
        <v>0</v>
      </c>
      <c r="D255">
        <v>2036.28</v>
      </c>
      <c r="E255" s="1">
        <v>1274.28</v>
      </c>
      <c r="F255">
        <v>4620.54</v>
      </c>
      <c r="G255">
        <v>33817.65</v>
      </c>
      <c r="H255">
        <v>283179.39</v>
      </c>
      <c r="I255">
        <v>19804.23</v>
      </c>
      <c r="J255">
        <v>0</v>
      </c>
      <c r="K255">
        <v>290142.78000000003</v>
      </c>
      <c r="L255" s="1">
        <v>1223908.3899999999</v>
      </c>
      <c r="M255">
        <v>324928.13</v>
      </c>
      <c r="N255">
        <v>1</v>
      </c>
      <c r="O255">
        <v>0</v>
      </c>
      <c r="P255">
        <v>0</v>
      </c>
      <c r="Q255">
        <v>1875.33</v>
      </c>
      <c r="R255" s="1">
        <v>0</v>
      </c>
      <c r="S255" s="1">
        <v>16845811.440000001</v>
      </c>
    </row>
    <row r="256" spans="1:19" x14ac:dyDescent="0.65">
      <c r="A256">
        <v>0</v>
      </c>
      <c r="B256">
        <v>550324.34</v>
      </c>
      <c r="C256" s="1">
        <v>67020643.280000001</v>
      </c>
      <c r="D256">
        <v>3829.79</v>
      </c>
      <c r="E256" s="1">
        <v>440637.46</v>
      </c>
      <c r="F256">
        <v>1656321.7</v>
      </c>
      <c r="G256">
        <v>1280719.82</v>
      </c>
      <c r="H256">
        <v>395346.95</v>
      </c>
      <c r="I256">
        <v>775695.64</v>
      </c>
      <c r="J256">
        <v>0</v>
      </c>
      <c r="K256">
        <v>550324.34</v>
      </c>
      <c r="L256" s="1">
        <v>8874900.6500000004</v>
      </c>
      <c r="M256">
        <v>3776855.72</v>
      </c>
      <c r="N256">
        <v>1</v>
      </c>
      <c r="O256">
        <v>0</v>
      </c>
      <c r="P256">
        <v>0</v>
      </c>
      <c r="Q256">
        <v>12463.38</v>
      </c>
      <c r="R256" s="1">
        <v>2</v>
      </c>
      <c r="S256" s="1">
        <v>115664753.38</v>
      </c>
    </row>
    <row r="257" spans="1:19" x14ac:dyDescent="0.65">
      <c r="A257">
        <v>0</v>
      </c>
      <c r="B257">
        <v>290142.78000000003</v>
      </c>
      <c r="C257" s="1">
        <v>0</v>
      </c>
      <c r="D257">
        <v>2036.28</v>
      </c>
      <c r="E257" s="1">
        <v>1274.28</v>
      </c>
      <c r="F257">
        <v>4620.54</v>
      </c>
      <c r="G257">
        <v>33817.65</v>
      </c>
      <c r="H257">
        <v>283179.39</v>
      </c>
      <c r="I257">
        <v>19804.23</v>
      </c>
      <c r="J257">
        <v>0</v>
      </c>
      <c r="K257">
        <v>290142.78000000003</v>
      </c>
      <c r="L257" s="1">
        <v>1223908.3899999999</v>
      </c>
      <c r="M257">
        <v>324928.13</v>
      </c>
      <c r="N257">
        <v>1</v>
      </c>
      <c r="O257">
        <v>0</v>
      </c>
      <c r="P257">
        <v>0</v>
      </c>
      <c r="Q257">
        <v>1875.33</v>
      </c>
      <c r="R257" s="1">
        <v>0</v>
      </c>
      <c r="S257" s="1">
        <v>16845811.440000001</v>
      </c>
    </row>
    <row r="258" spans="1:19" x14ac:dyDescent="0.65">
      <c r="A258">
        <v>0</v>
      </c>
      <c r="B258">
        <v>550324.34</v>
      </c>
      <c r="C258" s="1">
        <v>67020643.280000001</v>
      </c>
      <c r="D258">
        <v>3829.79</v>
      </c>
      <c r="E258" s="1">
        <v>425557.82</v>
      </c>
      <c r="F258">
        <v>1618622.59</v>
      </c>
      <c r="G258">
        <v>1265640.17</v>
      </c>
      <c r="H258">
        <v>395346.95</v>
      </c>
      <c r="I258">
        <v>766562.32</v>
      </c>
      <c r="J258">
        <v>0</v>
      </c>
      <c r="K258">
        <v>550324.34</v>
      </c>
      <c r="L258" s="1">
        <v>8840189.0299999993</v>
      </c>
      <c r="M258">
        <v>3708997.32</v>
      </c>
      <c r="N258">
        <v>1</v>
      </c>
      <c r="O258">
        <v>0</v>
      </c>
      <c r="P258">
        <v>0</v>
      </c>
      <c r="Q258">
        <v>12414.64</v>
      </c>
      <c r="R258" s="1">
        <v>2</v>
      </c>
      <c r="S258" s="1">
        <v>115212364.03</v>
      </c>
    </row>
    <row r="259" spans="1:19" x14ac:dyDescent="0.65">
      <c r="A259">
        <v>0</v>
      </c>
      <c r="B259">
        <v>290142.78000000003</v>
      </c>
      <c r="C259" s="1">
        <v>0</v>
      </c>
      <c r="D259">
        <v>2036.28</v>
      </c>
      <c r="E259" s="1">
        <v>1274.28</v>
      </c>
      <c r="F259">
        <v>4620.54</v>
      </c>
      <c r="G259">
        <v>33817.65</v>
      </c>
      <c r="H259">
        <v>283179.39</v>
      </c>
      <c r="I259">
        <v>19804.23</v>
      </c>
      <c r="J259">
        <v>0</v>
      </c>
      <c r="K259">
        <v>290142.78000000003</v>
      </c>
      <c r="L259" s="1">
        <v>1223908.3899999999</v>
      </c>
      <c r="M259">
        <v>324928.13</v>
      </c>
      <c r="N259">
        <v>1</v>
      </c>
      <c r="O259">
        <v>0</v>
      </c>
      <c r="P259">
        <v>0</v>
      </c>
      <c r="Q259">
        <v>1875.33</v>
      </c>
      <c r="R259" s="1">
        <v>0</v>
      </c>
      <c r="S259" s="1">
        <v>16845811.440000001</v>
      </c>
    </row>
    <row r="260" spans="1:19" x14ac:dyDescent="0.65">
      <c r="A260">
        <v>0</v>
      </c>
      <c r="B260">
        <v>550324.34</v>
      </c>
      <c r="C260" s="1">
        <v>67020643.280000001</v>
      </c>
      <c r="D260">
        <v>3829.79</v>
      </c>
      <c r="E260" s="1">
        <v>395398.53</v>
      </c>
      <c r="F260">
        <v>184310.52</v>
      </c>
      <c r="G260">
        <v>2432.0300000000002</v>
      </c>
      <c r="H260">
        <v>395346.95</v>
      </c>
      <c r="I260">
        <v>1473.01</v>
      </c>
      <c r="J260">
        <v>0</v>
      </c>
      <c r="K260">
        <v>550324.34</v>
      </c>
      <c r="L260" s="1">
        <v>5048909.2300000004</v>
      </c>
      <c r="M260">
        <v>981317.81</v>
      </c>
      <c r="N260">
        <v>1</v>
      </c>
      <c r="O260">
        <v>0</v>
      </c>
      <c r="P260">
        <v>0</v>
      </c>
      <c r="Q260">
        <v>7090.39</v>
      </c>
      <c r="R260" s="1">
        <v>2</v>
      </c>
      <c r="S260" s="1">
        <v>65801394.780000001</v>
      </c>
    </row>
    <row r="261" spans="1:19" x14ac:dyDescent="0.65">
      <c r="A261">
        <v>0</v>
      </c>
      <c r="B261">
        <v>290142.78000000003</v>
      </c>
      <c r="C261" s="1">
        <v>0</v>
      </c>
      <c r="D261">
        <v>2036.28</v>
      </c>
      <c r="E261" s="1">
        <v>1274.28</v>
      </c>
      <c r="F261">
        <v>4620.54</v>
      </c>
      <c r="G261">
        <v>33817.65</v>
      </c>
      <c r="H261">
        <v>283179.39</v>
      </c>
      <c r="I261">
        <v>19804.23</v>
      </c>
      <c r="J261">
        <v>0</v>
      </c>
      <c r="K261">
        <v>290142.78000000003</v>
      </c>
      <c r="L261" s="1">
        <v>1223908.3899999999</v>
      </c>
      <c r="M261">
        <v>324928.13</v>
      </c>
      <c r="N261">
        <v>1</v>
      </c>
      <c r="O261">
        <v>0</v>
      </c>
      <c r="P261">
        <v>0</v>
      </c>
      <c r="Q261">
        <v>1875.33</v>
      </c>
      <c r="R261" s="1">
        <v>0</v>
      </c>
      <c r="S261" s="1">
        <v>16845811.440000001</v>
      </c>
    </row>
    <row r="262" spans="1:19" x14ac:dyDescent="0.65">
      <c r="A262">
        <v>0</v>
      </c>
      <c r="B262">
        <v>550324.34</v>
      </c>
      <c r="C262" s="1">
        <v>67020643.280000001</v>
      </c>
      <c r="D262">
        <v>3829.79</v>
      </c>
      <c r="E262" s="1">
        <v>380318.88</v>
      </c>
      <c r="F262">
        <v>1262.74</v>
      </c>
      <c r="G262">
        <v>2432.0300000000002</v>
      </c>
      <c r="H262">
        <v>395346.95</v>
      </c>
      <c r="I262">
        <v>1473.01</v>
      </c>
      <c r="J262">
        <v>0</v>
      </c>
      <c r="K262">
        <v>550324.34</v>
      </c>
      <c r="L262" s="1">
        <v>4825212.1500000004</v>
      </c>
      <c r="M262">
        <v>783190.39</v>
      </c>
      <c r="N262">
        <v>1</v>
      </c>
      <c r="O262">
        <v>0</v>
      </c>
      <c r="P262">
        <v>0</v>
      </c>
      <c r="Q262">
        <v>6776.24</v>
      </c>
      <c r="R262" s="1">
        <v>2</v>
      </c>
      <c r="S262" s="1">
        <v>62885996.799999997</v>
      </c>
    </row>
    <row r="263" spans="1:19" x14ac:dyDescent="0.65">
      <c r="A263">
        <v>0</v>
      </c>
      <c r="B263">
        <v>290142.78000000003</v>
      </c>
      <c r="C263" s="1">
        <v>0</v>
      </c>
      <c r="D263">
        <v>2036.28</v>
      </c>
      <c r="E263" s="1">
        <v>1274.28</v>
      </c>
      <c r="F263">
        <v>4620.54</v>
      </c>
      <c r="G263">
        <v>33817.65</v>
      </c>
      <c r="H263">
        <v>283179.39</v>
      </c>
      <c r="I263">
        <v>19804.23</v>
      </c>
      <c r="J263">
        <v>0</v>
      </c>
      <c r="K263">
        <v>290142.78000000003</v>
      </c>
      <c r="L263" s="1">
        <v>1223908.3899999999</v>
      </c>
      <c r="M263">
        <v>324928.13</v>
      </c>
      <c r="N263">
        <v>1</v>
      </c>
      <c r="O263">
        <v>0</v>
      </c>
      <c r="P263">
        <v>0</v>
      </c>
      <c r="Q263">
        <v>1875.33</v>
      </c>
      <c r="R263" s="1">
        <v>0</v>
      </c>
      <c r="S263" s="1">
        <v>16845811.440000001</v>
      </c>
    </row>
    <row r="264" spans="1:19" x14ac:dyDescent="0.65">
      <c r="A264">
        <v>0</v>
      </c>
      <c r="B264">
        <v>559082.84</v>
      </c>
      <c r="C264" s="1">
        <v>67020643.280000001</v>
      </c>
      <c r="D264">
        <v>2098.92</v>
      </c>
      <c r="E264" s="1">
        <v>821384.68</v>
      </c>
      <c r="F264">
        <v>336029.19</v>
      </c>
      <c r="G264">
        <v>576581.32999999996</v>
      </c>
      <c r="H264">
        <v>395346.95</v>
      </c>
      <c r="I264">
        <v>344129.26</v>
      </c>
      <c r="J264">
        <v>0</v>
      </c>
      <c r="K264">
        <v>559082.84</v>
      </c>
      <c r="L264" s="1">
        <v>6394178.5800000001</v>
      </c>
      <c r="M264">
        <v>2131441.0699999998</v>
      </c>
      <c r="N264">
        <v>1</v>
      </c>
      <c r="O264">
        <v>0</v>
      </c>
      <c r="P264">
        <v>0</v>
      </c>
      <c r="Q264">
        <v>9049.08</v>
      </c>
      <c r="R264" s="1">
        <v>2</v>
      </c>
      <c r="S264" s="1">
        <v>83642889.609999999</v>
      </c>
    </row>
    <row r="265" spans="1:19" x14ac:dyDescent="0.65">
      <c r="A265">
        <v>0</v>
      </c>
      <c r="B265">
        <v>290142.78000000003</v>
      </c>
      <c r="C265" s="1">
        <v>0</v>
      </c>
      <c r="D265">
        <v>2036.28</v>
      </c>
      <c r="E265" s="1">
        <v>1274.28</v>
      </c>
      <c r="F265">
        <v>4620.54</v>
      </c>
      <c r="G265">
        <v>33817.65</v>
      </c>
      <c r="H265">
        <v>283179.39</v>
      </c>
      <c r="I265">
        <v>19804.23</v>
      </c>
      <c r="J265">
        <v>0</v>
      </c>
      <c r="K265">
        <v>290142.78000000003</v>
      </c>
      <c r="L265" s="1">
        <v>1223908.3899999999</v>
      </c>
      <c r="M265">
        <v>324928.13</v>
      </c>
      <c r="N265">
        <v>1</v>
      </c>
      <c r="O265">
        <v>0</v>
      </c>
      <c r="P265">
        <v>0</v>
      </c>
      <c r="Q265">
        <v>1875.33</v>
      </c>
      <c r="R265" s="1">
        <v>0</v>
      </c>
      <c r="S265" s="1">
        <v>16845811.440000001</v>
      </c>
    </row>
    <row r="266" spans="1:19" x14ac:dyDescent="0.65">
      <c r="A266">
        <v>0</v>
      </c>
      <c r="B266">
        <v>559082.84</v>
      </c>
      <c r="C266" s="1">
        <v>67020643.280000001</v>
      </c>
      <c r="D266">
        <v>2098.92</v>
      </c>
      <c r="E266" s="1">
        <v>798765.21</v>
      </c>
      <c r="F266">
        <v>328489.37</v>
      </c>
      <c r="G266">
        <v>569041.51</v>
      </c>
      <c r="H266">
        <v>395346.95</v>
      </c>
      <c r="I266">
        <v>339629.17</v>
      </c>
      <c r="J266">
        <v>0</v>
      </c>
      <c r="K266">
        <v>559082.84</v>
      </c>
      <c r="L266" s="1">
        <v>6374965.5599999996</v>
      </c>
      <c r="M266">
        <v>2093741.96</v>
      </c>
      <c r="N266">
        <v>1</v>
      </c>
      <c r="O266">
        <v>0</v>
      </c>
      <c r="P266">
        <v>0</v>
      </c>
      <c r="Q266">
        <v>9021.89</v>
      </c>
      <c r="R266" s="1">
        <v>2</v>
      </c>
      <c r="S266" s="1">
        <v>83391562.189999998</v>
      </c>
    </row>
    <row r="267" spans="1:19" x14ac:dyDescent="0.65">
      <c r="A267">
        <v>0</v>
      </c>
      <c r="B267">
        <v>290142.78000000003</v>
      </c>
      <c r="C267" s="1">
        <v>0</v>
      </c>
      <c r="D267">
        <v>2036.28</v>
      </c>
      <c r="E267" s="1">
        <v>1274.28</v>
      </c>
      <c r="F267">
        <v>4620.54</v>
      </c>
      <c r="G267">
        <v>33817.65</v>
      </c>
      <c r="H267">
        <v>283179.39</v>
      </c>
      <c r="I267">
        <v>19804.23</v>
      </c>
      <c r="J267">
        <v>0</v>
      </c>
      <c r="K267">
        <v>290142.78000000003</v>
      </c>
      <c r="L267" s="1">
        <v>1223908.3899999999</v>
      </c>
      <c r="M267">
        <v>324928.13</v>
      </c>
      <c r="N267">
        <v>1</v>
      </c>
      <c r="O267">
        <v>0</v>
      </c>
      <c r="P267">
        <v>0</v>
      </c>
      <c r="Q267">
        <v>1875.33</v>
      </c>
      <c r="R267" s="1">
        <v>0</v>
      </c>
      <c r="S267" s="1">
        <v>16845811.440000001</v>
      </c>
    </row>
    <row r="268" spans="1:19" x14ac:dyDescent="0.65">
      <c r="A268">
        <v>0</v>
      </c>
      <c r="B268">
        <v>559082.84</v>
      </c>
      <c r="C268" s="1">
        <v>67020643.280000001</v>
      </c>
      <c r="D268">
        <v>2098.92</v>
      </c>
      <c r="E268" s="1">
        <v>776145.74</v>
      </c>
      <c r="F268">
        <v>313409.71999999997</v>
      </c>
      <c r="G268">
        <v>553961.87</v>
      </c>
      <c r="H268">
        <v>395346.95</v>
      </c>
      <c r="I268">
        <v>330628.96999999997</v>
      </c>
      <c r="J268">
        <v>0</v>
      </c>
      <c r="K268">
        <v>559082.84</v>
      </c>
      <c r="L268" s="1">
        <v>6348067.3399999999</v>
      </c>
      <c r="M268">
        <v>2040963.2</v>
      </c>
      <c r="N268">
        <v>1</v>
      </c>
      <c r="O268">
        <v>0</v>
      </c>
      <c r="P268">
        <v>0</v>
      </c>
      <c r="Q268">
        <v>8983.82</v>
      </c>
      <c r="R268" s="1">
        <v>2</v>
      </c>
      <c r="S268" s="1">
        <v>83039703.819999993</v>
      </c>
    </row>
    <row r="269" spans="1:19" x14ac:dyDescent="0.65">
      <c r="A269">
        <v>0</v>
      </c>
      <c r="B269">
        <v>290142.78000000003</v>
      </c>
      <c r="C269" s="1">
        <v>0</v>
      </c>
      <c r="D269">
        <v>2036.28</v>
      </c>
      <c r="E269" s="1">
        <v>1274.28</v>
      </c>
      <c r="F269">
        <v>4620.54</v>
      </c>
      <c r="G269">
        <v>33817.65</v>
      </c>
      <c r="H269">
        <v>283179.39</v>
      </c>
      <c r="I269">
        <v>19804.23</v>
      </c>
      <c r="J269">
        <v>0</v>
      </c>
      <c r="K269">
        <v>290142.78000000003</v>
      </c>
      <c r="L269" s="1">
        <v>1223908.3899999999</v>
      </c>
      <c r="M269">
        <v>324928.13</v>
      </c>
      <c r="N269">
        <v>1</v>
      </c>
      <c r="O269">
        <v>0</v>
      </c>
      <c r="P269">
        <v>0</v>
      </c>
      <c r="Q269">
        <v>1875.33</v>
      </c>
      <c r="R269" s="1">
        <v>0</v>
      </c>
      <c r="S269" s="1">
        <v>16845811.440000001</v>
      </c>
    </row>
    <row r="270" spans="1:19" x14ac:dyDescent="0.65">
      <c r="A270">
        <v>0</v>
      </c>
      <c r="B270">
        <v>559082.84</v>
      </c>
      <c r="C270" s="1">
        <v>67020643.280000001</v>
      </c>
      <c r="D270">
        <v>2098.92</v>
      </c>
      <c r="E270" s="1">
        <v>753526.28</v>
      </c>
      <c r="F270">
        <v>313409.71999999997</v>
      </c>
      <c r="G270">
        <v>4458.2299999999996</v>
      </c>
      <c r="H270">
        <v>395346.95</v>
      </c>
      <c r="I270">
        <v>2660.87</v>
      </c>
      <c r="J270">
        <v>0</v>
      </c>
      <c r="K270">
        <v>559082.84</v>
      </c>
      <c r="L270" s="1">
        <v>5602602.2300000004</v>
      </c>
      <c r="M270">
        <v>1468840.1</v>
      </c>
      <c r="N270">
        <v>1</v>
      </c>
      <c r="O270">
        <v>0</v>
      </c>
      <c r="P270">
        <v>0</v>
      </c>
      <c r="Q270">
        <v>7928.83</v>
      </c>
      <c r="R270" s="1">
        <v>2</v>
      </c>
      <c r="S270" s="1">
        <v>73288200.219999999</v>
      </c>
    </row>
    <row r="271" spans="1:19" x14ac:dyDescent="0.65">
      <c r="A271">
        <v>0</v>
      </c>
      <c r="B271">
        <v>290142.78000000003</v>
      </c>
      <c r="C271" s="1">
        <v>0</v>
      </c>
      <c r="D271">
        <v>2036.28</v>
      </c>
      <c r="E271" s="1">
        <v>1274.28</v>
      </c>
      <c r="F271">
        <v>4620.54</v>
      </c>
      <c r="G271">
        <v>33817.65</v>
      </c>
      <c r="H271">
        <v>283179.39</v>
      </c>
      <c r="I271">
        <v>19804.23</v>
      </c>
      <c r="J271">
        <v>0</v>
      </c>
      <c r="K271">
        <v>290142.78000000003</v>
      </c>
      <c r="L271" s="1">
        <v>1223908.3899999999</v>
      </c>
      <c r="M271">
        <v>324928.13</v>
      </c>
      <c r="N271">
        <v>1</v>
      </c>
      <c r="O271">
        <v>0</v>
      </c>
      <c r="P271">
        <v>0</v>
      </c>
      <c r="Q271">
        <v>1875.33</v>
      </c>
      <c r="R271" s="1">
        <v>0</v>
      </c>
      <c r="S271" s="1">
        <v>16845811.440000001</v>
      </c>
    </row>
    <row r="272" spans="1:19" x14ac:dyDescent="0.65">
      <c r="A272">
        <v>0</v>
      </c>
      <c r="B272">
        <v>559082.84</v>
      </c>
      <c r="C272" s="1">
        <v>67020643.280000001</v>
      </c>
      <c r="D272">
        <v>2098.92</v>
      </c>
      <c r="E272" s="1">
        <v>745986.45</v>
      </c>
      <c r="F272">
        <v>268170.78999999998</v>
      </c>
      <c r="G272">
        <v>4458.2299999999996</v>
      </c>
      <c r="H272">
        <v>395346.95</v>
      </c>
      <c r="I272">
        <v>2660.87</v>
      </c>
      <c r="J272">
        <v>0</v>
      </c>
      <c r="K272">
        <v>559082.84</v>
      </c>
      <c r="L272" s="1">
        <v>5575704.0099999998</v>
      </c>
      <c r="M272">
        <v>1416061.34</v>
      </c>
      <c r="N272">
        <v>1</v>
      </c>
      <c r="O272">
        <v>0</v>
      </c>
      <c r="P272">
        <v>0</v>
      </c>
      <c r="Q272">
        <v>7890.77</v>
      </c>
      <c r="R272" s="1">
        <v>2</v>
      </c>
      <c r="S272" s="1">
        <v>72936341.840000004</v>
      </c>
    </row>
    <row r="273" spans="1:19" x14ac:dyDescent="0.65">
      <c r="A273">
        <v>0</v>
      </c>
      <c r="B273">
        <v>290142.78000000003</v>
      </c>
      <c r="C273" s="1">
        <v>0</v>
      </c>
      <c r="D273">
        <v>2036.28</v>
      </c>
      <c r="E273" s="1">
        <v>1274.28</v>
      </c>
      <c r="F273">
        <v>4620.54</v>
      </c>
      <c r="G273">
        <v>33817.65</v>
      </c>
      <c r="H273">
        <v>283179.39</v>
      </c>
      <c r="I273">
        <v>19804.23</v>
      </c>
      <c r="J273">
        <v>0</v>
      </c>
      <c r="K273">
        <v>290142.78000000003</v>
      </c>
      <c r="L273" s="1">
        <v>1223908.3899999999</v>
      </c>
      <c r="M273">
        <v>324928.13</v>
      </c>
      <c r="N273">
        <v>1</v>
      </c>
      <c r="O273">
        <v>0</v>
      </c>
      <c r="P273">
        <v>0</v>
      </c>
      <c r="Q273">
        <v>1875.33</v>
      </c>
      <c r="R273" s="1">
        <v>0</v>
      </c>
      <c r="S273" s="1">
        <v>16845811.440000001</v>
      </c>
    </row>
    <row r="274" spans="1:19" x14ac:dyDescent="0.65">
      <c r="A274">
        <v>0</v>
      </c>
      <c r="B274">
        <v>559082.84</v>
      </c>
      <c r="C274" s="1">
        <v>67020643.280000001</v>
      </c>
      <c r="D274">
        <v>2098.92</v>
      </c>
      <c r="E274" s="1">
        <v>198700.47</v>
      </c>
      <c r="F274">
        <v>230471.67999999999</v>
      </c>
      <c r="G274">
        <v>4458.2299999999996</v>
      </c>
      <c r="H274">
        <v>395346.95</v>
      </c>
      <c r="I274">
        <v>2660.87</v>
      </c>
      <c r="J274">
        <v>0</v>
      </c>
      <c r="K274">
        <v>559082.84</v>
      </c>
      <c r="L274" s="1">
        <v>4853294.53</v>
      </c>
      <c r="M274">
        <v>831076.24</v>
      </c>
      <c r="N274">
        <v>1</v>
      </c>
      <c r="O274">
        <v>0</v>
      </c>
      <c r="P274">
        <v>0</v>
      </c>
      <c r="Q274">
        <v>6868.41</v>
      </c>
      <c r="R274" s="1">
        <v>2</v>
      </c>
      <c r="S274" s="1">
        <v>63486431.140000001</v>
      </c>
    </row>
    <row r="275" spans="1:19" x14ac:dyDescent="0.65">
      <c r="A275">
        <v>0</v>
      </c>
      <c r="B275">
        <v>290142.78000000003</v>
      </c>
      <c r="C275" s="1">
        <v>0</v>
      </c>
      <c r="D275">
        <v>2036.28</v>
      </c>
      <c r="E275" s="1">
        <v>1274.28</v>
      </c>
      <c r="F275">
        <v>4620.54</v>
      </c>
      <c r="G275">
        <v>33817.65</v>
      </c>
      <c r="H275">
        <v>283179.39</v>
      </c>
      <c r="I275">
        <v>19804.23</v>
      </c>
      <c r="J275">
        <v>0</v>
      </c>
      <c r="K275">
        <v>290142.78000000003</v>
      </c>
      <c r="L275" s="1">
        <v>1223908.3899999999</v>
      </c>
      <c r="M275">
        <v>324928.13</v>
      </c>
      <c r="N275">
        <v>1</v>
      </c>
      <c r="O275">
        <v>0</v>
      </c>
      <c r="P275">
        <v>0</v>
      </c>
      <c r="Q275">
        <v>1875.33</v>
      </c>
      <c r="R275" s="1">
        <v>0</v>
      </c>
      <c r="S275" s="1">
        <v>16845811.440000001</v>
      </c>
    </row>
    <row r="276" spans="1:19" x14ac:dyDescent="0.65">
      <c r="A276">
        <v>0</v>
      </c>
      <c r="B276">
        <v>559082.84</v>
      </c>
      <c r="C276" s="1">
        <v>67020643.280000001</v>
      </c>
      <c r="D276">
        <v>2098.92</v>
      </c>
      <c r="E276" s="1">
        <v>152274.92000000001</v>
      </c>
      <c r="F276">
        <v>215392.03</v>
      </c>
      <c r="G276">
        <v>4458.2299999999996</v>
      </c>
      <c r="H276">
        <v>395346.95</v>
      </c>
      <c r="I276">
        <v>2660.87</v>
      </c>
      <c r="J276">
        <v>0</v>
      </c>
      <c r="K276">
        <v>559082.84</v>
      </c>
      <c r="L276" s="1">
        <v>4814868.49</v>
      </c>
      <c r="M276">
        <v>769571.05</v>
      </c>
      <c r="N276">
        <v>1</v>
      </c>
      <c r="O276">
        <v>0</v>
      </c>
      <c r="P276">
        <v>0</v>
      </c>
      <c r="Q276">
        <v>6814.03</v>
      </c>
      <c r="R276" s="1">
        <v>2</v>
      </c>
      <c r="S276" s="1">
        <v>62983776.32</v>
      </c>
    </row>
    <row r="277" spans="1:19" x14ac:dyDescent="0.65">
      <c r="A277">
        <v>0</v>
      </c>
      <c r="B277">
        <v>290142.78000000003</v>
      </c>
      <c r="C277" s="1">
        <v>0</v>
      </c>
      <c r="D277">
        <v>2036.28</v>
      </c>
      <c r="E277" s="1">
        <v>1274.28</v>
      </c>
      <c r="F277">
        <v>4620.54</v>
      </c>
      <c r="G277">
        <v>33817.65</v>
      </c>
      <c r="H277">
        <v>283179.39</v>
      </c>
      <c r="I277">
        <v>19804.23</v>
      </c>
      <c r="J277">
        <v>0</v>
      </c>
      <c r="K277">
        <v>290142.78000000003</v>
      </c>
      <c r="L277" s="1">
        <v>1223908.3899999999</v>
      </c>
      <c r="M277">
        <v>324928.13</v>
      </c>
      <c r="N277">
        <v>1</v>
      </c>
      <c r="O277">
        <v>0</v>
      </c>
      <c r="P277">
        <v>0</v>
      </c>
      <c r="Q277">
        <v>1875.33</v>
      </c>
      <c r="R277" s="1">
        <v>0</v>
      </c>
      <c r="S277" s="1">
        <v>16845811.440000001</v>
      </c>
    </row>
    <row r="278" spans="1:19" x14ac:dyDescent="0.65">
      <c r="A278">
        <v>0</v>
      </c>
      <c r="B278">
        <v>559082.84</v>
      </c>
      <c r="C278" s="1">
        <v>67020643.280000001</v>
      </c>
      <c r="D278">
        <v>2098.92</v>
      </c>
      <c r="E278" s="1">
        <v>152274.92000000001</v>
      </c>
      <c r="F278">
        <v>215392.03</v>
      </c>
      <c r="G278">
        <v>4458.2299999999996</v>
      </c>
      <c r="H278">
        <v>395346.95</v>
      </c>
      <c r="I278">
        <v>2660.87</v>
      </c>
      <c r="J278">
        <v>0</v>
      </c>
      <c r="K278">
        <v>559082.84</v>
      </c>
      <c r="L278" s="1">
        <v>4814868.49</v>
      </c>
      <c r="M278">
        <v>769571.05</v>
      </c>
      <c r="N278">
        <v>1</v>
      </c>
      <c r="O278">
        <v>0</v>
      </c>
      <c r="P278">
        <v>0</v>
      </c>
      <c r="Q278">
        <v>6814.03</v>
      </c>
      <c r="R278" s="1">
        <v>2</v>
      </c>
      <c r="S278" s="1">
        <v>62983776.32</v>
      </c>
    </row>
    <row r="279" spans="1:19" x14ac:dyDescent="0.65">
      <c r="A279">
        <v>0</v>
      </c>
      <c r="B279">
        <v>290142.78000000003</v>
      </c>
      <c r="C279" s="1">
        <v>0</v>
      </c>
      <c r="D279">
        <v>2036.28</v>
      </c>
      <c r="E279" s="1">
        <v>1274.28</v>
      </c>
      <c r="F279">
        <v>4620.54</v>
      </c>
      <c r="G279">
        <v>33817.65</v>
      </c>
      <c r="H279">
        <v>283179.39</v>
      </c>
      <c r="I279">
        <v>19804.23</v>
      </c>
      <c r="J279">
        <v>0</v>
      </c>
      <c r="K279">
        <v>290142.78000000003</v>
      </c>
      <c r="L279" s="1">
        <v>1223908.3899999999</v>
      </c>
      <c r="M279">
        <v>324928.13</v>
      </c>
      <c r="N279">
        <v>1</v>
      </c>
      <c r="O279">
        <v>0</v>
      </c>
      <c r="P279">
        <v>0</v>
      </c>
      <c r="Q279">
        <v>1875.33</v>
      </c>
      <c r="R279" s="1">
        <v>0</v>
      </c>
      <c r="S279" s="1">
        <v>16845811.440000001</v>
      </c>
    </row>
    <row r="280" spans="1:19" x14ac:dyDescent="0.65">
      <c r="A280">
        <v>0</v>
      </c>
      <c r="B280">
        <v>559082.84</v>
      </c>
      <c r="C280" s="1">
        <v>67020643.280000001</v>
      </c>
      <c r="D280">
        <v>2098.92</v>
      </c>
      <c r="E280" s="1">
        <v>152274.92000000001</v>
      </c>
      <c r="F280">
        <v>215392.03</v>
      </c>
      <c r="G280">
        <v>4458.2299999999996</v>
      </c>
      <c r="H280">
        <v>395346.95</v>
      </c>
      <c r="I280">
        <v>2660.87</v>
      </c>
      <c r="J280">
        <v>0</v>
      </c>
      <c r="K280">
        <v>559082.84</v>
      </c>
      <c r="L280" s="1">
        <v>4814868.49</v>
      </c>
      <c r="M280">
        <v>769571.05</v>
      </c>
      <c r="N280">
        <v>1</v>
      </c>
      <c r="O280">
        <v>0</v>
      </c>
      <c r="P280">
        <v>0</v>
      </c>
      <c r="Q280">
        <v>6814.03</v>
      </c>
      <c r="R280" s="1">
        <v>2</v>
      </c>
      <c r="S280" s="1">
        <v>62983776.32</v>
      </c>
    </row>
    <row r="281" spans="1:19" x14ac:dyDescent="0.65">
      <c r="A281">
        <v>0</v>
      </c>
      <c r="B281">
        <v>290142.78000000003</v>
      </c>
      <c r="C281" s="1">
        <v>0</v>
      </c>
      <c r="D281">
        <v>2036.28</v>
      </c>
      <c r="E281" s="1">
        <v>1274.28</v>
      </c>
      <c r="F281">
        <v>4620.54</v>
      </c>
      <c r="G281">
        <v>33817.65</v>
      </c>
      <c r="H281">
        <v>283179.39</v>
      </c>
      <c r="I281">
        <v>19804.23</v>
      </c>
      <c r="J281">
        <v>0</v>
      </c>
      <c r="K281">
        <v>290142.78000000003</v>
      </c>
      <c r="L281" s="1">
        <v>1223908.3899999999</v>
      </c>
      <c r="M281">
        <v>324928.13</v>
      </c>
      <c r="N281">
        <v>1</v>
      </c>
      <c r="O281">
        <v>0</v>
      </c>
      <c r="P281">
        <v>0</v>
      </c>
      <c r="Q281">
        <v>1875.33</v>
      </c>
      <c r="R281" s="1">
        <v>0</v>
      </c>
      <c r="S281" s="1">
        <v>16845811.440000001</v>
      </c>
    </row>
    <row r="282" spans="1:19" x14ac:dyDescent="0.65">
      <c r="A282">
        <v>0</v>
      </c>
      <c r="B282">
        <v>559082.84</v>
      </c>
      <c r="C282" s="1">
        <v>67020643.280000001</v>
      </c>
      <c r="D282">
        <v>2098.92</v>
      </c>
      <c r="E282" s="1">
        <v>152274.92000000001</v>
      </c>
      <c r="F282">
        <v>215392.03</v>
      </c>
      <c r="G282">
        <v>4458.2299999999996</v>
      </c>
      <c r="H282">
        <v>395346.95</v>
      </c>
      <c r="I282">
        <v>2660.87</v>
      </c>
      <c r="J282">
        <v>0</v>
      </c>
      <c r="K282">
        <v>559082.84</v>
      </c>
      <c r="L282" s="1">
        <v>4814868.49</v>
      </c>
      <c r="M282">
        <v>769571.05</v>
      </c>
      <c r="N282">
        <v>1</v>
      </c>
      <c r="O282">
        <v>0</v>
      </c>
      <c r="P282">
        <v>0</v>
      </c>
      <c r="Q282">
        <v>6814.03</v>
      </c>
      <c r="R282" s="1">
        <v>2</v>
      </c>
      <c r="S282" s="1">
        <v>62983776.32</v>
      </c>
    </row>
    <row r="283" spans="1:19" x14ac:dyDescent="0.65">
      <c r="A283">
        <v>0</v>
      </c>
      <c r="B283">
        <v>290142.78000000003</v>
      </c>
      <c r="C283" s="1">
        <v>0</v>
      </c>
      <c r="D283">
        <v>2036.28</v>
      </c>
      <c r="E283" s="1">
        <v>1274.28</v>
      </c>
      <c r="F283">
        <v>4620.54</v>
      </c>
      <c r="G283">
        <v>33817.65</v>
      </c>
      <c r="H283">
        <v>283179.39</v>
      </c>
      <c r="I283">
        <v>19804.23</v>
      </c>
      <c r="J283">
        <v>0</v>
      </c>
      <c r="K283">
        <v>290142.78000000003</v>
      </c>
      <c r="L283" s="1">
        <v>1223908.3899999999</v>
      </c>
      <c r="M283">
        <v>324928.13</v>
      </c>
      <c r="N283">
        <v>1</v>
      </c>
      <c r="O283">
        <v>0</v>
      </c>
      <c r="P283">
        <v>0</v>
      </c>
      <c r="Q283">
        <v>1875.33</v>
      </c>
      <c r="R283" s="1">
        <v>0</v>
      </c>
      <c r="S283" s="1">
        <v>16845811.440000001</v>
      </c>
    </row>
    <row r="284" spans="1:19" x14ac:dyDescent="0.65">
      <c r="A284">
        <v>0</v>
      </c>
      <c r="B284">
        <v>559082.84</v>
      </c>
      <c r="C284" s="1">
        <v>67020643.280000001</v>
      </c>
      <c r="D284">
        <v>2098.92</v>
      </c>
      <c r="E284" s="1">
        <v>152274.92000000001</v>
      </c>
      <c r="F284">
        <v>215392.03</v>
      </c>
      <c r="G284">
        <v>4458.2299999999996</v>
      </c>
      <c r="H284">
        <v>395346.95</v>
      </c>
      <c r="I284">
        <v>2660.87</v>
      </c>
      <c r="J284">
        <v>0</v>
      </c>
      <c r="K284">
        <v>559082.84</v>
      </c>
      <c r="L284" s="1">
        <v>4814868.49</v>
      </c>
      <c r="M284">
        <v>769571.05</v>
      </c>
      <c r="N284">
        <v>1</v>
      </c>
      <c r="O284">
        <v>0</v>
      </c>
      <c r="P284">
        <v>0</v>
      </c>
      <c r="Q284">
        <v>6814.03</v>
      </c>
      <c r="R284" s="1">
        <v>2</v>
      </c>
      <c r="S284" s="1">
        <v>62983776.32</v>
      </c>
    </row>
    <row r="285" spans="1:19" x14ac:dyDescent="0.65">
      <c r="A285">
        <v>0</v>
      </c>
      <c r="B285">
        <v>290142.78000000003</v>
      </c>
      <c r="C285" s="1">
        <v>0</v>
      </c>
      <c r="D285">
        <v>2036.28</v>
      </c>
      <c r="E285" s="1">
        <v>8814.1</v>
      </c>
      <c r="F285">
        <v>4620.54</v>
      </c>
      <c r="G285">
        <v>21682.49</v>
      </c>
      <c r="H285">
        <v>283179.39</v>
      </c>
      <c r="I285">
        <v>12697.66</v>
      </c>
      <c r="J285">
        <v>0</v>
      </c>
      <c r="K285">
        <v>290142.78000000003</v>
      </c>
      <c r="L285" s="1">
        <v>1220406.8999999999</v>
      </c>
      <c r="M285">
        <v>320332.78999999998</v>
      </c>
      <c r="N285">
        <v>1</v>
      </c>
      <c r="O285">
        <v>0</v>
      </c>
      <c r="P285">
        <v>0</v>
      </c>
      <c r="Q285">
        <v>1869.61</v>
      </c>
      <c r="R285" s="1">
        <v>0</v>
      </c>
      <c r="S285" s="1">
        <v>16795545.949999999</v>
      </c>
    </row>
    <row r="286" spans="1:19" x14ac:dyDescent="0.65">
      <c r="A286">
        <v>0</v>
      </c>
      <c r="B286">
        <v>559082.84</v>
      </c>
      <c r="C286" s="1">
        <v>67020643.280000001</v>
      </c>
      <c r="D286">
        <v>2098.92</v>
      </c>
      <c r="E286" s="1">
        <v>152274.92000000001</v>
      </c>
      <c r="F286">
        <v>215392.03</v>
      </c>
      <c r="G286">
        <v>4458.2299999999996</v>
      </c>
      <c r="H286">
        <v>395346.95</v>
      </c>
      <c r="I286">
        <v>2660.87</v>
      </c>
      <c r="J286">
        <v>0</v>
      </c>
      <c r="K286">
        <v>559082.84</v>
      </c>
      <c r="L286" s="1">
        <v>4814868.49</v>
      </c>
      <c r="M286">
        <v>769571.05</v>
      </c>
      <c r="N286">
        <v>1</v>
      </c>
      <c r="O286">
        <v>0</v>
      </c>
      <c r="P286">
        <v>0</v>
      </c>
      <c r="Q286">
        <v>6814.03</v>
      </c>
      <c r="R286" s="1">
        <v>2</v>
      </c>
      <c r="S286" s="1">
        <v>62983776.32</v>
      </c>
    </row>
    <row r="287" spans="1:19" x14ac:dyDescent="0.65">
      <c r="A287">
        <v>0</v>
      </c>
      <c r="B287">
        <v>290142.78000000003</v>
      </c>
      <c r="C287" s="1">
        <v>0</v>
      </c>
      <c r="D287">
        <v>2036.28</v>
      </c>
      <c r="E287" s="1">
        <v>8814.1</v>
      </c>
      <c r="F287">
        <v>4620.54</v>
      </c>
      <c r="G287">
        <v>21682.49</v>
      </c>
      <c r="H287">
        <v>283179.39</v>
      </c>
      <c r="I287">
        <v>12697.66</v>
      </c>
      <c r="J287">
        <v>0</v>
      </c>
      <c r="K287">
        <v>290142.78000000003</v>
      </c>
      <c r="L287" s="1">
        <v>1220406.8999999999</v>
      </c>
      <c r="M287">
        <v>320332.78999999998</v>
      </c>
      <c r="N287">
        <v>1</v>
      </c>
      <c r="O287">
        <v>0</v>
      </c>
      <c r="P287">
        <v>0</v>
      </c>
      <c r="Q287">
        <v>1869.61</v>
      </c>
      <c r="R287" s="1">
        <v>0</v>
      </c>
      <c r="S287" s="1">
        <v>16795545.949999999</v>
      </c>
    </row>
    <row r="288" spans="1:19" x14ac:dyDescent="0.65">
      <c r="A288">
        <v>0</v>
      </c>
      <c r="B288">
        <v>559082.84</v>
      </c>
      <c r="C288" s="1">
        <v>67020643.280000001</v>
      </c>
      <c r="D288">
        <v>2098.92</v>
      </c>
      <c r="E288" s="1">
        <v>152274.92000000001</v>
      </c>
      <c r="F288">
        <v>215392.03</v>
      </c>
      <c r="G288">
        <v>4458.2299999999996</v>
      </c>
      <c r="H288">
        <v>395346.95</v>
      </c>
      <c r="I288">
        <v>2660.87</v>
      </c>
      <c r="J288">
        <v>0</v>
      </c>
      <c r="K288">
        <v>559082.84</v>
      </c>
      <c r="L288" s="1">
        <v>4814868.49</v>
      </c>
      <c r="M288">
        <v>769571.05</v>
      </c>
      <c r="N288">
        <v>1</v>
      </c>
      <c r="O288">
        <v>0</v>
      </c>
      <c r="P288">
        <v>0</v>
      </c>
      <c r="Q288">
        <v>6814.03</v>
      </c>
      <c r="R288" s="1">
        <v>2</v>
      </c>
      <c r="S288" s="1">
        <v>62983776.32</v>
      </c>
    </row>
    <row r="289" spans="1:19" x14ac:dyDescent="0.65">
      <c r="A289">
        <v>0</v>
      </c>
      <c r="B289">
        <v>290142.78000000003</v>
      </c>
      <c r="C289" s="1">
        <v>0</v>
      </c>
      <c r="D289">
        <v>2036.28</v>
      </c>
      <c r="E289" s="1">
        <v>8814.1</v>
      </c>
      <c r="F289">
        <v>4620.54</v>
      </c>
      <c r="G289">
        <v>21682.49</v>
      </c>
      <c r="H289">
        <v>283179.39</v>
      </c>
      <c r="I289">
        <v>12697.66</v>
      </c>
      <c r="J289">
        <v>0</v>
      </c>
      <c r="K289">
        <v>290142.78000000003</v>
      </c>
      <c r="L289" s="1">
        <v>1220406.8999999999</v>
      </c>
      <c r="M289">
        <v>320332.78999999998</v>
      </c>
      <c r="N289">
        <v>1</v>
      </c>
      <c r="O289">
        <v>0</v>
      </c>
      <c r="P289">
        <v>0</v>
      </c>
      <c r="Q289">
        <v>1869.61</v>
      </c>
      <c r="R289" s="1">
        <v>0</v>
      </c>
      <c r="S289" s="1">
        <v>16795545.949999999</v>
      </c>
    </row>
    <row r="290" spans="1:19" x14ac:dyDescent="0.65">
      <c r="A290">
        <v>0</v>
      </c>
      <c r="B290">
        <v>559082.84</v>
      </c>
      <c r="C290" s="1">
        <v>67020643.280000001</v>
      </c>
      <c r="D290">
        <v>2098.92</v>
      </c>
      <c r="E290" s="1">
        <v>152274.92000000001</v>
      </c>
      <c r="F290">
        <v>215392.03</v>
      </c>
      <c r="G290">
        <v>4458.2299999999996</v>
      </c>
      <c r="H290">
        <v>395346.95</v>
      </c>
      <c r="I290">
        <v>2660.87</v>
      </c>
      <c r="J290">
        <v>0</v>
      </c>
      <c r="K290">
        <v>559082.84</v>
      </c>
      <c r="L290" s="1">
        <v>4814868.49</v>
      </c>
      <c r="M290">
        <v>769571.05</v>
      </c>
      <c r="N290">
        <v>1</v>
      </c>
      <c r="O290">
        <v>0</v>
      </c>
      <c r="P290">
        <v>0</v>
      </c>
      <c r="Q290">
        <v>6814.03</v>
      </c>
      <c r="R290" s="1">
        <v>2</v>
      </c>
      <c r="S290" s="1">
        <v>62983776.32</v>
      </c>
    </row>
    <row r="291" spans="1:19" x14ac:dyDescent="0.65">
      <c r="A291">
        <v>0</v>
      </c>
      <c r="B291">
        <v>290142.78000000003</v>
      </c>
      <c r="C291" s="1">
        <v>0</v>
      </c>
      <c r="D291">
        <v>2036.28</v>
      </c>
      <c r="E291" s="1">
        <v>8814.1</v>
      </c>
      <c r="F291">
        <v>4620.54</v>
      </c>
      <c r="G291">
        <v>21682.49</v>
      </c>
      <c r="H291">
        <v>283179.39</v>
      </c>
      <c r="I291">
        <v>12697.66</v>
      </c>
      <c r="J291">
        <v>0</v>
      </c>
      <c r="K291">
        <v>290142.78000000003</v>
      </c>
      <c r="L291" s="1">
        <v>1220406.8999999999</v>
      </c>
      <c r="M291">
        <v>320332.78999999998</v>
      </c>
      <c r="N291">
        <v>1</v>
      </c>
      <c r="O291">
        <v>0</v>
      </c>
      <c r="P291">
        <v>0</v>
      </c>
      <c r="Q291">
        <v>1869.61</v>
      </c>
      <c r="R291" s="1">
        <v>0</v>
      </c>
      <c r="S291" s="1">
        <v>16795545.949999999</v>
      </c>
    </row>
    <row r="292" spans="1:19" x14ac:dyDescent="0.65">
      <c r="A292">
        <v>0</v>
      </c>
      <c r="B292">
        <v>559082.84</v>
      </c>
      <c r="C292" s="1">
        <v>67020643.280000001</v>
      </c>
      <c r="D292">
        <v>2098.92</v>
      </c>
      <c r="E292" s="1">
        <v>152274.92000000001</v>
      </c>
      <c r="F292">
        <v>215392.03</v>
      </c>
      <c r="G292">
        <v>4458.2299999999996</v>
      </c>
      <c r="H292">
        <v>395346.95</v>
      </c>
      <c r="I292">
        <v>2660.87</v>
      </c>
      <c r="J292">
        <v>0</v>
      </c>
      <c r="K292">
        <v>559082.84</v>
      </c>
      <c r="L292" s="1">
        <v>4814868.49</v>
      </c>
      <c r="M292">
        <v>769571.05</v>
      </c>
      <c r="N292">
        <v>1</v>
      </c>
      <c r="O292">
        <v>0</v>
      </c>
      <c r="P292">
        <v>0</v>
      </c>
      <c r="Q292">
        <v>6814.03</v>
      </c>
      <c r="R292" s="1">
        <v>2</v>
      </c>
      <c r="S292" s="1">
        <v>62983776.32</v>
      </c>
    </row>
    <row r="293" spans="1:19" x14ac:dyDescent="0.65">
      <c r="A293">
        <v>0</v>
      </c>
      <c r="B293">
        <v>290342.94</v>
      </c>
      <c r="C293" s="1">
        <v>0</v>
      </c>
      <c r="D293">
        <v>2036.28</v>
      </c>
      <c r="E293" s="1">
        <v>1274.28</v>
      </c>
      <c r="F293">
        <v>4620.54</v>
      </c>
      <c r="G293">
        <v>29222.31</v>
      </c>
      <c r="H293">
        <v>283179.39</v>
      </c>
      <c r="I293">
        <v>17608.060000000001</v>
      </c>
      <c r="J293">
        <v>0</v>
      </c>
      <c r="K293">
        <v>290342.94</v>
      </c>
      <c r="L293" s="1">
        <v>1221272.97</v>
      </c>
      <c r="M293">
        <v>320332.78999999998</v>
      </c>
      <c r="N293">
        <v>1</v>
      </c>
      <c r="O293">
        <v>0</v>
      </c>
      <c r="P293">
        <v>0</v>
      </c>
      <c r="Q293">
        <v>1869.09</v>
      </c>
      <c r="R293" s="1">
        <v>0</v>
      </c>
      <c r="S293" s="1">
        <v>16795545.949999999</v>
      </c>
    </row>
    <row r="294" spans="1:19" x14ac:dyDescent="0.65">
      <c r="A294">
        <v>0</v>
      </c>
      <c r="B294">
        <v>559082.84</v>
      </c>
      <c r="C294" s="1">
        <v>67020643.280000001</v>
      </c>
      <c r="D294">
        <v>2098.92</v>
      </c>
      <c r="E294" s="1">
        <v>152274.92000000001</v>
      </c>
      <c r="F294">
        <v>215392.03</v>
      </c>
      <c r="G294">
        <v>4458.2299999999996</v>
      </c>
      <c r="H294">
        <v>395346.95</v>
      </c>
      <c r="I294">
        <v>2660.87</v>
      </c>
      <c r="J294">
        <v>0</v>
      </c>
      <c r="K294">
        <v>559082.84</v>
      </c>
      <c r="L294" s="1">
        <v>4814868.49</v>
      </c>
      <c r="M294">
        <v>769571.05</v>
      </c>
      <c r="N294">
        <v>1</v>
      </c>
      <c r="O294">
        <v>0</v>
      </c>
      <c r="P294">
        <v>0</v>
      </c>
      <c r="Q294">
        <v>6814.03</v>
      </c>
      <c r="R294" s="1">
        <v>2</v>
      </c>
      <c r="S294" s="1">
        <v>62983776.32</v>
      </c>
    </row>
    <row r="295" spans="1:19" x14ac:dyDescent="0.65">
      <c r="A295">
        <v>0</v>
      </c>
      <c r="B295">
        <v>290342.94</v>
      </c>
      <c r="C295" s="1">
        <v>0</v>
      </c>
      <c r="D295">
        <v>2036.28</v>
      </c>
      <c r="E295" s="1">
        <v>1274.28</v>
      </c>
      <c r="F295">
        <v>4620.54</v>
      </c>
      <c r="G295">
        <v>29222.31</v>
      </c>
      <c r="H295">
        <v>283179.39</v>
      </c>
      <c r="I295">
        <v>17608.060000000001</v>
      </c>
      <c r="J295">
        <v>0</v>
      </c>
      <c r="K295">
        <v>290342.94</v>
      </c>
      <c r="L295" s="1">
        <v>1221272.97</v>
      </c>
      <c r="M295">
        <v>320332.78999999998</v>
      </c>
      <c r="N295">
        <v>1</v>
      </c>
      <c r="O295">
        <v>0</v>
      </c>
      <c r="P295">
        <v>0</v>
      </c>
      <c r="Q295">
        <v>1869.09</v>
      </c>
      <c r="R295" s="1">
        <v>0</v>
      </c>
      <c r="S295" s="1">
        <v>16795545.949999999</v>
      </c>
    </row>
    <row r="296" spans="1:19" x14ac:dyDescent="0.65">
      <c r="A296">
        <v>0</v>
      </c>
      <c r="B296">
        <v>559082.84</v>
      </c>
      <c r="C296" s="1">
        <v>67020643.280000001</v>
      </c>
      <c r="D296">
        <v>2098.92</v>
      </c>
      <c r="E296" s="1">
        <v>152274.92000000001</v>
      </c>
      <c r="F296">
        <v>215392.03</v>
      </c>
      <c r="G296">
        <v>4458.2299999999996</v>
      </c>
      <c r="H296">
        <v>395346.95</v>
      </c>
      <c r="I296">
        <v>2660.87</v>
      </c>
      <c r="J296">
        <v>0</v>
      </c>
      <c r="K296">
        <v>559082.84</v>
      </c>
      <c r="L296" s="1">
        <v>4814868.49</v>
      </c>
      <c r="M296">
        <v>769571.05</v>
      </c>
      <c r="N296">
        <v>1</v>
      </c>
      <c r="O296">
        <v>0</v>
      </c>
      <c r="P296">
        <v>0</v>
      </c>
      <c r="Q296">
        <v>6814.03</v>
      </c>
      <c r="R296" s="1">
        <v>2</v>
      </c>
      <c r="S296" s="1">
        <v>62983776.32</v>
      </c>
    </row>
    <row r="297" spans="1:19" x14ac:dyDescent="0.65">
      <c r="A297">
        <v>0</v>
      </c>
      <c r="B297">
        <v>290342.94</v>
      </c>
      <c r="C297" s="1">
        <v>0</v>
      </c>
      <c r="D297">
        <v>2036.28</v>
      </c>
      <c r="E297" s="1">
        <v>1274.28</v>
      </c>
      <c r="F297">
        <v>4620.54</v>
      </c>
      <c r="G297">
        <v>29222.31</v>
      </c>
      <c r="H297">
        <v>283179.39</v>
      </c>
      <c r="I297">
        <v>17608.060000000001</v>
      </c>
      <c r="J297">
        <v>0</v>
      </c>
      <c r="K297">
        <v>290342.94</v>
      </c>
      <c r="L297" s="1">
        <v>1221272.97</v>
      </c>
      <c r="M297">
        <v>320332.78999999998</v>
      </c>
      <c r="N297">
        <v>1</v>
      </c>
      <c r="O297">
        <v>0</v>
      </c>
      <c r="P297">
        <v>0</v>
      </c>
      <c r="Q297">
        <v>1869.09</v>
      </c>
      <c r="R297" s="1">
        <v>0</v>
      </c>
      <c r="S297" s="1">
        <v>16795545.949999999</v>
      </c>
    </row>
    <row r="298" spans="1:19" x14ac:dyDescent="0.65">
      <c r="A298">
        <v>0</v>
      </c>
      <c r="B298">
        <v>559082.84</v>
      </c>
      <c r="C298" s="1">
        <v>67020643.280000001</v>
      </c>
      <c r="D298">
        <v>2098.92</v>
      </c>
      <c r="E298" s="1">
        <v>152274.92000000001</v>
      </c>
      <c r="F298">
        <v>215392.03</v>
      </c>
      <c r="G298">
        <v>4458.2299999999996</v>
      </c>
      <c r="H298">
        <v>395346.95</v>
      </c>
      <c r="I298">
        <v>2660.87</v>
      </c>
      <c r="J298">
        <v>0</v>
      </c>
      <c r="K298">
        <v>559082.84</v>
      </c>
      <c r="L298" s="1">
        <v>4814868.49</v>
      </c>
      <c r="M298">
        <v>769571.05</v>
      </c>
      <c r="N298">
        <v>1</v>
      </c>
      <c r="O298">
        <v>0</v>
      </c>
      <c r="P298">
        <v>0</v>
      </c>
      <c r="Q298">
        <v>6814.03</v>
      </c>
      <c r="R298" s="1">
        <v>2</v>
      </c>
      <c r="S298" s="1">
        <v>62983776.32</v>
      </c>
    </row>
    <row r="299" spans="1:19" x14ac:dyDescent="0.65">
      <c r="A299">
        <v>0</v>
      </c>
      <c r="B299">
        <v>290427.34999999998</v>
      </c>
      <c r="C299" s="1">
        <v>0</v>
      </c>
      <c r="D299">
        <v>2036.28</v>
      </c>
      <c r="E299" s="1">
        <v>1274.28</v>
      </c>
      <c r="F299">
        <v>4620.54</v>
      </c>
      <c r="G299">
        <v>29222.31</v>
      </c>
      <c r="H299">
        <v>283179.39</v>
      </c>
      <c r="I299">
        <v>18228.79</v>
      </c>
      <c r="J299">
        <v>0</v>
      </c>
      <c r="K299">
        <v>290427.34999999998</v>
      </c>
      <c r="L299" s="1">
        <v>1221565.3700000001</v>
      </c>
      <c r="M299">
        <v>320332.78999999998</v>
      </c>
      <c r="N299">
        <v>1</v>
      </c>
      <c r="O299">
        <v>0</v>
      </c>
      <c r="P299">
        <v>0</v>
      </c>
      <c r="Q299">
        <v>1868.95</v>
      </c>
      <c r="R299" s="1">
        <v>0</v>
      </c>
      <c r="S299" s="1">
        <v>16795545.949999999</v>
      </c>
    </row>
    <row r="300" spans="1:19" x14ac:dyDescent="0.65">
      <c r="A300">
        <v>0</v>
      </c>
      <c r="B300">
        <v>559082.84</v>
      </c>
      <c r="C300" s="1">
        <v>67020643.280000001</v>
      </c>
      <c r="D300">
        <v>2098.92</v>
      </c>
      <c r="E300" s="1">
        <v>152274.92000000001</v>
      </c>
      <c r="F300">
        <v>215392.03</v>
      </c>
      <c r="G300">
        <v>4458.2299999999996</v>
      </c>
      <c r="H300">
        <v>395346.95</v>
      </c>
      <c r="I300">
        <v>2660.87</v>
      </c>
      <c r="J300">
        <v>0</v>
      </c>
      <c r="K300">
        <v>559082.84</v>
      </c>
      <c r="L300" s="1">
        <v>4814868.49</v>
      </c>
      <c r="M300">
        <v>769571.05</v>
      </c>
      <c r="N300">
        <v>1</v>
      </c>
      <c r="O300">
        <v>0</v>
      </c>
      <c r="P300">
        <v>0</v>
      </c>
      <c r="Q300">
        <v>6814.03</v>
      </c>
      <c r="R300" s="1">
        <v>2</v>
      </c>
      <c r="S300" s="1">
        <v>62983776.32</v>
      </c>
    </row>
    <row r="301" spans="1:19" x14ac:dyDescent="0.65">
      <c r="A301">
        <v>0</v>
      </c>
      <c r="B301">
        <v>290427.34999999998</v>
      </c>
      <c r="C301" s="1">
        <v>0</v>
      </c>
      <c r="D301">
        <v>2036.28</v>
      </c>
      <c r="E301" s="1">
        <v>1274.28</v>
      </c>
      <c r="F301">
        <v>4620.54</v>
      </c>
      <c r="G301">
        <v>29222.31</v>
      </c>
      <c r="H301">
        <v>283179.39</v>
      </c>
      <c r="I301">
        <v>18228.79</v>
      </c>
      <c r="J301">
        <v>0</v>
      </c>
      <c r="K301">
        <v>290427.34999999998</v>
      </c>
      <c r="L301" s="1">
        <v>1221565.3700000001</v>
      </c>
      <c r="M301">
        <v>320332.78999999998</v>
      </c>
      <c r="N301">
        <v>1</v>
      </c>
      <c r="O301">
        <v>0</v>
      </c>
      <c r="P301">
        <v>0</v>
      </c>
      <c r="Q301">
        <v>1868.95</v>
      </c>
      <c r="R301" s="1">
        <v>0</v>
      </c>
      <c r="S301" s="1">
        <v>16795545.949999999</v>
      </c>
    </row>
    <row r="302" spans="1:19" x14ac:dyDescent="0.65">
      <c r="A302">
        <v>0</v>
      </c>
      <c r="B302">
        <v>559082.84</v>
      </c>
      <c r="C302" s="1">
        <v>67020643.280000001</v>
      </c>
      <c r="D302">
        <v>2098.92</v>
      </c>
      <c r="E302" s="1">
        <v>152274.92000000001</v>
      </c>
      <c r="F302">
        <v>215392.03</v>
      </c>
      <c r="G302">
        <v>4458.2299999999996</v>
      </c>
      <c r="H302">
        <v>395346.95</v>
      </c>
      <c r="I302">
        <v>2660.87</v>
      </c>
      <c r="J302">
        <v>0</v>
      </c>
      <c r="K302">
        <v>559082.84</v>
      </c>
      <c r="L302" s="1">
        <v>4814868.49</v>
      </c>
      <c r="M302">
        <v>769571.05</v>
      </c>
      <c r="N302">
        <v>1</v>
      </c>
      <c r="O302">
        <v>0</v>
      </c>
      <c r="P302">
        <v>0</v>
      </c>
      <c r="Q302">
        <v>6814.03</v>
      </c>
      <c r="R302" s="1">
        <v>2</v>
      </c>
      <c r="S302" s="1">
        <v>62983776.32</v>
      </c>
    </row>
    <row r="303" spans="1:19" x14ac:dyDescent="0.65">
      <c r="A303">
        <v>0</v>
      </c>
      <c r="B303">
        <v>290427.34999999998</v>
      </c>
      <c r="C303" s="1">
        <v>0</v>
      </c>
      <c r="D303">
        <v>2036.28</v>
      </c>
      <c r="E303" s="1">
        <v>1274.28</v>
      </c>
      <c r="F303">
        <v>4620.54</v>
      </c>
      <c r="G303">
        <v>29222.31</v>
      </c>
      <c r="H303">
        <v>283179.39</v>
      </c>
      <c r="I303">
        <v>18228.79</v>
      </c>
      <c r="J303">
        <v>0</v>
      </c>
      <c r="K303">
        <v>290427.34999999998</v>
      </c>
      <c r="L303" s="1">
        <v>1221565.3700000001</v>
      </c>
      <c r="M303">
        <v>320332.78999999998</v>
      </c>
      <c r="N303">
        <v>1</v>
      </c>
      <c r="O303">
        <v>0</v>
      </c>
      <c r="P303">
        <v>0</v>
      </c>
      <c r="Q303">
        <v>1868.95</v>
      </c>
      <c r="R303" s="1">
        <v>0</v>
      </c>
      <c r="S303" s="1">
        <v>16795545.949999999</v>
      </c>
    </row>
    <row r="304" spans="1:19" x14ac:dyDescent="0.65">
      <c r="A304">
        <v>0</v>
      </c>
      <c r="B304">
        <v>559082.84</v>
      </c>
      <c r="C304" s="1">
        <v>67020643.280000001</v>
      </c>
      <c r="D304">
        <v>2098.92</v>
      </c>
      <c r="E304" s="1">
        <v>152274.92000000001</v>
      </c>
      <c r="F304">
        <v>215392.03</v>
      </c>
      <c r="G304">
        <v>4458.2299999999996</v>
      </c>
      <c r="H304">
        <v>395346.95</v>
      </c>
      <c r="I304">
        <v>2660.87</v>
      </c>
      <c r="J304">
        <v>0</v>
      </c>
      <c r="K304">
        <v>559082.84</v>
      </c>
      <c r="L304" s="1">
        <v>4814868.49</v>
      </c>
      <c r="M304">
        <v>769571.05</v>
      </c>
      <c r="N304">
        <v>1</v>
      </c>
      <c r="O304">
        <v>0</v>
      </c>
      <c r="P304">
        <v>0</v>
      </c>
      <c r="Q304">
        <v>6814.03</v>
      </c>
      <c r="R304" s="1">
        <v>2</v>
      </c>
      <c r="S304" s="1">
        <v>62983776.32</v>
      </c>
    </row>
    <row r="305" spans="1:19" x14ac:dyDescent="0.65">
      <c r="A305">
        <v>0</v>
      </c>
      <c r="B305">
        <v>290427.34999999998</v>
      </c>
      <c r="C305" s="1">
        <v>0</v>
      </c>
      <c r="D305">
        <v>2036.28</v>
      </c>
      <c r="E305" s="1">
        <v>1274.28</v>
      </c>
      <c r="F305">
        <v>4620.54</v>
      </c>
      <c r="G305">
        <v>29222.31</v>
      </c>
      <c r="H305">
        <v>283179.39</v>
      </c>
      <c r="I305">
        <v>18228.79</v>
      </c>
      <c r="J305">
        <v>0</v>
      </c>
      <c r="K305">
        <v>290427.34999999998</v>
      </c>
      <c r="L305" s="1">
        <v>1221565.3700000001</v>
      </c>
      <c r="M305">
        <v>320332.78999999998</v>
      </c>
      <c r="N305">
        <v>1</v>
      </c>
      <c r="O305">
        <v>0</v>
      </c>
      <c r="P305">
        <v>0</v>
      </c>
      <c r="Q305">
        <v>1868.95</v>
      </c>
      <c r="R305" s="1">
        <v>0</v>
      </c>
      <c r="S305" s="1">
        <v>16795545.949999999</v>
      </c>
    </row>
    <row r="306" spans="1:19" x14ac:dyDescent="0.65">
      <c r="A306">
        <v>0</v>
      </c>
      <c r="B306">
        <v>559082.84</v>
      </c>
      <c r="C306" s="1">
        <v>67020643.280000001</v>
      </c>
      <c r="D306">
        <v>2098.92</v>
      </c>
      <c r="E306" s="1">
        <v>152274.92000000001</v>
      </c>
      <c r="F306">
        <v>215392.03</v>
      </c>
      <c r="G306">
        <v>4458.2299999999996</v>
      </c>
      <c r="H306">
        <v>395346.95</v>
      </c>
      <c r="I306">
        <v>2660.87</v>
      </c>
      <c r="J306">
        <v>0</v>
      </c>
      <c r="K306">
        <v>559082.84</v>
      </c>
      <c r="L306" s="1">
        <v>4814868.49</v>
      </c>
      <c r="M306">
        <v>769571.05</v>
      </c>
      <c r="N306">
        <v>1</v>
      </c>
      <c r="O306">
        <v>0</v>
      </c>
      <c r="P306">
        <v>0</v>
      </c>
      <c r="Q306">
        <v>6814.03</v>
      </c>
      <c r="R306" s="1">
        <v>2</v>
      </c>
      <c r="S306" s="1">
        <v>62983776.32</v>
      </c>
    </row>
    <row r="307" spans="1:19" x14ac:dyDescent="0.65">
      <c r="A307">
        <v>0</v>
      </c>
      <c r="B307">
        <v>290427.34999999998</v>
      </c>
      <c r="C307" s="1">
        <v>0</v>
      </c>
      <c r="D307">
        <v>2036.28</v>
      </c>
      <c r="E307" s="1">
        <v>1274.28</v>
      </c>
      <c r="F307">
        <v>4620.54</v>
      </c>
      <c r="G307">
        <v>29222.31</v>
      </c>
      <c r="H307">
        <v>283179.39</v>
      </c>
      <c r="I307">
        <v>18228.79</v>
      </c>
      <c r="J307">
        <v>0</v>
      </c>
      <c r="K307">
        <v>290427.34999999998</v>
      </c>
      <c r="L307" s="1">
        <v>1221565.3700000001</v>
      </c>
      <c r="M307">
        <v>320332.78999999998</v>
      </c>
      <c r="N307">
        <v>1</v>
      </c>
      <c r="O307">
        <v>0</v>
      </c>
      <c r="P307">
        <v>0</v>
      </c>
      <c r="Q307">
        <v>1868.95</v>
      </c>
      <c r="R307" s="1">
        <v>0</v>
      </c>
      <c r="S307" s="1">
        <v>16795545.949999999</v>
      </c>
    </row>
    <row r="308" spans="1:19" x14ac:dyDescent="0.65">
      <c r="A308">
        <v>0</v>
      </c>
      <c r="B308">
        <v>559082.84</v>
      </c>
      <c r="C308" s="1">
        <v>67020643.280000001</v>
      </c>
      <c r="D308">
        <v>2098.92</v>
      </c>
      <c r="E308" s="1">
        <v>152274.92000000001</v>
      </c>
      <c r="F308">
        <v>215392.03</v>
      </c>
      <c r="G308">
        <v>4458.2299999999996</v>
      </c>
      <c r="H308">
        <v>395346.95</v>
      </c>
      <c r="I308">
        <v>2660.87</v>
      </c>
      <c r="J308">
        <v>0</v>
      </c>
      <c r="K308">
        <v>559082.84</v>
      </c>
      <c r="L308" s="1">
        <v>4814868.49</v>
      </c>
      <c r="M308">
        <v>769571.05</v>
      </c>
      <c r="N308">
        <v>1</v>
      </c>
      <c r="O308">
        <v>0</v>
      </c>
      <c r="P308">
        <v>0</v>
      </c>
      <c r="Q308">
        <v>6814.03</v>
      </c>
      <c r="R308" s="1">
        <v>2</v>
      </c>
      <c r="S308" s="1">
        <v>62983776.32</v>
      </c>
    </row>
    <row r="309" spans="1:19" x14ac:dyDescent="0.65">
      <c r="A309">
        <v>0</v>
      </c>
      <c r="B309">
        <v>290427.34999999998</v>
      </c>
      <c r="C309" s="1">
        <v>0</v>
      </c>
      <c r="D309">
        <v>2036.28</v>
      </c>
      <c r="E309" s="1">
        <v>1274.28</v>
      </c>
      <c r="F309">
        <v>4620.54</v>
      </c>
      <c r="G309">
        <v>29222.31</v>
      </c>
      <c r="H309">
        <v>283179.39</v>
      </c>
      <c r="I309">
        <v>18228.79</v>
      </c>
      <c r="J309">
        <v>0</v>
      </c>
      <c r="K309">
        <v>290427.34999999998</v>
      </c>
      <c r="L309" s="1">
        <v>1221565.3700000001</v>
      </c>
      <c r="M309">
        <v>320332.78999999998</v>
      </c>
      <c r="N309">
        <v>1</v>
      </c>
      <c r="O309">
        <v>0</v>
      </c>
      <c r="P309">
        <v>0</v>
      </c>
      <c r="Q309">
        <v>1868.95</v>
      </c>
      <c r="R309" s="1">
        <v>0</v>
      </c>
      <c r="S309" s="1">
        <v>16795545.949999999</v>
      </c>
    </row>
    <row r="310" spans="1:19" x14ac:dyDescent="0.65">
      <c r="A310">
        <v>0</v>
      </c>
      <c r="B310">
        <v>564807.59</v>
      </c>
      <c r="C310" s="1">
        <v>67020643.280000001</v>
      </c>
      <c r="D310">
        <v>4612.1899999999996</v>
      </c>
      <c r="E310" s="1">
        <v>353196.79</v>
      </c>
      <c r="F310">
        <v>532116.86</v>
      </c>
      <c r="G310">
        <v>64776.81</v>
      </c>
      <c r="H310">
        <v>395346.95</v>
      </c>
      <c r="I310">
        <v>43426.37</v>
      </c>
      <c r="J310">
        <v>0</v>
      </c>
      <c r="K310">
        <v>564807.59</v>
      </c>
      <c r="L310" s="1">
        <v>5492398.5</v>
      </c>
      <c r="M310">
        <v>1350049.61</v>
      </c>
      <c r="N310">
        <v>1</v>
      </c>
      <c r="O310">
        <v>0</v>
      </c>
      <c r="P310">
        <v>0</v>
      </c>
      <c r="Q310">
        <v>7763.52</v>
      </c>
      <c r="R310" s="1">
        <v>2</v>
      </c>
      <c r="S310" s="1">
        <v>71734045.879999995</v>
      </c>
    </row>
    <row r="311" spans="1:19" x14ac:dyDescent="0.65">
      <c r="A311">
        <v>0</v>
      </c>
      <c r="B311">
        <v>290427.34999999998</v>
      </c>
      <c r="C311" s="1">
        <v>0</v>
      </c>
      <c r="D311">
        <v>2036.28</v>
      </c>
      <c r="E311" s="1">
        <v>1274.28</v>
      </c>
      <c r="F311">
        <v>4620.54</v>
      </c>
      <c r="G311">
        <v>29222.31</v>
      </c>
      <c r="H311">
        <v>283179.39</v>
      </c>
      <c r="I311">
        <v>18228.79</v>
      </c>
      <c r="J311">
        <v>0</v>
      </c>
      <c r="K311">
        <v>290427.34999999998</v>
      </c>
      <c r="L311" s="1">
        <v>1221565.3700000001</v>
      </c>
      <c r="M311">
        <v>320332.78999999998</v>
      </c>
      <c r="N311">
        <v>1</v>
      </c>
      <c r="O311">
        <v>0</v>
      </c>
      <c r="P311">
        <v>0</v>
      </c>
      <c r="Q311">
        <v>1868.95</v>
      </c>
      <c r="R311" s="1">
        <v>0</v>
      </c>
      <c r="S311" s="1">
        <v>16795545.949999999</v>
      </c>
    </row>
    <row r="312" spans="1:19" x14ac:dyDescent="0.65">
      <c r="A312">
        <v>0</v>
      </c>
      <c r="B312">
        <v>564807.59</v>
      </c>
      <c r="C312" s="1">
        <v>67020643.280000001</v>
      </c>
      <c r="D312">
        <v>4612.1899999999996</v>
      </c>
      <c r="E312" s="1">
        <v>315497.68</v>
      </c>
      <c r="F312">
        <v>91461.87</v>
      </c>
      <c r="G312">
        <v>2125.4</v>
      </c>
      <c r="H312">
        <v>395346.95</v>
      </c>
      <c r="I312">
        <v>1424.87</v>
      </c>
      <c r="J312">
        <v>0</v>
      </c>
      <c r="K312">
        <v>564807.59</v>
      </c>
      <c r="L312" s="1">
        <v>4845828.05</v>
      </c>
      <c r="M312">
        <v>809044.1</v>
      </c>
      <c r="N312">
        <v>1</v>
      </c>
      <c r="O312">
        <v>0</v>
      </c>
      <c r="P312">
        <v>0</v>
      </c>
      <c r="Q312">
        <v>6849.6</v>
      </c>
      <c r="R312" s="1">
        <v>2</v>
      </c>
      <c r="S312" s="1">
        <v>63289444.82</v>
      </c>
    </row>
    <row r="313" spans="1:19" x14ac:dyDescent="0.65">
      <c r="A313">
        <v>0</v>
      </c>
      <c r="B313">
        <v>290427.34999999998</v>
      </c>
      <c r="C313" s="1">
        <v>0</v>
      </c>
      <c r="D313">
        <v>2036.28</v>
      </c>
      <c r="E313" s="1">
        <v>1274.28</v>
      </c>
      <c r="F313">
        <v>4620.54</v>
      </c>
      <c r="G313">
        <v>29222.31</v>
      </c>
      <c r="H313">
        <v>283179.39</v>
      </c>
      <c r="I313">
        <v>18228.79</v>
      </c>
      <c r="J313">
        <v>0</v>
      </c>
      <c r="K313">
        <v>290427.34999999998</v>
      </c>
      <c r="L313" s="1">
        <v>1221565.3700000001</v>
      </c>
      <c r="M313">
        <v>320332.78999999998</v>
      </c>
      <c r="N313">
        <v>1</v>
      </c>
      <c r="O313">
        <v>0</v>
      </c>
      <c r="P313">
        <v>0</v>
      </c>
      <c r="Q313">
        <v>1868.95</v>
      </c>
      <c r="R313" s="1">
        <v>0</v>
      </c>
      <c r="S313" s="1">
        <v>16795545.949999999</v>
      </c>
    </row>
    <row r="314" spans="1:19" x14ac:dyDescent="0.65">
      <c r="A314">
        <v>0</v>
      </c>
      <c r="B314">
        <v>564807.59</v>
      </c>
      <c r="C314" s="1">
        <v>67020643.280000001</v>
      </c>
      <c r="D314">
        <v>4612.1899999999996</v>
      </c>
      <c r="E314" s="1">
        <v>285338.39</v>
      </c>
      <c r="F314">
        <v>83922.05</v>
      </c>
      <c r="G314">
        <v>2125.4</v>
      </c>
      <c r="H314">
        <v>395346.95</v>
      </c>
      <c r="I314">
        <v>1424.87</v>
      </c>
      <c r="J314">
        <v>0</v>
      </c>
      <c r="K314">
        <v>564807.59</v>
      </c>
      <c r="L314" s="1">
        <v>4826584.88</v>
      </c>
      <c r="M314">
        <v>771344.98</v>
      </c>
      <c r="N314">
        <v>1</v>
      </c>
      <c r="O314">
        <v>0</v>
      </c>
      <c r="P314">
        <v>0</v>
      </c>
      <c r="Q314">
        <v>6822.39</v>
      </c>
      <c r="R314" s="1">
        <v>2</v>
      </c>
      <c r="S314" s="1">
        <v>63038117.409999996</v>
      </c>
    </row>
    <row r="315" spans="1:19" x14ac:dyDescent="0.65">
      <c r="A315">
        <v>0</v>
      </c>
      <c r="B315">
        <v>290427.34999999998</v>
      </c>
      <c r="C315" s="1">
        <v>0</v>
      </c>
      <c r="D315">
        <v>2036.28</v>
      </c>
      <c r="E315" s="1">
        <v>1274.28</v>
      </c>
      <c r="F315">
        <v>4620.54</v>
      </c>
      <c r="G315">
        <v>29222.31</v>
      </c>
      <c r="H315">
        <v>283179.39</v>
      </c>
      <c r="I315">
        <v>18228.79</v>
      </c>
      <c r="J315">
        <v>0</v>
      </c>
      <c r="K315">
        <v>290427.34999999998</v>
      </c>
      <c r="L315" s="1">
        <v>1221565.3700000001</v>
      </c>
      <c r="M315">
        <v>320332.78999999998</v>
      </c>
      <c r="N315">
        <v>1</v>
      </c>
      <c r="O315">
        <v>0</v>
      </c>
      <c r="P315">
        <v>0</v>
      </c>
      <c r="Q315">
        <v>1868.95</v>
      </c>
      <c r="R315" s="1">
        <v>0</v>
      </c>
      <c r="S315" s="1">
        <v>16795545.949999999</v>
      </c>
    </row>
    <row r="316" spans="1:19" x14ac:dyDescent="0.65">
      <c r="A316">
        <v>0</v>
      </c>
      <c r="B316">
        <v>564807.59</v>
      </c>
      <c r="C316" s="1">
        <v>67020643.280000001</v>
      </c>
      <c r="D316">
        <v>4612.1899999999996</v>
      </c>
      <c r="E316" s="1">
        <v>285338.39</v>
      </c>
      <c r="F316">
        <v>83922.05</v>
      </c>
      <c r="G316">
        <v>2125.4</v>
      </c>
      <c r="H316">
        <v>395346.95</v>
      </c>
      <c r="I316">
        <v>1424.87</v>
      </c>
      <c r="J316">
        <v>0</v>
      </c>
      <c r="K316">
        <v>564807.59</v>
      </c>
      <c r="L316" s="1">
        <v>4826584.88</v>
      </c>
      <c r="M316">
        <v>771344.98</v>
      </c>
      <c r="N316">
        <v>1</v>
      </c>
      <c r="O316">
        <v>0</v>
      </c>
      <c r="P316">
        <v>0</v>
      </c>
      <c r="Q316">
        <v>6822.39</v>
      </c>
      <c r="R316" s="1">
        <v>2</v>
      </c>
      <c r="S316" s="1">
        <v>63038117.409999996</v>
      </c>
    </row>
    <row r="317" spans="1:19" x14ac:dyDescent="0.65">
      <c r="A317">
        <v>0</v>
      </c>
      <c r="B317">
        <v>290427.34999999998</v>
      </c>
      <c r="C317" s="1">
        <v>0</v>
      </c>
      <c r="D317">
        <v>2036.28</v>
      </c>
      <c r="E317" s="1">
        <v>1274.28</v>
      </c>
      <c r="F317">
        <v>4620.54</v>
      </c>
      <c r="G317">
        <v>29222.31</v>
      </c>
      <c r="H317">
        <v>283179.39</v>
      </c>
      <c r="I317">
        <v>18228.79</v>
      </c>
      <c r="J317">
        <v>0</v>
      </c>
      <c r="K317">
        <v>290427.34999999998</v>
      </c>
      <c r="L317" s="1">
        <v>1221565.3700000001</v>
      </c>
      <c r="M317">
        <v>320332.78999999998</v>
      </c>
      <c r="N317">
        <v>1</v>
      </c>
      <c r="O317">
        <v>0</v>
      </c>
      <c r="P317">
        <v>0</v>
      </c>
      <c r="Q317">
        <v>1868.95</v>
      </c>
      <c r="R317" s="1">
        <v>0</v>
      </c>
      <c r="S317" s="1">
        <v>16795545.949999999</v>
      </c>
    </row>
    <row r="318" spans="1:19" x14ac:dyDescent="0.65">
      <c r="A318">
        <v>0</v>
      </c>
      <c r="B318">
        <v>564807.59</v>
      </c>
      <c r="C318" s="1">
        <v>67020643.280000001</v>
      </c>
      <c r="D318">
        <v>4612.1899999999996</v>
      </c>
      <c r="E318" s="1">
        <v>285338.39</v>
      </c>
      <c r="F318">
        <v>83922.05</v>
      </c>
      <c r="G318">
        <v>2125.4</v>
      </c>
      <c r="H318">
        <v>395346.95</v>
      </c>
      <c r="I318">
        <v>1424.87</v>
      </c>
      <c r="J318">
        <v>0</v>
      </c>
      <c r="K318">
        <v>564807.59</v>
      </c>
      <c r="L318" s="1">
        <v>4826584.88</v>
      </c>
      <c r="M318">
        <v>771344.98</v>
      </c>
      <c r="N318">
        <v>1</v>
      </c>
      <c r="O318">
        <v>0</v>
      </c>
      <c r="P318">
        <v>0</v>
      </c>
      <c r="Q318">
        <v>6822.39</v>
      </c>
      <c r="R318" s="1">
        <v>2</v>
      </c>
      <c r="S318" s="1">
        <v>63038117.409999996</v>
      </c>
    </row>
    <row r="319" spans="1:19" x14ac:dyDescent="0.65">
      <c r="A319">
        <v>0</v>
      </c>
      <c r="B319">
        <v>290427.34999999998</v>
      </c>
      <c r="C319" s="1">
        <v>0</v>
      </c>
      <c r="D319">
        <v>2036.28</v>
      </c>
      <c r="E319" s="1">
        <v>1274.28</v>
      </c>
      <c r="F319">
        <v>4620.54</v>
      </c>
      <c r="G319">
        <v>29222.31</v>
      </c>
      <c r="H319">
        <v>283179.39</v>
      </c>
      <c r="I319">
        <v>18228.79</v>
      </c>
      <c r="J319">
        <v>0</v>
      </c>
      <c r="K319">
        <v>290427.34999999998</v>
      </c>
      <c r="L319" s="1">
        <v>1221565.3700000001</v>
      </c>
      <c r="M319">
        <v>320332.78999999998</v>
      </c>
      <c r="N319">
        <v>1</v>
      </c>
      <c r="O319">
        <v>0</v>
      </c>
      <c r="P319">
        <v>0</v>
      </c>
      <c r="Q319">
        <v>1868.95</v>
      </c>
      <c r="R319" s="1">
        <v>0</v>
      </c>
      <c r="S319" s="1">
        <v>16795545.949999999</v>
      </c>
    </row>
    <row r="320" spans="1:19" x14ac:dyDescent="0.65">
      <c r="A320">
        <v>0</v>
      </c>
      <c r="B320">
        <v>567425.98</v>
      </c>
      <c r="C320" s="1">
        <v>67020643.280000001</v>
      </c>
      <c r="D320">
        <v>4612.1899999999996</v>
      </c>
      <c r="E320" s="1">
        <v>662329.51</v>
      </c>
      <c r="F320">
        <v>2775.21</v>
      </c>
      <c r="G320">
        <v>24744.87</v>
      </c>
      <c r="H320">
        <v>395346.95</v>
      </c>
      <c r="I320">
        <v>17820.93</v>
      </c>
      <c r="J320">
        <v>0</v>
      </c>
      <c r="K320">
        <v>567425.98</v>
      </c>
      <c r="L320" s="1">
        <v>4995436.59</v>
      </c>
      <c r="M320">
        <v>1089808.73</v>
      </c>
      <c r="N320">
        <v>1</v>
      </c>
      <c r="O320">
        <v>0</v>
      </c>
      <c r="P320">
        <v>0</v>
      </c>
      <c r="Q320">
        <v>7076.86</v>
      </c>
      <c r="R320" s="1">
        <v>2</v>
      </c>
      <c r="S320" s="1">
        <v>65333703.020000003</v>
      </c>
    </row>
    <row r="321" spans="1:19" x14ac:dyDescent="0.65">
      <c r="A321">
        <v>0</v>
      </c>
      <c r="B321">
        <v>290427.34999999998</v>
      </c>
      <c r="C321" s="1">
        <v>0</v>
      </c>
      <c r="D321">
        <v>2036.28</v>
      </c>
      <c r="E321" s="1">
        <v>1274.28</v>
      </c>
      <c r="F321">
        <v>4620.54</v>
      </c>
      <c r="G321">
        <v>29222.31</v>
      </c>
      <c r="H321">
        <v>283179.39</v>
      </c>
      <c r="I321">
        <v>18228.79</v>
      </c>
      <c r="J321">
        <v>0</v>
      </c>
      <c r="K321">
        <v>290427.34999999998</v>
      </c>
      <c r="L321" s="1">
        <v>1221565.3700000001</v>
      </c>
      <c r="M321">
        <v>320332.78999999998</v>
      </c>
      <c r="N321">
        <v>1</v>
      </c>
      <c r="O321">
        <v>0</v>
      </c>
      <c r="P321">
        <v>0</v>
      </c>
      <c r="Q321">
        <v>1868.95</v>
      </c>
      <c r="R321" s="1">
        <v>0</v>
      </c>
      <c r="S321" s="1">
        <v>16795545.949999999</v>
      </c>
    </row>
    <row r="322" spans="1:19" x14ac:dyDescent="0.65">
      <c r="A322">
        <v>0</v>
      </c>
      <c r="B322">
        <v>567425.98</v>
      </c>
      <c r="C322" s="1">
        <v>67020643.280000001</v>
      </c>
      <c r="D322">
        <v>4612.1899999999996</v>
      </c>
      <c r="E322" s="1">
        <v>364381.04</v>
      </c>
      <c r="F322">
        <v>2775.21</v>
      </c>
      <c r="G322">
        <v>2125.4</v>
      </c>
      <c r="H322">
        <v>395346.95</v>
      </c>
      <c r="I322">
        <v>1530.69</v>
      </c>
      <c r="J322">
        <v>0</v>
      </c>
      <c r="K322">
        <v>567425.98</v>
      </c>
      <c r="L322" s="1">
        <v>4657224.83</v>
      </c>
      <c r="M322">
        <v>769240.8</v>
      </c>
      <c r="N322">
        <v>1</v>
      </c>
      <c r="O322">
        <v>0</v>
      </c>
      <c r="P322">
        <v>0</v>
      </c>
      <c r="Q322">
        <v>6597.72</v>
      </c>
      <c r="R322" s="1">
        <v>2</v>
      </c>
      <c r="S322" s="1">
        <v>60910340.560000002</v>
      </c>
    </row>
    <row r="323" spans="1:19" x14ac:dyDescent="0.65">
      <c r="A323">
        <v>0</v>
      </c>
      <c r="B323">
        <v>290427.34999999998</v>
      </c>
      <c r="C323" s="1">
        <v>0</v>
      </c>
      <c r="D323">
        <v>2036.28</v>
      </c>
      <c r="E323" s="1">
        <v>1274.28</v>
      </c>
      <c r="F323">
        <v>4620.54</v>
      </c>
      <c r="G323">
        <v>29222.31</v>
      </c>
      <c r="H323">
        <v>283179.39</v>
      </c>
      <c r="I323">
        <v>18228.79</v>
      </c>
      <c r="J323">
        <v>0</v>
      </c>
      <c r="K323">
        <v>290427.34999999998</v>
      </c>
      <c r="L323" s="1">
        <v>1221565.3700000001</v>
      </c>
      <c r="M323">
        <v>320332.78999999998</v>
      </c>
      <c r="N323">
        <v>1</v>
      </c>
      <c r="O323">
        <v>0</v>
      </c>
      <c r="P323">
        <v>0</v>
      </c>
      <c r="Q323">
        <v>1868.95</v>
      </c>
      <c r="R323" s="1">
        <v>0</v>
      </c>
      <c r="S323" s="1">
        <v>16795545.949999999</v>
      </c>
    </row>
    <row r="324" spans="1:19" x14ac:dyDescent="0.65">
      <c r="A324">
        <v>0</v>
      </c>
      <c r="B324">
        <v>568453.47</v>
      </c>
      <c r="C324" s="1">
        <v>67020643.280000001</v>
      </c>
      <c r="D324">
        <v>2192.34</v>
      </c>
      <c r="E324" s="1">
        <v>538466.74</v>
      </c>
      <c r="F324">
        <v>593863.65</v>
      </c>
      <c r="G324">
        <v>2125.4</v>
      </c>
      <c r="H324">
        <v>395346.95</v>
      </c>
      <c r="I324">
        <v>1518.91</v>
      </c>
      <c r="J324">
        <v>0</v>
      </c>
      <c r="K324">
        <v>568453.47</v>
      </c>
      <c r="L324" s="1">
        <v>5634086.8099999996</v>
      </c>
      <c r="M324">
        <v>1531995.08</v>
      </c>
      <c r="N324">
        <v>1</v>
      </c>
      <c r="O324">
        <v>0</v>
      </c>
      <c r="P324">
        <v>0</v>
      </c>
      <c r="Q324">
        <v>8087.65</v>
      </c>
      <c r="R324" s="1">
        <v>2</v>
      </c>
      <c r="S324" s="1">
        <v>74566364.620000005</v>
      </c>
    </row>
    <row r="325" spans="1:19" x14ac:dyDescent="0.65">
      <c r="A325">
        <v>0</v>
      </c>
      <c r="B325">
        <v>290427.34999999998</v>
      </c>
      <c r="C325" s="1">
        <v>0</v>
      </c>
      <c r="D325">
        <v>2036.28</v>
      </c>
      <c r="E325" s="1">
        <v>1274.28</v>
      </c>
      <c r="F325">
        <v>4620.54</v>
      </c>
      <c r="G325">
        <v>29222.31</v>
      </c>
      <c r="H325">
        <v>283179.39</v>
      </c>
      <c r="I325">
        <v>18228.79</v>
      </c>
      <c r="J325">
        <v>0</v>
      </c>
      <c r="K325">
        <v>290427.34999999998</v>
      </c>
      <c r="L325" s="1">
        <v>1221565.3700000001</v>
      </c>
      <c r="M325">
        <v>320332.78999999998</v>
      </c>
      <c r="N325">
        <v>1</v>
      </c>
      <c r="O325">
        <v>0</v>
      </c>
      <c r="P325">
        <v>0</v>
      </c>
      <c r="Q325">
        <v>1868.95</v>
      </c>
      <c r="R325" s="1">
        <v>0</v>
      </c>
      <c r="S325" s="1">
        <v>16795545.949999999</v>
      </c>
    </row>
    <row r="326" spans="1:19" x14ac:dyDescent="0.65">
      <c r="A326">
        <v>0</v>
      </c>
      <c r="B326">
        <v>568453.47</v>
      </c>
      <c r="C326" s="1">
        <v>67020643.280000001</v>
      </c>
      <c r="D326">
        <v>2192.34</v>
      </c>
      <c r="E326" s="1">
        <v>478148.16</v>
      </c>
      <c r="F326">
        <v>563704.36</v>
      </c>
      <c r="G326">
        <v>2125.4</v>
      </c>
      <c r="H326">
        <v>395346.95</v>
      </c>
      <c r="I326">
        <v>1518.91</v>
      </c>
      <c r="J326">
        <v>0</v>
      </c>
      <c r="K326">
        <v>568453.47</v>
      </c>
      <c r="L326" s="1">
        <v>5588511.29</v>
      </c>
      <c r="M326">
        <v>1441517.21</v>
      </c>
      <c r="N326">
        <v>1</v>
      </c>
      <c r="O326">
        <v>0</v>
      </c>
      <c r="P326">
        <v>0</v>
      </c>
      <c r="Q326">
        <v>8022.23</v>
      </c>
      <c r="R326" s="1">
        <v>2</v>
      </c>
      <c r="S326" s="1">
        <v>73963178.829999998</v>
      </c>
    </row>
    <row r="327" spans="1:19" x14ac:dyDescent="0.65">
      <c r="A327">
        <v>0</v>
      </c>
      <c r="B327">
        <v>290427.34999999998</v>
      </c>
      <c r="C327" s="1">
        <v>0</v>
      </c>
      <c r="D327">
        <v>2036.28</v>
      </c>
      <c r="E327" s="1">
        <v>1274.28</v>
      </c>
      <c r="F327">
        <v>4620.54</v>
      </c>
      <c r="G327">
        <v>29222.31</v>
      </c>
      <c r="H327">
        <v>283179.39</v>
      </c>
      <c r="I327">
        <v>18228.79</v>
      </c>
      <c r="J327">
        <v>0</v>
      </c>
      <c r="K327">
        <v>290427.34999999998</v>
      </c>
      <c r="L327" s="1">
        <v>1221565.3700000001</v>
      </c>
      <c r="M327">
        <v>320332.78999999998</v>
      </c>
      <c r="N327">
        <v>1</v>
      </c>
      <c r="O327">
        <v>0</v>
      </c>
      <c r="P327">
        <v>0</v>
      </c>
      <c r="Q327">
        <v>1868.95</v>
      </c>
      <c r="R327" s="1">
        <v>0</v>
      </c>
      <c r="S327" s="1">
        <v>16795545.949999999</v>
      </c>
    </row>
    <row r="328" spans="1:19" x14ac:dyDescent="0.65">
      <c r="A328">
        <v>0</v>
      </c>
      <c r="B328">
        <v>568453.47</v>
      </c>
      <c r="C328" s="1">
        <v>67020643.280000001</v>
      </c>
      <c r="D328">
        <v>2192.34</v>
      </c>
      <c r="E328" s="1">
        <v>447988.87</v>
      </c>
      <c r="F328">
        <v>518465.42</v>
      </c>
      <c r="G328">
        <v>2125.4</v>
      </c>
      <c r="H328">
        <v>395346.95</v>
      </c>
      <c r="I328">
        <v>1518.91</v>
      </c>
      <c r="J328">
        <v>0</v>
      </c>
      <c r="K328">
        <v>568453.47</v>
      </c>
      <c r="L328" s="1">
        <v>5550531.6900000004</v>
      </c>
      <c r="M328">
        <v>1366118.99</v>
      </c>
      <c r="N328">
        <v>1</v>
      </c>
      <c r="O328">
        <v>0</v>
      </c>
      <c r="P328">
        <v>0</v>
      </c>
      <c r="Q328">
        <v>7967.71</v>
      </c>
      <c r="R328" s="1">
        <v>2</v>
      </c>
      <c r="S328" s="1">
        <v>73460524</v>
      </c>
    </row>
    <row r="329" spans="1:19" x14ac:dyDescent="0.65">
      <c r="A329">
        <v>0</v>
      </c>
      <c r="B329">
        <v>290427.34999999998</v>
      </c>
      <c r="C329" s="1">
        <v>0</v>
      </c>
      <c r="D329">
        <v>2036.28</v>
      </c>
      <c r="E329" s="1">
        <v>1274.28</v>
      </c>
      <c r="F329">
        <v>4620.54</v>
      </c>
      <c r="G329">
        <v>29222.31</v>
      </c>
      <c r="H329">
        <v>283179.39</v>
      </c>
      <c r="I329">
        <v>18228.79</v>
      </c>
      <c r="J329">
        <v>0</v>
      </c>
      <c r="K329">
        <v>290427.34999999998</v>
      </c>
      <c r="L329" s="1">
        <v>1221565.3700000001</v>
      </c>
      <c r="M329">
        <v>320332.78999999998</v>
      </c>
      <c r="N329">
        <v>1</v>
      </c>
      <c r="O329">
        <v>0</v>
      </c>
      <c r="P329">
        <v>0</v>
      </c>
      <c r="Q329">
        <v>1868.95</v>
      </c>
      <c r="R329" s="1">
        <v>0</v>
      </c>
      <c r="S329" s="1">
        <v>16795545.949999999</v>
      </c>
    </row>
    <row r="330" spans="1:19" x14ac:dyDescent="0.65">
      <c r="A330">
        <v>0</v>
      </c>
      <c r="B330">
        <v>568453.47</v>
      </c>
      <c r="C330" s="1">
        <v>67020643.280000001</v>
      </c>
      <c r="D330">
        <v>2192.34</v>
      </c>
      <c r="E330" s="1">
        <v>4614.37</v>
      </c>
      <c r="F330">
        <v>384042.25</v>
      </c>
      <c r="G330">
        <v>2125.4</v>
      </c>
      <c r="H330">
        <v>395346.95</v>
      </c>
      <c r="I330">
        <v>1518.91</v>
      </c>
      <c r="J330">
        <v>0</v>
      </c>
      <c r="K330">
        <v>568453.47</v>
      </c>
      <c r="L330" s="1">
        <v>4878292.71</v>
      </c>
      <c r="M330">
        <v>788321.31</v>
      </c>
      <c r="N330">
        <v>1</v>
      </c>
      <c r="O330">
        <v>0</v>
      </c>
      <c r="P330">
        <v>0</v>
      </c>
      <c r="Q330">
        <v>7002.72</v>
      </c>
      <c r="R330" s="1">
        <v>2</v>
      </c>
      <c r="S330" s="1">
        <v>64563533.609999999</v>
      </c>
    </row>
    <row r="331" spans="1:19" x14ac:dyDescent="0.65">
      <c r="A331">
        <v>0</v>
      </c>
      <c r="B331">
        <v>290427.34999999998</v>
      </c>
      <c r="C331" s="1">
        <v>0</v>
      </c>
      <c r="D331">
        <v>2036.28</v>
      </c>
      <c r="E331" s="1">
        <v>1274.28</v>
      </c>
      <c r="F331">
        <v>4620.54</v>
      </c>
      <c r="G331">
        <v>29222.31</v>
      </c>
      <c r="H331">
        <v>283179.39</v>
      </c>
      <c r="I331">
        <v>18228.79</v>
      </c>
      <c r="J331">
        <v>0</v>
      </c>
      <c r="K331">
        <v>290427.34999999998</v>
      </c>
      <c r="L331" s="1">
        <v>1221565.3700000001</v>
      </c>
      <c r="M331">
        <v>320332.78999999998</v>
      </c>
      <c r="N331">
        <v>1</v>
      </c>
      <c r="O331">
        <v>0</v>
      </c>
      <c r="P331">
        <v>0</v>
      </c>
      <c r="Q331">
        <v>1868.95</v>
      </c>
      <c r="R331" s="1">
        <v>0</v>
      </c>
      <c r="S331" s="1">
        <v>16795545.949999999</v>
      </c>
    </row>
    <row r="332" spans="1:19" x14ac:dyDescent="0.65">
      <c r="A332">
        <v>0</v>
      </c>
      <c r="B332">
        <v>568453.47</v>
      </c>
      <c r="C332" s="1">
        <v>67020643.280000001</v>
      </c>
      <c r="D332">
        <v>2192.34</v>
      </c>
      <c r="E332" s="1">
        <v>4614.37</v>
      </c>
      <c r="F332">
        <v>376502.43</v>
      </c>
      <c r="G332">
        <v>2125.4</v>
      </c>
      <c r="H332">
        <v>395346.95</v>
      </c>
      <c r="I332">
        <v>1518.91</v>
      </c>
      <c r="J332">
        <v>0</v>
      </c>
      <c r="K332">
        <v>568453.47</v>
      </c>
      <c r="L332" s="1">
        <v>4874494.75</v>
      </c>
      <c r="M332">
        <v>780781.49</v>
      </c>
      <c r="N332">
        <v>1</v>
      </c>
      <c r="O332">
        <v>0</v>
      </c>
      <c r="P332">
        <v>0</v>
      </c>
      <c r="Q332">
        <v>6997.27</v>
      </c>
      <c r="R332" s="1">
        <v>2</v>
      </c>
      <c r="S332" s="1">
        <v>64513268.130000003</v>
      </c>
    </row>
    <row r="333" spans="1:19" x14ac:dyDescent="0.65">
      <c r="A333">
        <v>0</v>
      </c>
      <c r="B333">
        <v>290427.34999999998</v>
      </c>
      <c r="C333" s="1">
        <v>0</v>
      </c>
      <c r="D333">
        <v>2036.28</v>
      </c>
      <c r="E333" s="1">
        <v>1274.28</v>
      </c>
      <c r="F333">
        <v>4620.54</v>
      </c>
      <c r="G333">
        <v>29222.31</v>
      </c>
      <c r="H333">
        <v>283179.39</v>
      </c>
      <c r="I333">
        <v>18228.79</v>
      </c>
      <c r="J333">
        <v>0</v>
      </c>
      <c r="K333">
        <v>290427.34999999998</v>
      </c>
      <c r="L333" s="1">
        <v>1221565.3700000001</v>
      </c>
      <c r="M333">
        <v>320332.78999999998</v>
      </c>
      <c r="N333">
        <v>1</v>
      </c>
      <c r="O333">
        <v>0</v>
      </c>
      <c r="P333">
        <v>0</v>
      </c>
      <c r="Q333">
        <v>1868.95</v>
      </c>
      <c r="R333" s="1">
        <v>0</v>
      </c>
      <c r="S333" s="1">
        <v>16795545.949999999</v>
      </c>
    </row>
    <row r="334" spans="1:19" x14ac:dyDescent="0.65">
      <c r="A334">
        <v>0</v>
      </c>
      <c r="B334">
        <v>568453.47</v>
      </c>
      <c r="C334" s="1">
        <v>67020643.280000001</v>
      </c>
      <c r="D334">
        <v>2192.34</v>
      </c>
      <c r="E334" s="1">
        <v>4614.37</v>
      </c>
      <c r="F334">
        <v>376502.43</v>
      </c>
      <c r="G334">
        <v>2125.4</v>
      </c>
      <c r="H334">
        <v>395346.95</v>
      </c>
      <c r="I334">
        <v>1518.91</v>
      </c>
      <c r="J334">
        <v>0</v>
      </c>
      <c r="K334">
        <v>568453.47</v>
      </c>
      <c r="L334" s="1">
        <v>4874494.75</v>
      </c>
      <c r="M334">
        <v>780781.49</v>
      </c>
      <c r="N334">
        <v>1</v>
      </c>
      <c r="O334">
        <v>0</v>
      </c>
      <c r="P334">
        <v>0</v>
      </c>
      <c r="Q334">
        <v>6997.27</v>
      </c>
      <c r="R334" s="1">
        <v>2</v>
      </c>
      <c r="S334" s="1">
        <v>64513268.130000003</v>
      </c>
    </row>
    <row r="335" spans="1:19" x14ac:dyDescent="0.65">
      <c r="A335">
        <v>0</v>
      </c>
      <c r="B335">
        <v>290427.34999999998</v>
      </c>
      <c r="C335" s="1">
        <v>0</v>
      </c>
      <c r="D335">
        <v>2036.28</v>
      </c>
      <c r="E335" s="1">
        <v>1274.28</v>
      </c>
      <c r="F335">
        <v>4620.54</v>
      </c>
      <c r="G335">
        <v>29222.31</v>
      </c>
      <c r="H335">
        <v>283179.39</v>
      </c>
      <c r="I335">
        <v>18228.79</v>
      </c>
      <c r="J335">
        <v>0</v>
      </c>
      <c r="K335">
        <v>290427.34999999998</v>
      </c>
      <c r="L335" s="1">
        <v>1221565.3700000001</v>
      </c>
      <c r="M335">
        <v>320332.78999999998</v>
      </c>
      <c r="N335">
        <v>1</v>
      </c>
      <c r="O335">
        <v>0</v>
      </c>
      <c r="P335">
        <v>0</v>
      </c>
      <c r="Q335">
        <v>1868.95</v>
      </c>
      <c r="R335" s="1">
        <v>0</v>
      </c>
      <c r="S335" s="1">
        <v>16795545.949999999</v>
      </c>
    </row>
    <row r="336" spans="1:19" x14ac:dyDescent="0.65">
      <c r="A336">
        <v>0</v>
      </c>
      <c r="B336">
        <v>568453.47</v>
      </c>
      <c r="C336" s="1">
        <v>67020643.280000001</v>
      </c>
      <c r="D336">
        <v>2192.34</v>
      </c>
      <c r="E336" s="1">
        <v>4614.37</v>
      </c>
      <c r="F336">
        <v>376502.43</v>
      </c>
      <c r="G336">
        <v>2125.4</v>
      </c>
      <c r="H336">
        <v>395346.95</v>
      </c>
      <c r="I336">
        <v>1518.91</v>
      </c>
      <c r="J336">
        <v>0</v>
      </c>
      <c r="K336">
        <v>568453.47</v>
      </c>
      <c r="L336" s="1">
        <v>4874494.75</v>
      </c>
      <c r="M336">
        <v>780781.49</v>
      </c>
      <c r="N336">
        <v>1</v>
      </c>
      <c r="O336">
        <v>0</v>
      </c>
      <c r="P336">
        <v>0</v>
      </c>
      <c r="Q336">
        <v>6997.27</v>
      </c>
      <c r="R336" s="1">
        <v>2</v>
      </c>
      <c r="S336" s="1">
        <v>64513268.130000003</v>
      </c>
    </row>
    <row r="337" spans="1:30" x14ac:dyDescent="0.65">
      <c r="A337">
        <v>0</v>
      </c>
      <c r="B337">
        <v>290427.34999999998</v>
      </c>
      <c r="C337" s="1">
        <v>0</v>
      </c>
      <c r="D337">
        <v>2036.28</v>
      </c>
      <c r="E337" s="1">
        <v>1274.28</v>
      </c>
      <c r="F337">
        <v>4620.54</v>
      </c>
      <c r="G337">
        <v>29222.31</v>
      </c>
      <c r="H337">
        <v>283179.39</v>
      </c>
      <c r="I337">
        <v>18228.79</v>
      </c>
      <c r="J337">
        <v>0</v>
      </c>
      <c r="K337">
        <v>290427.34999999998</v>
      </c>
      <c r="L337" s="1">
        <v>1221565.3700000001</v>
      </c>
      <c r="M337">
        <v>320332.78999999998</v>
      </c>
      <c r="N337">
        <v>1</v>
      </c>
      <c r="O337">
        <v>0</v>
      </c>
      <c r="P337">
        <v>0</v>
      </c>
      <c r="Q337">
        <v>1868.95</v>
      </c>
      <c r="R337" s="1">
        <v>0</v>
      </c>
      <c r="S337" s="1">
        <v>16795545.949999999</v>
      </c>
    </row>
    <row r="338" spans="1:30" x14ac:dyDescent="0.65">
      <c r="A338">
        <v>0</v>
      </c>
      <c r="B338">
        <v>596420.29</v>
      </c>
      <c r="C338" s="1">
        <v>67020643.280000001</v>
      </c>
      <c r="D338">
        <v>2464.83</v>
      </c>
      <c r="E338" s="1">
        <v>135083.79999999999</v>
      </c>
      <c r="F338">
        <v>1064930.17</v>
      </c>
      <c r="G338">
        <v>817368.48</v>
      </c>
      <c r="H338">
        <v>440825.81</v>
      </c>
      <c r="I338">
        <v>585296.34</v>
      </c>
      <c r="J338">
        <v>0</v>
      </c>
      <c r="K338">
        <v>596420.29</v>
      </c>
      <c r="L338" s="1">
        <v>6928248.3899999997</v>
      </c>
      <c r="M338">
        <v>2460673.09</v>
      </c>
      <c r="N338">
        <v>1</v>
      </c>
      <c r="O338">
        <v>0</v>
      </c>
      <c r="P338">
        <v>0</v>
      </c>
      <c r="Q338">
        <v>10098.219999999999</v>
      </c>
      <c r="R338" s="1">
        <v>2</v>
      </c>
      <c r="S338" s="1">
        <v>93030724.459999993</v>
      </c>
    </row>
    <row r="339" spans="1:30" x14ac:dyDescent="0.65">
      <c r="A339">
        <v>0</v>
      </c>
      <c r="B339">
        <v>290427.34999999998</v>
      </c>
      <c r="C339" s="1">
        <v>0</v>
      </c>
      <c r="D339">
        <v>2036.28</v>
      </c>
      <c r="E339" s="1">
        <v>1274.28</v>
      </c>
      <c r="F339">
        <v>4620.54</v>
      </c>
      <c r="G339">
        <v>29222.31</v>
      </c>
      <c r="H339">
        <v>283179.39</v>
      </c>
      <c r="I339">
        <v>18228.79</v>
      </c>
      <c r="J339">
        <v>0</v>
      </c>
      <c r="K339">
        <v>290427.34999999998</v>
      </c>
      <c r="L339" s="1">
        <v>1221565.3700000001</v>
      </c>
      <c r="M339">
        <v>320332.78999999998</v>
      </c>
      <c r="N339">
        <v>1</v>
      </c>
      <c r="O339">
        <v>0</v>
      </c>
      <c r="P339">
        <v>0</v>
      </c>
      <c r="Q339">
        <v>1868.95</v>
      </c>
      <c r="R339" s="1">
        <v>0</v>
      </c>
      <c r="S339" s="1">
        <v>16795545.949999999</v>
      </c>
      <c r="AD339" s="1" t="e">
        <f>-LOG10($S462/$AC705/1000)</f>
        <v>#DIV/0!</v>
      </c>
    </row>
    <row r="340" spans="1:30" x14ac:dyDescent="0.65">
      <c r="A340">
        <v>0</v>
      </c>
      <c r="B340">
        <v>596420.29</v>
      </c>
      <c r="C340" s="1">
        <v>67020643.280000001</v>
      </c>
      <c r="D340">
        <v>2464.83</v>
      </c>
      <c r="E340" s="1">
        <v>3977.54</v>
      </c>
      <c r="F340">
        <v>327825.55</v>
      </c>
      <c r="G340">
        <v>3363.85</v>
      </c>
      <c r="H340">
        <v>440825.81</v>
      </c>
      <c r="I340">
        <v>2408.77</v>
      </c>
      <c r="J340">
        <v>0</v>
      </c>
      <c r="K340">
        <v>596420.29</v>
      </c>
      <c r="L340" s="1">
        <v>4790763.71</v>
      </c>
      <c r="M340">
        <v>778457.58</v>
      </c>
      <c r="N340">
        <v>1</v>
      </c>
      <c r="O340">
        <v>0</v>
      </c>
      <c r="P340">
        <v>0</v>
      </c>
      <c r="Q340">
        <v>6982.75</v>
      </c>
      <c r="R340" s="1">
        <v>2</v>
      </c>
      <c r="S340" s="1">
        <v>64329133.979999997</v>
      </c>
      <c r="AD340" s="1" t="e">
        <f>-LOG10($S463/$AC706/1000)</f>
        <v>#DIV/0!</v>
      </c>
    </row>
    <row r="341" spans="1:30" x14ac:dyDescent="0.65">
      <c r="A341">
        <v>0</v>
      </c>
      <c r="B341">
        <v>290427.34999999998</v>
      </c>
      <c r="C341" s="1">
        <v>0</v>
      </c>
      <c r="D341">
        <v>2036.28</v>
      </c>
      <c r="E341" s="1">
        <v>1274.28</v>
      </c>
      <c r="F341">
        <v>4620.54</v>
      </c>
      <c r="G341">
        <v>29222.31</v>
      </c>
      <c r="H341">
        <v>283179.39</v>
      </c>
      <c r="I341">
        <v>18228.79</v>
      </c>
      <c r="J341">
        <v>0</v>
      </c>
      <c r="K341">
        <v>290427.34999999998</v>
      </c>
      <c r="L341" s="1">
        <v>1221565.3700000001</v>
      </c>
      <c r="M341">
        <v>320332.78999999998</v>
      </c>
      <c r="N341">
        <v>1</v>
      </c>
      <c r="O341">
        <v>0</v>
      </c>
      <c r="P341">
        <v>0</v>
      </c>
      <c r="Q341">
        <v>1868.95</v>
      </c>
      <c r="R341" s="1">
        <v>0</v>
      </c>
      <c r="S341" s="1">
        <v>16795545.949999999</v>
      </c>
      <c r="AD341" s="1" t="e">
        <f>-LOG10($S464/$AC707/1000)</f>
        <v>#DIV/0!</v>
      </c>
    </row>
    <row r="342" spans="1:30" x14ac:dyDescent="0.65">
      <c r="A342">
        <v>0</v>
      </c>
      <c r="B342">
        <v>596420.29</v>
      </c>
      <c r="C342" s="1">
        <v>67020643.280000001</v>
      </c>
      <c r="D342">
        <v>2464.83</v>
      </c>
      <c r="E342" s="1">
        <v>3977.54</v>
      </c>
      <c r="F342">
        <v>327825.55</v>
      </c>
      <c r="G342">
        <v>3363.85</v>
      </c>
      <c r="H342">
        <v>440825.81</v>
      </c>
      <c r="I342">
        <v>2408.77</v>
      </c>
      <c r="J342">
        <v>0</v>
      </c>
      <c r="K342">
        <v>596420.29</v>
      </c>
      <c r="L342" s="1">
        <v>4790763.71</v>
      </c>
      <c r="M342">
        <v>778457.58</v>
      </c>
      <c r="N342">
        <v>1</v>
      </c>
      <c r="O342">
        <v>0</v>
      </c>
      <c r="P342">
        <v>0</v>
      </c>
      <c r="Q342">
        <v>6982.75</v>
      </c>
      <c r="R342" s="1">
        <v>2</v>
      </c>
      <c r="S342" s="1">
        <v>64329133.979999997</v>
      </c>
      <c r="AD342" s="1" t="e">
        <f>-LOG10($S465/$AC708/1000)</f>
        <v>#DIV/0!</v>
      </c>
    </row>
    <row r="343" spans="1:30" x14ac:dyDescent="0.65">
      <c r="A343">
        <v>0</v>
      </c>
      <c r="B343">
        <v>290427.34999999998</v>
      </c>
      <c r="C343" s="1">
        <v>0</v>
      </c>
      <c r="D343">
        <v>2036.28</v>
      </c>
      <c r="E343" s="1">
        <v>1274.28</v>
      </c>
      <c r="F343">
        <v>4620.54</v>
      </c>
      <c r="G343">
        <v>29222.31</v>
      </c>
      <c r="H343">
        <v>283179.39</v>
      </c>
      <c r="I343">
        <v>18228.79</v>
      </c>
      <c r="J343">
        <v>0</v>
      </c>
      <c r="K343">
        <v>290427.34999999998</v>
      </c>
      <c r="L343" s="1">
        <v>1221565.3700000001</v>
      </c>
      <c r="M343">
        <v>320332.78999999998</v>
      </c>
      <c r="N343">
        <v>1</v>
      </c>
      <c r="O343">
        <v>0</v>
      </c>
      <c r="P343">
        <v>0</v>
      </c>
      <c r="Q343">
        <v>1868.95</v>
      </c>
      <c r="R343" s="1">
        <v>0</v>
      </c>
      <c r="S343" s="1">
        <v>16795545.949999999</v>
      </c>
      <c r="AD343" s="1" t="e">
        <f>-LOG10($S466/$AC709/1000)</f>
        <v>#DIV/0!</v>
      </c>
    </row>
    <row r="344" spans="1:30" x14ac:dyDescent="0.65">
      <c r="A344">
        <v>0</v>
      </c>
      <c r="B344">
        <v>627191.44999999995</v>
      </c>
      <c r="C344" s="1">
        <v>67020643.280000001</v>
      </c>
      <c r="D344">
        <v>7711.98</v>
      </c>
      <c r="E344" s="1">
        <v>177706.48</v>
      </c>
      <c r="F344">
        <v>951511.69</v>
      </c>
      <c r="G344">
        <v>1776846</v>
      </c>
      <c r="H344">
        <v>645856.92000000004</v>
      </c>
      <c r="I344">
        <v>1270938.27</v>
      </c>
      <c r="J344">
        <v>0</v>
      </c>
      <c r="K344">
        <v>627191.44999999995</v>
      </c>
      <c r="L344" s="1">
        <v>8565698.9399999995</v>
      </c>
      <c r="M344">
        <v>3559633.07</v>
      </c>
      <c r="N344">
        <v>1</v>
      </c>
      <c r="O344">
        <v>0</v>
      </c>
      <c r="P344">
        <v>0</v>
      </c>
      <c r="Q344">
        <v>12640.59</v>
      </c>
      <c r="R344" s="1">
        <v>2</v>
      </c>
      <c r="S344" s="1">
        <v>116369207.22</v>
      </c>
      <c r="AD344" s="1" t="e">
        <f>-LOG10($S467/$AC710/1000)</f>
        <v>#DIV/0!</v>
      </c>
    </row>
    <row r="345" spans="1:30" x14ac:dyDescent="0.65">
      <c r="A345">
        <v>0</v>
      </c>
      <c r="B345">
        <v>290427.34999999998</v>
      </c>
      <c r="C345" s="1">
        <v>0</v>
      </c>
      <c r="D345">
        <v>2036.28</v>
      </c>
      <c r="E345" s="1">
        <v>1274.28</v>
      </c>
      <c r="F345">
        <v>4620.54</v>
      </c>
      <c r="G345">
        <v>29222.31</v>
      </c>
      <c r="H345">
        <v>283179.39</v>
      </c>
      <c r="I345">
        <v>18228.79</v>
      </c>
      <c r="J345">
        <v>0</v>
      </c>
      <c r="K345">
        <v>290427.34999999998</v>
      </c>
      <c r="L345" s="1">
        <v>1221565.3700000001</v>
      </c>
      <c r="M345">
        <v>320332.78999999998</v>
      </c>
      <c r="N345">
        <v>1</v>
      </c>
      <c r="O345">
        <v>0</v>
      </c>
      <c r="P345">
        <v>0</v>
      </c>
      <c r="Q345">
        <v>1868.95</v>
      </c>
      <c r="R345" s="1">
        <v>0</v>
      </c>
      <c r="S345" s="1">
        <v>16795545.949999999</v>
      </c>
      <c r="AD345" s="1" t="e">
        <f>-LOG10($S468/$AC711/1000)</f>
        <v>#DIV/0!</v>
      </c>
    </row>
    <row r="346" spans="1:30" x14ac:dyDescent="0.65">
      <c r="A346">
        <v>0</v>
      </c>
      <c r="B346">
        <v>627191.44999999995</v>
      </c>
      <c r="C346" s="1">
        <v>67020643.280000001</v>
      </c>
      <c r="D346">
        <v>172.16</v>
      </c>
      <c r="E346" s="1">
        <v>177706.48</v>
      </c>
      <c r="F346">
        <v>943971.87</v>
      </c>
      <c r="G346">
        <v>1769306.17</v>
      </c>
      <c r="H346">
        <v>645856.92000000004</v>
      </c>
      <c r="I346">
        <v>1265545.2</v>
      </c>
      <c r="J346">
        <v>0</v>
      </c>
      <c r="K346">
        <v>627191.44999999995</v>
      </c>
      <c r="L346" s="1">
        <v>8554599.1199999992</v>
      </c>
      <c r="M346">
        <v>3537013.6</v>
      </c>
      <c r="N346">
        <v>1</v>
      </c>
      <c r="O346">
        <v>0</v>
      </c>
      <c r="P346">
        <v>0</v>
      </c>
      <c r="Q346">
        <v>12624.21</v>
      </c>
      <c r="R346" s="1">
        <v>2</v>
      </c>
      <c r="S346" s="1">
        <v>116218410.78</v>
      </c>
      <c r="AD346" s="1" t="e">
        <f>-LOG10($S469/$AC712/1000)</f>
        <v>#DIV/0!</v>
      </c>
    </row>
    <row r="347" spans="1:30" x14ac:dyDescent="0.65">
      <c r="A347">
        <v>0</v>
      </c>
      <c r="B347">
        <v>290427.34999999998</v>
      </c>
      <c r="C347" s="1">
        <v>0</v>
      </c>
      <c r="D347">
        <v>2036.28</v>
      </c>
      <c r="E347" s="1">
        <v>1274.28</v>
      </c>
      <c r="F347">
        <v>4620.54</v>
      </c>
      <c r="G347">
        <v>29222.31</v>
      </c>
      <c r="H347">
        <v>283179.39</v>
      </c>
      <c r="I347">
        <v>18228.79</v>
      </c>
      <c r="J347">
        <v>0</v>
      </c>
      <c r="K347">
        <v>290427.34999999998</v>
      </c>
      <c r="L347" s="1">
        <v>1221565.3700000001</v>
      </c>
      <c r="M347">
        <v>320332.78999999998</v>
      </c>
      <c r="N347">
        <v>1</v>
      </c>
      <c r="O347">
        <v>0</v>
      </c>
      <c r="P347">
        <v>0</v>
      </c>
      <c r="Q347">
        <v>1868.95</v>
      </c>
      <c r="R347" s="1">
        <v>0</v>
      </c>
      <c r="S347" s="1">
        <v>16795545.949999999</v>
      </c>
      <c r="AD347" s="1" t="e">
        <f>-LOG10($S470/$AC713/1000)</f>
        <v>#DIV/0!</v>
      </c>
    </row>
    <row r="348" spans="1:30" x14ac:dyDescent="0.65">
      <c r="A348">
        <v>0</v>
      </c>
      <c r="B348">
        <v>627191.44999999995</v>
      </c>
      <c r="C348" s="1">
        <v>67020643.280000001</v>
      </c>
      <c r="D348">
        <v>172.16</v>
      </c>
      <c r="E348" s="1">
        <v>170166.66</v>
      </c>
      <c r="F348">
        <v>928892.22</v>
      </c>
      <c r="G348">
        <v>1761766.35</v>
      </c>
      <c r="H348">
        <v>645856.92000000004</v>
      </c>
      <c r="I348">
        <v>1260152.1299999999</v>
      </c>
      <c r="J348">
        <v>0</v>
      </c>
      <c r="K348">
        <v>627191.44999999995</v>
      </c>
      <c r="L348" s="1">
        <v>8539799.3699999992</v>
      </c>
      <c r="M348">
        <v>3506854.31</v>
      </c>
      <c r="N348">
        <v>1</v>
      </c>
      <c r="O348">
        <v>0</v>
      </c>
      <c r="P348">
        <v>0</v>
      </c>
      <c r="Q348">
        <v>12602.37</v>
      </c>
      <c r="R348" s="1">
        <v>2</v>
      </c>
      <c r="S348" s="1">
        <v>116017348.84999999</v>
      </c>
      <c r="AD348" s="1" t="e">
        <f>-LOG10($S471/$AC714/1000)</f>
        <v>#DIV/0!</v>
      </c>
    </row>
    <row r="349" spans="1:30" x14ac:dyDescent="0.65">
      <c r="A349">
        <v>0</v>
      </c>
      <c r="B349">
        <v>290427.34999999998</v>
      </c>
      <c r="C349" s="1">
        <v>0</v>
      </c>
      <c r="D349">
        <v>2036.28</v>
      </c>
      <c r="E349" s="1">
        <v>1274.28</v>
      </c>
      <c r="F349">
        <v>4620.54</v>
      </c>
      <c r="G349">
        <v>29222.31</v>
      </c>
      <c r="H349">
        <v>283179.39</v>
      </c>
      <c r="I349">
        <v>18228.79</v>
      </c>
      <c r="J349">
        <v>0</v>
      </c>
      <c r="K349">
        <v>290427.34999999998</v>
      </c>
      <c r="L349" s="1">
        <v>1221565.3700000001</v>
      </c>
      <c r="M349">
        <v>320332.78999999998</v>
      </c>
      <c r="N349">
        <v>1</v>
      </c>
      <c r="O349">
        <v>0</v>
      </c>
      <c r="P349">
        <v>0</v>
      </c>
      <c r="Q349">
        <v>1868.95</v>
      </c>
      <c r="R349" s="1">
        <v>0</v>
      </c>
      <c r="S349" s="1">
        <v>16795545.949999999</v>
      </c>
      <c r="AD349" s="1" t="e">
        <f>-LOG10($S472/$AC715/1000)</f>
        <v>#DIV/0!</v>
      </c>
    </row>
    <row r="350" spans="1:30" x14ac:dyDescent="0.65">
      <c r="A350">
        <v>0</v>
      </c>
      <c r="B350">
        <v>627191.44999999995</v>
      </c>
      <c r="C350" s="1">
        <v>67020643.280000001</v>
      </c>
      <c r="D350">
        <v>172.16</v>
      </c>
      <c r="E350" s="1">
        <v>4290.57</v>
      </c>
      <c r="F350">
        <v>898732.93</v>
      </c>
      <c r="G350">
        <v>1708987.59</v>
      </c>
      <c r="H350">
        <v>645856.92000000004</v>
      </c>
      <c r="I350">
        <v>1222400.67</v>
      </c>
      <c r="J350">
        <v>0</v>
      </c>
      <c r="K350">
        <v>627191.44999999995</v>
      </c>
      <c r="L350" s="1">
        <v>8314103.0800000001</v>
      </c>
      <c r="M350">
        <v>3258040.17</v>
      </c>
      <c r="N350">
        <v>1</v>
      </c>
      <c r="O350">
        <v>0</v>
      </c>
      <c r="P350">
        <v>0</v>
      </c>
      <c r="Q350">
        <v>12269.3</v>
      </c>
      <c r="R350" s="1">
        <v>2</v>
      </c>
      <c r="S350" s="1">
        <v>112951154.42</v>
      </c>
      <c r="AD350" s="1" t="e">
        <f>-LOG10($S473/$AC716/1000)</f>
        <v>#DIV/0!</v>
      </c>
    </row>
    <row r="351" spans="1:30" x14ac:dyDescent="0.65">
      <c r="A351">
        <v>0</v>
      </c>
      <c r="B351">
        <v>290427.34999999998</v>
      </c>
      <c r="C351" s="1">
        <v>0</v>
      </c>
      <c r="D351">
        <v>2036.28</v>
      </c>
      <c r="E351" s="1">
        <v>1274.28</v>
      </c>
      <c r="F351">
        <v>4620.54</v>
      </c>
      <c r="G351">
        <v>29222.31</v>
      </c>
      <c r="H351">
        <v>283179.39</v>
      </c>
      <c r="I351">
        <v>18228.79</v>
      </c>
      <c r="J351">
        <v>0</v>
      </c>
      <c r="K351">
        <v>290427.34999999998</v>
      </c>
      <c r="L351" s="1">
        <v>1221565.3700000001</v>
      </c>
      <c r="M351">
        <v>320332.78999999998</v>
      </c>
      <c r="N351">
        <v>1</v>
      </c>
      <c r="O351">
        <v>0</v>
      </c>
      <c r="P351">
        <v>0</v>
      </c>
      <c r="Q351">
        <v>1868.95</v>
      </c>
      <c r="R351" s="1">
        <v>0</v>
      </c>
      <c r="S351" s="1">
        <v>16795545.949999999</v>
      </c>
      <c r="AD351" s="1" t="e">
        <f>-LOG10($S474/$AC717/1000)</f>
        <v>#DIV/0!</v>
      </c>
    </row>
    <row r="352" spans="1:30" x14ac:dyDescent="0.65">
      <c r="A352">
        <v>0</v>
      </c>
      <c r="B352">
        <v>627191.44999999995</v>
      </c>
      <c r="C352" s="1">
        <v>67020643.280000001</v>
      </c>
      <c r="D352">
        <v>172.16</v>
      </c>
      <c r="E352" s="1">
        <v>4290.57</v>
      </c>
      <c r="F352">
        <v>883653.29</v>
      </c>
      <c r="G352">
        <v>2675.69</v>
      </c>
      <c r="H352">
        <v>645856.92000000004</v>
      </c>
      <c r="I352">
        <v>1913.86</v>
      </c>
      <c r="J352">
        <v>0</v>
      </c>
      <c r="K352">
        <v>627191.44999999995</v>
      </c>
      <c r="L352" s="1">
        <v>5994241.21</v>
      </c>
      <c r="M352">
        <v>1536648.62</v>
      </c>
      <c r="N352">
        <v>1</v>
      </c>
      <c r="O352">
        <v>0</v>
      </c>
      <c r="P352">
        <v>0</v>
      </c>
      <c r="Q352">
        <v>8845.83</v>
      </c>
      <c r="R352" s="1">
        <v>2</v>
      </c>
      <c r="S352" s="1">
        <v>81434696.920000002</v>
      </c>
      <c r="AD352" s="1" t="e">
        <f>-LOG10($S475/$AC718/1000)</f>
        <v>#DIV/0!</v>
      </c>
    </row>
    <row r="353" spans="1:19" x14ac:dyDescent="0.65">
      <c r="A353">
        <v>0</v>
      </c>
      <c r="B353">
        <v>290427.34999999998</v>
      </c>
      <c r="C353" s="1">
        <v>0</v>
      </c>
      <c r="D353">
        <v>2036.28</v>
      </c>
      <c r="E353" s="1">
        <v>1274.28</v>
      </c>
      <c r="F353">
        <v>4620.54</v>
      </c>
      <c r="G353">
        <v>29222.31</v>
      </c>
      <c r="H353">
        <v>283179.39</v>
      </c>
      <c r="I353">
        <v>18228.79</v>
      </c>
      <c r="J353">
        <v>0</v>
      </c>
      <c r="K353">
        <v>290427.34999999998</v>
      </c>
      <c r="L353" s="1">
        <v>1221565.3700000001</v>
      </c>
      <c r="M353">
        <v>320332.78999999998</v>
      </c>
      <c r="N353">
        <v>1</v>
      </c>
      <c r="O353">
        <v>0</v>
      </c>
      <c r="P353">
        <v>0</v>
      </c>
      <c r="Q353">
        <v>1868.95</v>
      </c>
      <c r="R353" s="1">
        <v>0</v>
      </c>
      <c r="S353" s="1">
        <v>16795545.949999999</v>
      </c>
    </row>
    <row r="354" spans="1:19" x14ac:dyDescent="0.65">
      <c r="A354">
        <v>0</v>
      </c>
      <c r="B354">
        <v>627191.44999999995</v>
      </c>
      <c r="C354" s="1">
        <v>67020643.280000001</v>
      </c>
      <c r="D354">
        <v>172.16</v>
      </c>
      <c r="E354" s="1">
        <v>4290.57</v>
      </c>
      <c r="F354">
        <v>242053.94</v>
      </c>
      <c r="G354">
        <v>2675.69</v>
      </c>
      <c r="H354">
        <v>645856.92000000004</v>
      </c>
      <c r="I354">
        <v>1913.86</v>
      </c>
      <c r="J354">
        <v>0</v>
      </c>
      <c r="K354">
        <v>627191.44999999995</v>
      </c>
      <c r="L354" s="1">
        <v>5220953.92</v>
      </c>
      <c r="M354">
        <v>895049.27</v>
      </c>
      <c r="N354">
        <v>1</v>
      </c>
      <c r="O354">
        <v>0</v>
      </c>
      <c r="P354">
        <v>0</v>
      </c>
      <c r="Q354">
        <v>7704.67</v>
      </c>
      <c r="R354" s="1">
        <v>2</v>
      </c>
      <c r="S354" s="1">
        <v>70929211.079999998</v>
      </c>
    </row>
    <row r="355" spans="1:19" x14ac:dyDescent="0.65">
      <c r="A355">
        <v>0</v>
      </c>
      <c r="B355">
        <v>290427.34999999998</v>
      </c>
      <c r="C355" s="1">
        <v>0</v>
      </c>
      <c r="D355">
        <v>2036.28</v>
      </c>
      <c r="E355" s="1">
        <v>1274.28</v>
      </c>
      <c r="F355">
        <v>4620.54</v>
      </c>
      <c r="G355">
        <v>29222.31</v>
      </c>
      <c r="H355">
        <v>283179.39</v>
      </c>
      <c r="I355">
        <v>18228.79</v>
      </c>
      <c r="J355">
        <v>0</v>
      </c>
      <c r="K355">
        <v>290427.34999999998</v>
      </c>
      <c r="L355" s="1">
        <v>1221565.3700000001</v>
      </c>
      <c r="M355">
        <v>320332.78999999998</v>
      </c>
      <c r="N355">
        <v>1</v>
      </c>
      <c r="O355">
        <v>0</v>
      </c>
      <c r="P355">
        <v>0</v>
      </c>
      <c r="Q355">
        <v>1868.95</v>
      </c>
      <c r="R355" s="1">
        <v>0</v>
      </c>
      <c r="S355" s="1">
        <v>16795545.949999999</v>
      </c>
    </row>
    <row r="356" spans="1:19" x14ac:dyDescent="0.65">
      <c r="A356">
        <v>0</v>
      </c>
      <c r="B356">
        <v>627191.44999999995</v>
      </c>
      <c r="C356" s="1">
        <v>67020643.280000001</v>
      </c>
      <c r="D356">
        <v>172.16</v>
      </c>
      <c r="E356" s="1">
        <v>4290.57</v>
      </c>
      <c r="F356">
        <v>181735.36</v>
      </c>
      <c r="G356">
        <v>2675.69</v>
      </c>
      <c r="H356">
        <v>645856.92000000004</v>
      </c>
      <c r="I356">
        <v>1913.86</v>
      </c>
      <c r="J356">
        <v>0</v>
      </c>
      <c r="K356">
        <v>627191.44999999995</v>
      </c>
      <c r="L356" s="1">
        <v>5191354.4000000004</v>
      </c>
      <c r="M356">
        <v>834730.69</v>
      </c>
      <c r="N356">
        <v>1</v>
      </c>
      <c r="O356">
        <v>0</v>
      </c>
      <c r="P356">
        <v>0</v>
      </c>
      <c r="Q356">
        <v>7660.99</v>
      </c>
      <c r="R356" s="1">
        <v>2</v>
      </c>
      <c r="S356" s="1">
        <v>70527087.219999999</v>
      </c>
    </row>
    <row r="357" spans="1:19" x14ac:dyDescent="0.65">
      <c r="A357">
        <v>0</v>
      </c>
      <c r="B357">
        <v>290427.34999999998</v>
      </c>
      <c r="C357" s="1">
        <v>0</v>
      </c>
      <c r="D357">
        <v>2036.28</v>
      </c>
      <c r="E357" s="1">
        <v>1274.28</v>
      </c>
      <c r="F357">
        <v>4620.54</v>
      </c>
      <c r="G357">
        <v>29222.31</v>
      </c>
      <c r="H357">
        <v>283179.39</v>
      </c>
      <c r="I357">
        <v>18228.79</v>
      </c>
      <c r="J357">
        <v>0</v>
      </c>
      <c r="K357">
        <v>290427.34999999998</v>
      </c>
      <c r="L357" s="1">
        <v>1221565.3700000001</v>
      </c>
      <c r="M357">
        <v>320332.78999999998</v>
      </c>
      <c r="N357">
        <v>1</v>
      </c>
      <c r="O357">
        <v>0</v>
      </c>
      <c r="P357">
        <v>0</v>
      </c>
      <c r="Q357">
        <v>1868.95</v>
      </c>
      <c r="R357" s="1">
        <v>0</v>
      </c>
      <c r="S357" s="1">
        <v>16795545.949999999</v>
      </c>
    </row>
    <row r="358" spans="1:19" x14ac:dyDescent="0.65">
      <c r="A358">
        <v>0</v>
      </c>
      <c r="B358">
        <v>627191.44999999995</v>
      </c>
      <c r="C358" s="1">
        <v>67020643.280000001</v>
      </c>
      <c r="D358">
        <v>172.16</v>
      </c>
      <c r="E358" s="1">
        <v>4290.57</v>
      </c>
      <c r="F358">
        <v>174195.54</v>
      </c>
      <c r="G358">
        <v>2675.69</v>
      </c>
      <c r="H358">
        <v>645856.92000000004</v>
      </c>
      <c r="I358">
        <v>1913.86</v>
      </c>
      <c r="J358">
        <v>0</v>
      </c>
      <c r="K358">
        <v>627191.44999999995</v>
      </c>
      <c r="L358" s="1">
        <v>5187654.46</v>
      </c>
      <c r="M358">
        <v>827190.87</v>
      </c>
      <c r="N358">
        <v>1</v>
      </c>
      <c r="O358">
        <v>0</v>
      </c>
      <c r="P358">
        <v>0</v>
      </c>
      <c r="Q358">
        <v>7655.53</v>
      </c>
      <c r="R358" s="1">
        <v>2</v>
      </c>
      <c r="S358" s="1">
        <v>70476821.739999995</v>
      </c>
    </row>
    <row r="359" spans="1:19" x14ac:dyDescent="0.65">
      <c r="A359">
        <v>0</v>
      </c>
      <c r="B359">
        <v>290427.34999999998</v>
      </c>
      <c r="C359" s="1">
        <v>0</v>
      </c>
      <c r="D359">
        <v>2036.28</v>
      </c>
      <c r="E359" s="1">
        <v>1274.28</v>
      </c>
      <c r="F359">
        <v>4620.54</v>
      </c>
      <c r="G359">
        <v>29222.31</v>
      </c>
      <c r="H359">
        <v>283179.39</v>
      </c>
      <c r="I359">
        <v>18228.79</v>
      </c>
      <c r="J359">
        <v>0</v>
      </c>
      <c r="K359">
        <v>290427.34999999998</v>
      </c>
      <c r="L359" s="1">
        <v>1221565.3700000001</v>
      </c>
      <c r="M359">
        <v>320332.78999999998</v>
      </c>
      <c r="N359">
        <v>1</v>
      </c>
      <c r="O359">
        <v>0</v>
      </c>
      <c r="P359">
        <v>0</v>
      </c>
      <c r="Q359">
        <v>1868.95</v>
      </c>
      <c r="R359" s="1">
        <v>0</v>
      </c>
      <c r="S359" s="1">
        <v>16795545.949999999</v>
      </c>
    </row>
    <row r="360" spans="1:19" x14ac:dyDescent="0.65">
      <c r="A360">
        <v>0</v>
      </c>
      <c r="B360">
        <v>627191.44999999995</v>
      </c>
      <c r="C360" s="1">
        <v>67020643.280000001</v>
      </c>
      <c r="D360">
        <v>172.16</v>
      </c>
      <c r="E360" s="1">
        <v>4290.57</v>
      </c>
      <c r="F360">
        <v>174195.54</v>
      </c>
      <c r="G360">
        <v>2675.69</v>
      </c>
      <c r="H360">
        <v>645856.92000000004</v>
      </c>
      <c r="I360">
        <v>1913.86</v>
      </c>
      <c r="J360">
        <v>0</v>
      </c>
      <c r="K360">
        <v>627191.44999999995</v>
      </c>
      <c r="L360" s="1">
        <v>5187654.46</v>
      </c>
      <c r="M360">
        <v>827190.87</v>
      </c>
      <c r="N360">
        <v>1</v>
      </c>
      <c r="O360">
        <v>0</v>
      </c>
      <c r="P360">
        <v>0</v>
      </c>
      <c r="Q360">
        <v>7655.53</v>
      </c>
      <c r="R360" s="1">
        <v>2</v>
      </c>
      <c r="S360" s="1">
        <v>70476821.739999995</v>
      </c>
    </row>
    <row r="361" spans="1:19" x14ac:dyDescent="0.65">
      <c r="A361">
        <v>0</v>
      </c>
      <c r="B361">
        <v>290427.34999999998</v>
      </c>
      <c r="C361" s="1">
        <v>0</v>
      </c>
      <c r="D361">
        <v>2036.28</v>
      </c>
      <c r="E361" s="1">
        <v>1274.28</v>
      </c>
      <c r="F361">
        <v>4620.54</v>
      </c>
      <c r="G361">
        <v>29222.31</v>
      </c>
      <c r="H361">
        <v>283179.39</v>
      </c>
      <c r="I361">
        <v>18228.79</v>
      </c>
      <c r="J361">
        <v>0</v>
      </c>
      <c r="K361">
        <v>290427.34999999998</v>
      </c>
      <c r="L361" s="1">
        <v>1221565.3700000001</v>
      </c>
      <c r="M361">
        <v>320332.78999999998</v>
      </c>
      <c r="N361">
        <v>1</v>
      </c>
      <c r="O361">
        <v>0</v>
      </c>
      <c r="P361">
        <v>0</v>
      </c>
      <c r="Q361">
        <v>1868.95</v>
      </c>
      <c r="R361" s="1">
        <v>0</v>
      </c>
      <c r="S361" s="1">
        <v>16795545.949999999</v>
      </c>
    </row>
    <row r="362" spans="1:19" x14ac:dyDescent="0.65">
      <c r="A362">
        <v>0</v>
      </c>
      <c r="B362">
        <v>627191.44999999995</v>
      </c>
      <c r="C362" s="1">
        <v>67020643.280000001</v>
      </c>
      <c r="D362">
        <v>172.16</v>
      </c>
      <c r="E362" s="1">
        <v>4290.57</v>
      </c>
      <c r="F362">
        <v>174195.54</v>
      </c>
      <c r="G362">
        <v>2675.69</v>
      </c>
      <c r="H362">
        <v>645856.92000000004</v>
      </c>
      <c r="I362">
        <v>1913.86</v>
      </c>
      <c r="J362">
        <v>0</v>
      </c>
      <c r="K362">
        <v>627191.44999999995</v>
      </c>
      <c r="L362" s="1">
        <v>5187654.46</v>
      </c>
      <c r="M362">
        <v>827190.87</v>
      </c>
      <c r="N362">
        <v>1</v>
      </c>
      <c r="O362">
        <v>0</v>
      </c>
      <c r="P362">
        <v>0</v>
      </c>
      <c r="Q362">
        <v>7655.53</v>
      </c>
      <c r="R362" s="1">
        <v>2</v>
      </c>
      <c r="S362" s="1">
        <v>70476821.739999995</v>
      </c>
    </row>
    <row r="363" spans="1:19" x14ac:dyDescent="0.65">
      <c r="A363">
        <v>0</v>
      </c>
      <c r="B363">
        <v>290427.34999999998</v>
      </c>
      <c r="C363" s="1">
        <v>0</v>
      </c>
      <c r="D363">
        <v>2036.28</v>
      </c>
      <c r="E363" s="1">
        <v>1274.28</v>
      </c>
      <c r="F363">
        <v>4620.54</v>
      </c>
      <c r="G363">
        <v>29222.31</v>
      </c>
      <c r="H363">
        <v>283179.39</v>
      </c>
      <c r="I363">
        <v>18228.79</v>
      </c>
      <c r="J363">
        <v>0</v>
      </c>
      <c r="K363">
        <v>290427.34999999998</v>
      </c>
      <c r="L363" s="1">
        <v>1221565.3700000001</v>
      </c>
      <c r="M363">
        <v>320332.78999999998</v>
      </c>
      <c r="N363">
        <v>1</v>
      </c>
      <c r="O363">
        <v>0</v>
      </c>
      <c r="P363">
        <v>0</v>
      </c>
      <c r="Q363">
        <v>1868.95</v>
      </c>
      <c r="R363" s="1">
        <v>0</v>
      </c>
      <c r="S363" s="1">
        <v>16795545.949999999</v>
      </c>
    </row>
    <row r="364" spans="1:19" x14ac:dyDescent="0.65">
      <c r="A364">
        <v>0</v>
      </c>
      <c r="B364">
        <v>627191.44999999995</v>
      </c>
      <c r="C364" s="1">
        <v>67020643.280000001</v>
      </c>
      <c r="D364">
        <v>172.16</v>
      </c>
      <c r="E364" s="1">
        <v>4290.57</v>
      </c>
      <c r="F364">
        <v>174195.54</v>
      </c>
      <c r="G364">
        <v>2675.69</v>
      </c>
      <c r="H364">
        <v>645856.92000000004</v>
      </c>
      <c r="I364">
        <v>1913.86</v>
      </c>
      <c r="J364">
        <v>0</v>
      </c>
      <c r="K364">
        <v>627191.44999999995</v>
      </c>
      <c r="L364" s="1">
        <v>5187654.46</v>
      </c>
      <c r="M364">
        <v>827190.87</v>
      </c>
      <c r="N364">
        <v>1</v>
      </c>
      <c r="O364">
        <v>0</v>
      </c>
      <c r="P364">
        <v>0</v>
      </c>
      <c r="Q364">
        <v>7655.53</v>
      </c>
      <c r="R364" s="1">
        <v>2</v>
      </c>
      <c r="S364" s="1">
        <v>70476821.739999995</v>
      </c>
    </row>
    <row r="365" spans="1:19" x14ac:dyDescent="0.65">
      <c r="A365">
        <v>0</v>
      </c>
      <c r="B365">
        <v>290427.34999999998</v>
      </c>
      <c r="C365" s="1">
        <v>0</v>
      </c>
      <c r="D365">
        <v>2036.28</v>
      </c>
      <c r="E365" s="1">
        <v>1274.28</v>
      </c>
      <c r="F365">
        <v>4620.54</v>
      </c>
      <c r="G365">
        <v>29222.31</v>
      </c>
      <c r="H365">
        <v>283179.39</v>
      </c>
      <c r="I365">
        <v>18228.79</v>
      </c>
      <c r="J365">
        <v>0</v>
      </c>
      <c r="K365">
        <v>290427.34999999998</v>
      </c>
      <c r="L365" s="1">
        <v>1221565.3700000001</v>
      </c>
      <c r="M365">
        <v>320332.78999999998</v>
      </c>
      <c r="N365">
        <v>1</v>
      </c>
      <c r="O365">
        <v>0</v>
      </c>
      <c r="P365">
        <v>0</v>
      </c>
      <c r="Q365">
        <v>1868.95</v>
      </c>
      <c r="R365" s="1">
        <v>0</v>
      </c>
      <c r="S365" s="1">
        <v>16795545.949999999</v>
      </c>
    </row>
    <row r="366" spans="1:19" x14ac:dyDescent="0.65">
      <c r="A366">
        <v>0</v>
      </c>
      <c r="B366">
        <v>627191.44999999995</v>
      </c>
      <c r="C366" s="1">
        <v>67020643.280000001</v>
      </c>
      <c r="D366">
        <v>172.16</v>
      </c>
      <c r="E366" s="1">
        <v>4290.57</v>
      </c>
      <c r="F366">
        <v>174195.54</v>
      </c>
      <c r="G366">
        <v>2675.69</v>
      </c>
      <c r="H366">
        <v>645856.92000000004</v>
      </c>
      <c r="I366">
        <v>1913.86</v>
      </c>
      <c r="J366">
        <v>0</v>
      </c>
      <c r="K366">
        <v>627191.44999999995</v>
      </c>
      <c r="L366" s="1">
        <v>5187654.46</v>
      </c>
      <c r="M366">
        <v>827190.87</v>
      </c>
      <c r="N366">
        <v>1</v>
      </c>
      <c r="O366">
        <v>0</v>
      </c>
      <c r="P366">
        <v>0</v>
      </c>
      <c r="Q366">
        <v>7655.53</v>
      </c>
      <c r="R366" s="1">
        <v>2</v>
      </c>
      <c r="S366" s="1">
        <v>70476821.739999995</v>
      </c>
    </row>
    <row r="367" spans="1:19" x14ac:dyDescent="0.65">
      <c r="A367">
        <v>0</v>
      </c>
      <c r="B367">
        <v>290427.34999999998</v>
      </c>
      <c r="C367" s="1">
        <v>0</v>
      </c>
      <c r="D367">
        <v>2036.28</v>
      </c>
      <c r="E367" s="1">
        <v>1274.28</v>
      </c>
      <c r="F367">
        <v>4620.54</v>
      </c>
      <c r="G367">
        <v>29222.31</v>
      </c>
      <c r="H367">
        <v>283179.39</v>
      </c>
      <c r="I367">
        <v>18228.79</v>
      </c>
      <c r="J367">
        <v>0</v>
      </c>
      <c r="K367">
        <v>290427.34999999998</v>
      </c>
      <c r="L367" s="1">
        <v>1221565.3700000001</v>
      </c>
      <c r="M367">
        <v>320332.78999999998</v>
      </c>
      <c r="N367">
        <v>1</v>
      </c>
      <c r="O367">
        <v>0</v>
      </c>
      <c r="P367">
        <v>0</v>
      </c>
      <c r="Q367">
        <v>1868.95</v>
      </c>
      <c r="R367" s="1">
        <v>0</v>
      </c>
      <c r="S367" s="1">
        <v>16795545.949999999</v>
      </c>
    </row>
    <row r="368" spans="1:19" x14ac:dyDescent="0.65">
      <c r="A368">
        <v>0</v>
      </c>
      <c r="B368">
        <v>627191.44999999995</v>
      </c>
      <c r="C368" s="1">
        <v>67020643.280000001</v>
      </c>
      <c r="D368">
        <v>172.16</v>
      </c>
      <c r="E368" s="1">
        <v>4290.57</v>
      </c>
      <c r="F368">
        <v>174195.54</v>
      </c>
      <c r="G368">
        <v>2675.69</v>
      </c>
      <c r="H368">
        <v>645856.92000000004</v>
      </c>
      <c r="I368">
        <v>1913.86</v>
      </c>
      <c r="J368">
        <v>0</v>
      </c>
      <c r="K368">
        <v>627191.44999999995</v>
      </c>
      <c r="L368" s="1">
        <v>5187654.46</v>
      </c>
      <c r="M368">
        <v>827190.87</v>
      </c>
      <c r="N368">
        <v>1</v>
      </c>
      <c r="O368">
        <v>0</v>
      </c>
      <c r="P368">
        <v>0</v>
      </c>
      <c r="Q368">
        <v>7655.53</v>
      </c>
      <c r="R368" s="1">
        <v>2</v>
      </c>
      <c r="S368" s="1">
        <v>70476821.739999995</v>
      </c>
    </row>
    <row r="369" spans="1:19" x14ac:dyDescent="0.65">
      <c r="A369">
        <v>0</v>
      </c>
      <c r="B369">
        <v>290427.34999999998</v>
      </c>
      <c r="C369" s="1">
        <v>0</v>
      </c>
      <c r="D369">
        <v>2036.28</v>
      </c>
      <c r="E369" s="1">
        <v>1274.28</v>
      </c>
      <c r="F369">
        <v>4620.54</v>
      </c>
      <c r="G369">
        <v>29222.31</v>
      </c>
      <c r="H369">
        <v>283179.39</v>
      </c>
      <c r="I369">
        <v>18228.79</v>
      </c>
      <c r="J369">
        <v>0</v>
      </c>
      <c r="K369">
        <v>290427.34999999998</v>
      </c>
      <c r="L369" s="1">
        <v>1221565.3700000001</v>
      </c>
      <c r="M369">
        <v>320332.78999999998</v>
      </c>
      <c r="N369">
        <v>1</v>
      </c>
      <c r="O369">
        <v>0</v>
      </c>
      <c r="P369">
        <v>0</v>
      </c>
      <c r="Q369">
        <v>1868.95</v>
      </c>
      <c r="R369" s="1">
        <v>0</v>
      </c>
      <c r="S369" s="1">
        <v>16795545.949999999</v>
      </c>
    </row>
    <row r="370" spans="1:19" x14ac:dyDescent="0.65">
      <c r="A370">
        <v>0</v>
      </c>
      <c r="B370">
        <v>627475.26</v>
      </c>
      <c r="C370" s="1">
        <v>67020643.280000001</v>
      </c>
      <c r="D370">
        <v>172.16</v>
      </c>
      <c r="E370" s="1">
        <v>4290.57</v>
      </c>
      <c r="F370">
        <v>3376.76</v>
      </c>
      <c r="G370">
        <v>200504.81</v>
      </c>
      <c r="H370">
        <v>645856.92000000004</v>
      </c>
      <c r="I370">
        <v>143598.67000000001</v>
      </c>
      <c r="J370">
        <v>0</v>
      </c>
      <c r="K370">
        <v>627475.26</v>
      </c>
      <c r="L370" s="1">
        <v>5203286.4800000004</v>
      </c>
      <c r="M370">
        <v>854201.22</v>
      </c>
      <c r="N370">
        <v>1</v>
      </c>
      <c r="O370">
        <v>0</v>
      </c>
      <c r="P370">
        <v>0</v>
      </c>
      <c r="Q370">
        <v>7677.32</v>
      </c>
      <c r="R370" s="1">
        <v>2</v>
      </c>
      <c r="S370" s="1">
        <v>70677883.670000002</v>
      </c>
    </row>
    <row r="371" spans="1:19" x14ac:dyDescent="0.65">
      <c r="A371">
        <v>0</v>
      </c>
      <c r="B371">
        <v>290427.34999999998</v>
      </c>
      <c r="C371" s="1">
        <v>0</v>
      </c>
      <c r="D371">
        <v>2036.28</v>
      </c>
      <c r="E371" s="1">
        <v>1274.28</v>
      </c>
      <c r="F371">
        <v>4620.54</v>
      </c>
      <c r="G371">
        <v>29222.31</v>
      </c>
      <c r="H371">
        <v>283179.39</v>
      </c>
      <c r="I371">
        <v>18228.79</v>
      </c>
      <c r="J371">
        <v>0</v>
      </c>
      <c r="K371">
        <v>290427.34999999998</v>
      </c>
      <c r="L371" s="1">
        <v>1221565.3700000001</v>
      </c>
      <c r="M371">
        <v>320332.78999999998</v>
      </c>
      <c r="N371">
        <v>1</v>
      </c>
      <c r="O371">
        <v>0</v>
      </c>
      <c r="P371">
        <v>0</v>
      </c>
      <c r="Q371">
        <v>1868.95</v>
      </c>
      <c r="R371" s="1">
        <v>0</v>
      </c>
      <c r="S371" s="1">
        <v>16795545.949999999</v>
      </c>
    </row>
    <row r="372" spans="1:19" x14ac:dyDescent="0.65">
      <c r="A372">
        <v>0</v>
      </c>
      <c r="B372">
        <v>627475.26</v>
      </c>
      <c r="C372" s="1">
        <v>67020643.280000001</v>
      </c>
      <c r="D372">
        <v>172.16</v>
      </c>
      <c r="E372" s="1">
        <v>4290.57</v>
      </c>
      <c r="F372">
        <v>3376.76</v>
      </c>
      <c r="G372">
        <v>177885.35</v>
      </c>
      <c r="H372">
        <v>645856.92000000004</v>
      </c>
      <c r="I372">
        <v>127398.93</v>
      </c>
      <c r="J372">
        <v>0</v>
      </c>
      <c r="K372">
        <v>627475.26</v>
      </c>
      <c r="L372" s="1">
        <v>5192184.88</v>
      </c>
      <c r="M372">
        <v>831581.75</v>
      </c>
      <c r="N372">
        <v>1</v>
      </c>
      <c r="O372">
        <v>0</v>
      </c>
      <c r="P372">
        <v>0</v>
      </c>
      <c r="Q372">
        <v>7660.94</v>
      </c>
      <c r="R372" s="1">
        <v>2</v>
      </c>
      <c r="S372" s="1">
        <v>70527087.219999999</v>
      </c>
    </row>
    <row r="373" spans="1:19" x14ac:dyDescent="0.65">
      <c r="A373">
        <v>0</v>
      </c>
      <c r="B373">
        <v>290427.34999999998</v>
      </c>
      <c r="C373" s="1">
        <v>0</v>
      </c>
      <c r="D373">
        <v>2036.28</v>
      </c>
      <c r="E373" s="1">
        <v>1274.28</v>
      </c>
      <c r="F373">
        <v>4620.54</v>
      </c>
      <c r="G373">
        <v>29222.31</v>
      </c>
      <c r="H373">
        <v>283179.39</v>
      </c>
      <c r="I373">
        <v>18228.79</v>
      </c>
      <c r="J373">
        <v>0</v>
      </c>
      <c r="K373">
        <v>290427.34999999998</v>
      </c>
      <c r="L373" s="1">
        <v>1221565.3700000001</v>
      </c>
      <c r="M373">
        <v>320332.78999999998</v>
      </c>
      <c r="N373">
        <v>1</v>
      </c>
      <c r="O373">
        <v>0</v>
      </c>
      <c r="P373">
        <v>0</v>
      </c>
      <c r="Q373">
        <v>1868.95</v>
      </c>
      <c r="R373" s="1">
        <v>0</v>
      </c>
      <c r="S373" s="1">
        <v>16795545.949999999</v>
      </c>
    </row>
    <row r="374" spans="1:19" x14ac:dyDescent="0.65">
      <c r="A374">
        <v>0</v>
      </c>
      <c r="B374">
        <v>627475.26</v>
      </c>
      <c r="C374" s="1">
        <v>67020643.280000001</v>
      </c>
      <c r="D374">
        <v>172.16</v>
      </c>
      <c r="E374" s="1">
        <v>4290.57</v>
      </c>
      <c r="F374">
        <v>3376.76</v>
      </c>
      <c r="G374">
        <v>177885.35</v>
      </c>
      <c r="H374">
        <v>645856.92000000004</v>
      </c>
      <c r="I374">
        <v>127398.93</v>
      </c>
      <c r="J374">
        <v>0</v>
      </c>
      <c r="K374">
        <v>627475.26</v>
      </c>
      <c r="L374" s="1">
        <v>5192184.88</v>
      </c>
      <c r="M374">
        <v>831581.75</v>
      </c>
      <c r="N374">
        <v>1</v>
      </c>
      <c r="O374">
        <v>0</v>
      </c>
      <c r="P374">
        <v>0</v>
      </c>
      <c r="Q374">
        <v>7660.94</v>
      </c>
      <c r="R374" s="1">
        <v>2</v>
      </c>
      <c r="S374" s="1">
        <v>70527087.219999999</v>
      </c>
    </row>
    <row r="375" spans="1:19" x14ac:dyDescent="0.65">
      <c r="A375">
        <v>0</v>
      </c>
      <c r="B375">
        <v>290427.34999999998</v>
      </c>
      <c r="C375" s="1">
        <v>0</v>
      </c>
      <c r="D375">
        <v>2036.28</v>
      </c>
      <c r="E375" s="1">
        <v>1274.28</v>
      </c>
      <c r="F375">
        <v>4620.54</v>
      </c>
      <c r="G375">
        <v>29222.31</v>
      </c>
      <c r="H375">
        <v>283179.39</v>
      </c>
      <c r="I375">
        <v>18228.79</v>
      </c>
      <c r="J375">
        <v>0</v>
      </c>
      <c r="K375">
        <v>290427.34999999998</v>
      </c>
      <c r="L375" s="1">
        <v>1221565.3700000001</v>
      </c>
      <c r="M375">
        <v>320332.78999999998</v>
      </c>
      <c r="N375">
        <v>1</v>
      </c>
      <c r="O375">
        <v>0</v>
      </c>
      <c r="P375">
        <v>0</v>
      </c>
      <c r="Q375">
        <v>1868.95</v>
      </c>
      <c r="R375" s="1">
        <v>0</v>
      </c>
      <c r="S375" s="1">
        <v>16795545.949999999</v>
      </c>
    </row>
    <row r="376" spans="1:19" x14ac:dyDescent="0.65">
      <c r="A376">
        <v>0</v>
      </c>
      <c r="B376">
        <v>627475.26</v>
      </c>
      <c r="C376" s="1">
        <v>67020643.280000001</v>
      </c>
      <c r="D376">
        <v>172.16</v>
      </c>
      <c r="E376" s="1">
        <v>4290.57</v>
      </c>
      <c r="F376">
        <v>3376.76</v>
      </c>
      <c r="G376">
        <v>177885.35</v>
      </c>
      <c r="H376">
        <v>645856.92000000004</v>
      </c>
      <c r="I376">
        <v>127398.93</v>
      </c>
      <c r="J376">
        <v>0</v>
      </c>
      <c r="K376">
        <v>627475.26</v>
      </c>
      <c r="L376" s="1">
        <v>5192184.88</v>
      </c>
      <c r="M376">
        <v>831581.75</v>
      </c>
      <c r="N376">
        <v>1</v>
      </c>
      <c r="O376">
        <v>0</v>
      </c>
      <c r="P376">
        <v>0</v>
      </c>
      <c r="Q376">
        <v>7660.94</v>
      </c>
      <c r="R376" s="1">
        <v>2</v>
      </c>
      <c r="S376" s="1">
        <v>70527087.219999999</v>
      </c>
    </row>
    <row r="377" spans="1:19" x14ac:dyDescent="0.65">
      <c r="A377">
        <v>0</v>
      </c>
      <c r="B377">
        <v>290427.34999999998</v>
      </c>
      <c r="C377" s="1">
        <v>0</v>
      </c>
      <c r="D377">
        <v>2036.28</v>
      </c>
      <c r="E377" s="1">
        <v>1274.28</v>
      </c>
      <c r="F377">
        <v>4620.54</v>
      </c>
      <c r="G377">
        <v>29222.31</v>
      </c>
      <c r="H377">
        <v>283179.39</v>
      </c>
      <c r="I377">
        <v>18228.79</v>
      </c>
      <c r="J377">
        <v>0</v>
      </c>
      <c r="K377">
        <v>290427.34999999998</v>
      </c>
      <c r="L377" s="1">
        <v>1221565.3700000001</v>
      </c>
      <c r="M377">
        <v>320332.78999999998</v>
      </c>
      <c r="N377">
        <v>1</v>
      </c>
      <c r="O377">
        <v>0</v>
      </c>
      <c r="P377">
        <v>0</v>
      </c>
      <c r="Q377">
        <v>1868.95</v>
      </c>
      <c r="R377" s="1">
        <v>0</v>
      </c>
      <c r="S377" s="1">
        <v>16795545.949999999</v>
      </c>
    </row>
    <row r="378" spans="1:19" x14ac:dyDescent="0.65">
      <c r="A378">
        <v>0</v>
      </c>
      <c r="B378">
        <v>627475.26</v>
      </c>
      <c r="C378" s="1">
        <v>67020643.280000001</v>
      </c>
      <c r="D378">
        <v>172.16</v>
      </c>
      <c r="E378" s="1">
        <v>4290.57</v>
      </c>
      <c r="F378">
        <v>3376.76</v>
      </c>
      <c r="G378">
        <v>177885.35</v>
      </c>
      <c r="H378">
        <v>645856.92000000004</v>
      </c>
      <c r="I378">
        <v>127398.93</v>
      </c>
      <c r="J378">
        <v>0</v>
      </c>
      <c r="K378">
        <v>627475.26</v>
      </c>
      <c r="L378" s="1">
        <v>5192184.88</v>
      </c>
      <c r="M378">
        <v>831581.75</v>
      </c>
      <c r="N378">
        <v>1</v>
      </c>
      <c r="O378">
        <v>0</v>
      </c>
      <c r="P378">
        <v>0</v>
      </c>
      <c r="Q378">
        <v>7660.94</v>
      </c>
      <c r="R378" s="1">
        <v>2</v>
      </c>
      <c r="S378" s="1">
        <v>70527087.219999999</v>
      </c>
    </row>
    <row r="379" spans="1:19" x14ac:dyDescent="0.65">
      <c r="A379">
        <v>0</v>
      </c>
      <c r="B379">
        <v>290427.34999999998</v>
      </c>
      <c r="C379" s="1">
        <v>0</v>
      </c>
      <c r="D379">
        <v>2036.28</v>
      </c>
      <c r="E379" s="1">
        <v>1274.28</v>
      </c>
      <c r="F379">
        <v>4620.54</v>
      </c>
      <c r="G379">
        <v>29222.31</v>
      </c>
      <c r="H379">
        <v>283179.39</v>
      </c>
      <c r="I379">
        <v>18228.79</v>
      </c>
      <c r="J379">
        <v>0</v>
      </c>
      <c r="K379">
        <v>290427.34999999998</v>
      </c>
      <c r="L379" s="1">
        <v>1221565.3700000001</v>
      </c>
      <c r="M379">
        <v>320332.78999999998</v>
      </c>
      <c r="N379">
        <v>1</v>
      </c>
      <c r="O379">
        <v>0</v>
      </c>
      <c r="P379">
        <v>0</v>
      </c>
      <c r="Q379">
        <v>1868.95</v>
      </c>
      <c r="R379" s="1">
        <v>0</v>
      </c>
      <c r="S379" s="1">
        <v>16795545.949999999</v>
      </c>
    </row>
    <row r="380" spans="1:19" x14ac:dyDescent="0.65">
      <c r="A380">
        <v>0</v>
      </c>
      <c r="B380">
        <v>627475.26</v>
      </c>
      <c r="C380" s="1">
        <v>67020643.280000001</v>
      </c>
      <c r="D380">
        <v>172.16</v>
      </c>
      <c r="E380" s="1">
        <v>4290.57</v>
      </c>
      <c r="F380">
        <v>3376.76</v>
      </c>
      <c r="G380">
        <v>177885.35</v>
      </c>
      <c r="H380">
        <v>645856.92000000004</v>
      </c>
      <c r="I380">
        <v>127398.93</v>
      </c>
      <c r="J380">
        <v>0</v>
      </c>
      <c r="K380">
        <v>627475.26</v>
      </c>
      <c r="L380" s="1">
        <v>5192184.88</v>
      </c>
      <c r="M380">
        <v>831581.75</v>
      </c>
      <c r="N380">
        <v>1</v>
      </c>
      <c r="O380">
        <v>0</v>
      </c>
      <c r="P380">
        <v>0</v>
      </c>
      <c r="Q380">
        <v>7660.94</v>
      </c>
      <c r="R380" s="1">
        <v>2</v>
      </c>
      <c r="S380" s="1">
        <v>70527087.219999999</v>
      </c>
    </row>
    <row r="381" spans="1:19" x14ac:dyDescent="0.65">
      <c r="A381">
        <v>0</v>
      </c>
      <c r="B381">
        <v>290427.34999999998</v>
      </c>
      <c r="C381" s="1">
        <v>0</v>
      </c>
      <c r="D381">
        <v>2036.28</v>
      </c>
      <c r="E381" s="1">
        <v>1274.28</v>
      </c>
      <c r="F381">
        <v>4620.54</v>
      </c>
      <c r="G381">
        <v>29222.31</v>
      </c>
      <c r="H381">
        <v>283179.39</v>
      </c>
      <c r="I381">
        <v>18228.79</v>
      </c>
      <c r="J381">
        <v>0</v>
      </c>
      <c r="K381">
        <v>290427.34999999998</v>
      </c>
      <c r="L381" s="1">
        <v>1221565.3700000001</v>
      </c>
      <c r="M381">
        <v>320332.78999999998</v>
      </c>
      <c r="N381">
        <v>1</v>
      </c>
      <c r="O381">
        <v>0</v>
      </c>
      <c r="P381">
        <v>0</v>
      </c>
      <c r="Q381">
        <v>1868.95</v>
      </c>
      <c r="R381" s="1">
        <v>0</v>
      </c>
      <c r="S381" s="1">
        <v>16795545.949999999</v>
      </c>
    </row>
    <row r="382" spans="1:19" x14ac:dyDescent="0.65">
      <c r="A382">
        <v>0</v>
      </c>
      <c r="B382">
        <v>627475.26</v>
      </c>
      <c r="C382" s="1">
        <v>67020643.280000001</v>
      </c>
      <c r="D382">
        <v>172.16</v>
      </c>
      <c r="E382" s="1">
        <v>4290.57</v>
      </c>
      <c r="F382">
        <v>3376.76</v>
      </c>
      <c r="G382">
        <v>177885.35</v>
      </c>
      <c r="H382">
        <v>645856.92000000004</v>
      </c>
      <c r="I382">
        <v>127398.93</v>
      </c>
      <c r="J382">
        <v>0</v>
      </c>
      <c r="K382">
        <v>627475.26</v>
      </c>
      <c r="L382" s="1">
        <v>5192184.88</v>
      </c>
      <c r="M382">
        <v>831581.75</v>
      </c>
      <c r="N382">
        <v>1</v>
      </c>
      <c r="O382">
        <v>0</v>
      </c>
      <c r="P382">
        <v>0</v>
      </c>
      <c r="Q382">
        <v>7660.94</v>
      </c>
      <c r="R382" s="1">
        <v>2</v>
      </c>
      <c r="S382" s="1">
        <v>70527087.219999999</v>
      </c>
    </row>
    <row r="383" spans="1:19" x14ac:dyDescent="0.65">
      <c r="A383">
        <v>0</v>
      </c>
      <c r="B383">
        <v>290427.34999999998</v>
      </c>
      <c r="C383" s="1">
        <v>0</v>
      </c>
      <c r="D383">
        <v>2036.28</v>
      </c>
      <c r="E383" s="1">
        <v>1274.28</v>
      </c>
      <c r="F383">
        <v>4620.54</v>
      </c>
      <c r="G383">
        <v>29222.31</v>
      </c>
      <c r="H383">
        <v>283179.39</v>
      </c>
      <c r="I383">
        <v>18228.79</v>
      </c>
      <c r="J383">
        <v>0</v>
      </c>
      <c r="K383">
        <v>290427.34999999998</v>
      </c>
      <c r="L383" s="1">
        <v>1221565.3700000001</v>
      </c>
      <c r="M383">
        <v>320332.78999999998</v>
      </c>
      <c r="N383">
        <v>1</v>
      </c>
      <c r="O383">
        <v>0</v>
      </c>
      <c r="P383">
        <v>0</v>
      </c>
      <c r="Q383">
        <v>1868.95</v>
      </c>
      <c r="R383" s="1">
        <v>0</v>
      </c>
      <c r="S383" s="1">
        <v>16795545.949999999</v>
      </c>
    </row>
    <row r="384" spans="1:19" x14ac:dyDescent="0.65">
      <c r="A384">
        <v>0</v>
      </c>
      <c r="B384">
        <v>627475.26</v>
      </c>
      <c r="C384" s="1">
        <v>67020643.280000001</v>
      </c>
      <c r="D384">
        <v>172.16</v>
      </c>
      <c r="E384" s="1">
        <v>4290.57</v>
      </c>
      <c r="F384">
        <v>3376.76</v>
      </c>
      <c r="G384">
        <v>177885.35</v>
      </c>
      <c r="H384">
        <v>645856.92000000004</v>
      </c>
      <c r="I384">
        <v>127398.93</v>
      </c>
      <c r="J384">
        <v>0</v>
      </c>
      <c r="K384">
        <v>627475.26</v>
      </c>
      <c r="L384" s="1">
        <v>5192184.88</v>
      </c>
      <c r="M384">
        <v>831581.75</v>
      </c>
      <c r="N384">
        <v>1</v>
      </c>
      <c r="O384">
        <v>0</v>
      </c>
      <c r="P384">
        <v>0</v>
      </c>
      <c r="Q384">
        <v>7660.94</v>
      </c>
      <c r="R384" s="1">
        <v>2</v>
      </c>
      <c r="S384" s="1">
        <v>70527087.219999999</v>
      </c>
    </row>
    <row r="385" spans="1:19" x14ac:dyDescent="0.65">
      <c r="A385">
        <v>0</v>
      </c>
      <c r="B385">
        <v>290427.34999999998</v>
      </c>
      <c r="C385" s="1">
        <v>0</v>
      </c>
      <c r="D385">
        <v>2036.28</v>
      </c>
      <c r="E385" s="1">
        <v>1274.28</v>
      </c>
      <c r="F385">
        <v>4620.54</v>
      </c>
      <c r="G385">
        <v>29222.31</v>
      </c>
      <c r="H385">
        <v>283179.39</v>
      </c>
      <c r="I385">
        <v>18228.79</v>
      </c>
      <c r="J385">
        <v>0</v>
      </c>
      <c r="K385">
        <v>290427.34999999998</v>
      </c>
      <c r="L385" s="1">
        <v>1221565.3700000001</v>
      </c>
      <c r="M385">
        <v>320332.78999999998</v>
      </c>
      <c r="N385">
        <v>1</v>
      </c>
      <c r="O385">
        <v>0</v>
      </c>
      <c r="P385">
        <v>0</v>
      </c>
      <c r="Q385">
        <v>1868.95</v>
      </c>
      <c r="R385" s="1">
        <v>0</v>
      </c>
      <c r="S385" s="1">
        <v>16795545.949999999</v>
      </c>
    </row>
    <row r="386" spans="1:19" x14ac:dyDescent="0.65">
      <c r="A386">
        <v>0</v>
      </c>
      <c r="B386">
        <v>672753.91</v>
      </c>
      <c r="C386" s="1">
        <v>67020643.280000001</v>
      </c>
      <c r="D386">
        <v>3088.56</v>
      </c>
      <c r="E386" s="1">
        <v>3581.8</v>
      </c>
      <c r="F386">
        <v>4711.8999999999996</v>
      </c>
      <c r="G386">
        <v>3014645.06</v>
      </c>
      <c r="H386">
        <v>795232.24</v>
      </c>
      <c r="I386">
        <v>2159151.1</v>
      </c>
      <c r="J386">
        <v>0</v>
      </c>
      <c r="K386">
        <v>672753.91</v>
      </c>
      <c r="L386" s="1">
        <v>8418451.6099999994</v>
      </c>
      <c r="M386">
        <v>3821259.56</v>
      </c>
      <c r="N386">
        <v>1</v>
      </c>
      <c r="O386">
        <v>0</v>
      </c>
      <c r="P386">
        <v>0</v>
      </c>
      <c r="Q386">
        <v>12469.02</v>
      </c>
      <c r="R386" s="1">
        <v>2</v>
      </c>
      <c r="S386" s="1">
        <v>114516667.67</v>
      </c>
    </row>
    <row r="387" spans="1:19" x14ac:dyDescent="0.65">
      <c r="A387">
        <v>0</v>
      </c>
      <c r="B387">
        <v>290427.34999999998</v>
      </c>
      <c r="C387" s="1">
        <v>0</v>
      </c>
      <c r="D387">
        <v>2036.28</v>
      </c>
      <c r="E387" s="1">
        <v>1274.28</v>
      </c>
      <c r="F387">
        <v>4620.54</v>
      </c>
      <c r="G387">
        <v>29222.31</v>
      </c>
      <c r="H387">
        <v>283179.39</v>
      </c>
      <c r="I387">
        <v>18228.79</v>
      </c>
      <c r="J387">
        <v>0</v>
      </c>
      <c r="K387">
        <v>290427.34999999998</v>
      </c>
      <c r="L387" s="1">
        <v>1221565.3700000001</v>
      </c>
      <c r="M387">
        <v>320332.78999999998</v>
      </c>
      <c r="N387">
        <v>1</v>
      </c>
      <c r="O387">
        <v>0</v>
      </c>
      <c r="P387">
        <v>0</v>
      </c>
      <c r="Q387">
        <v>1868.95</v>
      </c>
      <c r="R387" s="1">
        <v>0</v>
      </c>
      <c r="S387" s="1">
        <v>16795545.949999999</v>
      </c>
    </row>
    <row r="388" spans="1:19" x14ac:dyDescent="0.65">
      <c r="A388">
        <v>0</v>
      </c>
      <c r="B388">
        <v>672753.91</v>
      </c>
      <c r="C388" s="1">
        <v>67020643.280000001</v>
      </c>
      <c r="D388">
        <v>3088.56</v>
      </c>
      <c r="E388" s="1">
        <v>3581.8</v>
      </c>
      <c r="F388">
        <v>4711.8999999999996</v>
      </c>
      <c r="G388">
        <v>2961866.3</v>
      </c>
      <c r="H388">
        <v>795232.24</v>
      </c>
      <c r="I388">
        <v>2121349.87</v>
      </c>
      <c r="J388">
        <v>0</v>
      </c>
      <c r="K388">
        <v>672753.91</v>
      </c>
      <c r="L388" s="1">
        <v>8392585.4900000002</v>
      </c>
      <c r="M388">
        <v>3768480.8</v>
      </c>
      <c r="N388">
        <v>1</v>
      </c>
      <c r="O388">
        <v>0</v>
      </c>
      <c r="P388">
        <v>0</v>
      </c>
      <c r="Q388">
        <v>12430.71</v>
      </c>
      <c r="R388" s="1">
        <v>2</v>
      </c>
      <c r="S388" s="1">
        <v>114164809.3</v>
      </c>
    </row>
    <row r="389" spans="1:19" x14ac:dyDescent="0.65">
      <c r="A389">
        <v>0</v>
      </c>
      <c r="B389">
        <v>290427.34999999998</v>
      </c>
      <c r="C389" s="1">
        <v>0</v>
      </c>
      <c r="D389">
        <v>2036.28</v>
      </c>
      <c r="E389" s="1">
        <v>1274.28</v>
      </c>
      <c r="F389">
        <v>4620.54</v>
      </c>
      <c r="G389">
        <v>29222.31</v>
      </c>
      <c r="H389">
        <v>283179.39</v>
      </c>
      <c r="I389">
        <v>18228.79</v>
      </c>
      <c r="J389">
        <v>0</v>
      </c>
      <c r="K389">
        <v>290427.34999999998</v>
      </c>
      <c r="L389" s="1">
        <v>1221565.3700000001</v>
      </c>
      <c r="M389">
        <v>320332.78999999998</v>
      </c>
      <c r="N389">
        <v>1</v>
      </c>
      <c r="O389">
        <v>0</v>
      </c>
      <c r="P389">
        <v>0</v>
      </c>
      <c r="Q389">
        <v>1868.95</v>
      </c>
      <c r="R389" s="1">
        <v>0</v>
      </c>
      <c r="S389" s="1">
        <v>16795545.949999999</v>
      </c>
    </row>
    <row r="390" spans="1:19" x14ac:dyDescent="0.65">
      <c r="A390">
        <v>0</v>
      </c>
      <c r="B390">
        <v>672753.91</v>
      </c>
      <c r="C390" s="1">
        <v>67020643.280000001</v>
      </c>
      <c r="D390">
        <v>3088.56</v>
      </c>
      <c r="E390" s="1">
        <v>3581.8</v>
      </c>
      <c r="F390">
        <v>4711.8999999999996</v>
      </c>
      <c r="G390">
        <v>2916627.37</v>
      </c>
      <c r="H390">
        <v>795232.24</v>
      </c>
      <c r="I390">
        <v>2088948.81</v>
      </c>
      <c r="J390">
        <v>0</v>
      </c>
      <c r="K390">
        <v>672753.91</v>
      </c>
      <c r="L390" s="1">
        <v>8370414.5199999996</v>
      </c>
      <c r="M390">
        <v>3723241.87</v>
      </c>
      <c r="N390">
        <v>1</v>
      </c>
      <c r="O390">
        <v>0</v>
      </c>
      <c r="P390">
        <v>0</v>
      </c>
      <c r="Q390">
        <v>12397.87</v>
      </c>
      <c r="R390" s="1">
        <v>2</v>
      </c>
      <c r="S390" s="1">
        <v>113863216.40000001</v>
      </c>
    </row>
    <row r="391" spans="1:19" x14ac:dyDescent="0.65">
      <c r="A391">
        <v>0</v>
      </c>
      <c r="B391">
        <v>290427.34999999998</v>
      </c>
      <c r="C391" s="1">
        <v>0</v>
      </c>
      <c r="D391">
        <v>2036.28</v>
      </c>
      <c r="E391" s="1">
        <v>1274.28</v>
      </c>
      <c r="F391">
        <v>4620.54</v>
      </c>
      <c r="G391">
        <v>29222.31</v>
      </c>
      <c r="H391">
        <v>283179.39</v>
      </c>
      <c r="I391">
        <v>18228.79</v>
      </c>
      <c r="J391">
        <v>0</v>
      </c>
      <c r="K391">
        <v>290427.34999999998</v>
      </c>
      <c r="L391" s="1">
        <v>1221565.3700000001</v>
      </c>
      <c r="M391">
        <v>320332.78999999998</v>
      </c>
      <c r="N391">
        <v>1</v>
      </c>
      <c r="O391">
        <v>0</v>
      </c>
      <c r="P391">
        <v>0</v>
      </c>
      <c r="Q391">
        <v>1868.95</v>
      </c>
      <c r="R391" s="1">
        <v>0</v>
      </c>
      <c r="S391" s="1">
        <v>16795545.949999999</v>
      </c>
    </row>
    <row r="392" spans="1:19" x14ac:dyDescent="0.65">
      <c r="A392">
        <v>0</v>
      </c>
      <c r="B392">
        <v>672753.91</v>
      </c>
      <c r="C392" s="1">
        <v>67020643.280000001</v>
      </c>
      <c r="D392">
        <v>3088.56</v>
      </c>
      <c r="E392" s="1">
        <v>3581.8</v>
      </c>
      <c r="F392">
        <v>4711.8999999999996</v>
      </c>
      <c r="G392">
        <v>2878928.25</v>
      </c>
      <c r="H392">
        <v>795232.24</v>
      </c>
      <c r="I392">
        <v>2061947.92</v>
      </c>
      <c r="J392">
        <v>0</v>
      </c>
      <c r="K392">
        <v>672753.91</v>
      </c>
      <c r="L392" s="1">
        <v>8351938.71</v>
      </c>
      <c r="M392">
        <v>3685542.76</v>
      </c>
      <c r="N392">
        <v>1</v>
      </c>
      <c r="O392">
        <v>0</v>
      </c>
      <c r="P392">
        <v>0</v>
      </c>
      <c r="Q392">
        <v>12370.5</v>
      </c>
      <c r="R392" s="1">
        <v>2</v>
      </c>
      <c r="S392" s="1">
        <v>113611888.98999999</v>
      </c>
    </row>
    <row r="393" spans="1:19" x14ac:dyDescent="0.65">
      <c r="A393">
        <v>0</v>
      </c>
      <c r="B393">
        <v>290427.34999999998</v>
      </c>
      <c r="C393" s="1">
        <v>0</v>
      </c>
      <c r="D393">
        <v>2036.28</v>
      </c>
      <c r="E393" s="1">
        <v>1274.28</v>
      </c>
      <c r="F393">
        <v>4620.54</v>
      </c>
      <c r="G393">
        <v>29222.31</v>
      </c>
      <c r="H393">
        <v>283179.39</v>
      </c>
      <c r="I393">
        <v>18228.79</v>
      </c>
      <c r="J393">
        <v>0</v>
      </c>
      <c r="K393">
        <v>290427.34999999998</v>
      </c>
      <c r="L393" s="1">
        <v>1221565.3700000001</v>
      </c>
      <c r="M393">
        <v>320332.78999999998</v>
      </c>
      <c r="N393">
        <v>1</v>
      </c>
      <c r="O393">
        <v>0</v>
      </c>
      <c r="P393">
        <v>0</v>
      </c>
      <c r="Q393">
        <v>1868.95</v>
      </c>
      <c r="R393" s="1">
        <v>0</v>
      </c>
      <c r="S393" s="1">
        <v>16795545.949999999</v>
      </c>
    </row>
    <row r="394" spans="1:19" x14ac:dyDescent="0.65">
      <c r="A394">
        <v>0</v>
      </c>
      <c r="B394">
        <v>621725.35</v>
      </c>
      <c r="C394" s="1">
        <v>67020643.280000001</v>
      </c>
      <c r="D394">
        <v>3088.56</v>
      </c>
      <c r="E394" s="1">
        <v>3581.8</v>
      </c>
      <c r="F394">
        <v>4711.8999999999996</v>
      </c>
      <c r="G394">
        <v>2976.33</v>
      </c>
      <c r="H394">
        <v>734913.67</v>
      </c>
      <c r="I394">
        <v>2131.71</v>
      </c>
      <c r="J394">
        <v>0</v>
      </c>
      <c r="K394">
        <v>621725.35</v>
      </c>
      <c r="L394" s="1">
        <v>4420287.34</v>
      </c>
      <c r="M394">
        <v>749272.25</v>
      </c>
      <c r="N394">
        <v>1</v>
      </c>
      <c r="O394">
        <v>0</v>
      </c>
      <c r="P394">
        <v>0</v>
      </c>
      <c r="Q394">
        <v>6547.12</v>
      </c>
      <c r="R394" s="1">
        <v>2</v>
      </c>
      <c r="S394" s="1">
        <v>60129415.649999999</v>
      </c>
    </row>
    <row r="395" spans="1:19" x14ac:dyDescent="0.65">
      <c r="A395">
        <v>0</v>
      </c>
      <c r="B395">
        <v>290427.34999999998</v>
      </c>
      <c r="C395" s="1">
        <v>0</v>
      </c>
      <c r="D395">
        <v>2036.28</v>
      </c>
      <c r="E395" s="1">
        <v>1274.28</v>
      </c>
      <c r="F395">
        <v>4620.54</v>
      </c>
      <c r="G395">
        <v>29222.31</v>
      </c>
      <c r="H395">
        <v>283179.39</v>
      </c>
      <c r="I395">
        <v>18228.79</v>
      </c>
      <c r="J395">
        <v>0</v>
      </c>
      <c r="K395">
        <v>290427.34999999998</v>
      </c>
      <c r="L395" s="1">
        <v>1221565.3700000001</v>
      </c>
      <c r="M395">
        <v>320332.78999999998</v>
      </c>
      <c r="N395">
        <v>1</v>
      </c>
      <c r="O395">
        <v>0</v>
      </c>
      <c r="P395">
        <v>0</v>
      </c>
      <c r="Q395">
        <v>1868.95</v>
      </c>
      <c r="R395" s="1">
        <v>0</v>
      </c>
      <c r="S395" s="1">
        <v>16795545.949999999</v>
      </c>
    </row>
    <row r="396" spans="1:19" x14ac:dyDescent="0.65">
      <c r="A396">
        <v>0</v>
      </c>
      <c r="B396">
        <v>621725.35</v>
      </c>
      <c r="C396" s="1">
        <v>67020643.280000001</v>
      </c>
      <c r="D396">
        <v>3088.56</v>
      </c>
      <c r="E396" s="1">
        <v>3581.8</v>
      </c>
      <c r="F396">
        <v>4711.8999999999996</v>
      </c>
      <c r="G396">
        <v>2976.33</v>
      </c>
      <c r="H396">
        <v>734913.67</v>
      </c>
      <c r="I396">
        <v>2131.71</v>
      </c>
      <c r="J396">
        <v>0</v>
      </c>
      <c r="K396">
        <v>621725.35</v>
      </c>
      <c r="L396" s="1">
        <v>4420287.34</v>
      </c>
      <c r="M396">
        <v>749272.25</v>
      </c>
      <c r="N396">
        <v>1</v>
      </c>
      <c r="O396">
        <v>0</v>
      </c>
      <c r="P396">
        <v>0</v>
      </c>
      <c r="Q396">
        <v>6547.12</v>
      </c>
      <c r="R396" s="1">
        <v>2</v>
      </c>
      <c r="S396" s="1">
        <v>60129415.649999999</v>
      </c>
    </row>
    <row r="397" spans="1:19" x14ac:dyDescent="0.65">
      <c r="A397">
        <v>0</v>
      </c>
      <c r="B397">
        <v>290427.34999999998</v>
      </c>
      <c r="C397" s="1">
        <v>0</v>
      </c>
      <c r="D397">
        <v>2036.28</v>
      </c>
      <c r="E397" s="1">
        <v>1274.28</v>
      </c>
      <c r="F397">
        <v>4620.54</v>
      </c>
      <c r="G397">
        <v>29222.31</v>
      </c>
      <c r="H397">
        <v>283179.39</v>
      </c>
      <c r="I397">
        <v>18228.79</v>
      </c>
      <c r="J397">
        <v>0</v>
      </c>
      <c r="K397">
        <v>290427.34999999998</v>
      </c>
      <c r="L397" s="1">
        <v>1221565.3700000001</v>
      </c>
      <c r="M397">
        <v>320332.78999999998</v>
      </c>
      <c r="N397">
        <v>1</v>
      </c>
      <c r="O397">
        <v>0</v>
      </c>
      <c r="P397">
        <v>0</v>
      </c>
      <c r="Q397">
        <v>1868.95</v>
      </c>
      <c r="R397" s="1">
        <v>0</v>
      </c>
      <c r="S397" s="1">
        <v>16795545.949999999</v>
      </c>
    </row>
    <row r="398" spans="1:19" x14ac:dyDescent="0.65">
      <c r="A398">
        <v>0</v>
      </c>
      <c r="B398">
        <v>621725.35</v>
      </c>
      <c r="C398" s="1">
        <v>67020643.280000001</v>
      </c>
      <c r="D398">
        <v>3088.56</v>
      </c>
      <c r="E398" s="1">
        <v>3581.8</v>
      </c>
      <c r="F398">
        <v>4711.8999999999996</v>
      </c>
      <c r="G398">
        <v>2976.33</v>
      </c>
      <c r="H398">
        <v>734913.67</v>
      </c>
      <c r="I398">
        <v>2131.71</v>
      </c>
      <c r="J398">
        <v>0</v>
      </c>
      <c r="K398">
        <v>621725.35</v>
      </c>
      <c r="L398" s="1">
        <v>4420287.34</v>
      </c>
      <c r="M398">
        <v>749272.25</v>
      </c>
      <c r="N398">
        <v>1</v>
      </c>
      <c r="O398">
        <v>0</v>
      </c>
      <c r="P398">
        <v>0</v>
      </c>
      <c r="Q398">
        <v>6547.12</v>
      </c>
      <c r="R398" s="1">
        <v>2</v>
      </c>
      <c r="S398" s="1">
        <v>60129415.649999999</v>
      </c>
    </row>
    <row r="399" spans="1:19" x14ac:dyDescent="0.65">
      <c r="A399">
        <v>0</v>
      </c>
      <c r="B399">
        <v>290736.07</v>
      </c>
      <c r="C399" s="1">
        <v>0</v>
      </c>
      <c r="D399">
        <v>2036.28</v>
      </c>
      <c r="E399" s="1">
        <v>1274.28</v>
      </c>
      <c r="F399">
        <v>34779.83</v>
      </c>
      <c r="G399">
        <v>245267.41</v>
      </c>
      <c r="H399">
        <v>283179.39</v>
      </c>
      <c r="I399">
        <v>175043.66</v>
      </c>
      <c r="J399">
        <v>0</v>
      </c>
      <c r="K399">
        <v>290736.07</v>
      </c>
      <c r="L399" s="1">
        <v>1598780.32</v>
      </c>
      <c r="M399">
        <v>566537.18000000005</v>
      </c>
      <c r="N399">
        <v>1</v>
      </c>
      <c r="O399">
        <v>0</v>
      </c>
      <c r="P399">
        <v>0</v>
      </c>
      <c r="Q399">
        <v>2405.4899999999998</v>
      </c>
      <c r="R399" s="1">
        <v>0</v>
      </c>
      <c r="S399" s="1">
        <v>21872359.68</v>
      </c>
    </row>
    <row r="400" spans="1:19" x14ac:dyDescent="0.65">
      <c r="A400">
        <v>0</v>
      </c>
      <c r="B400">
        <v>621725.35</v>
      </c>
      <c r="C400" s="1">
        <v>67020643.280000001</v>
      </c>
      <c r="D400">
        <v>3088.56</v>
      </c>
      <c r="E400" s="1">
        <v>3581.8</v>
      </c>
      <c r="F400">
        <v>4711.8999999999996</v>
      </c>
      <c r="G400">
        <v>2976.33</v>
      </c>
      <c r="H400">
        <v>734913.67</v>
      </c>
      <c r="I400">
        <v>2131.71</v>
      </c>
      <c r="J400">
        <v>0</v>
      </c>
      <c r="K400">
        <v>621725.35</v>
      </c>
      <c r="L400" s="1">
        <v>4420287.34</v>
      </c>
      <c r="M400">
        <v>749272.25</v>
      </c>
      <c r="N400">
        <v>1</v>
      </c>
      <c r="O400">
        <v>0</v>
      </c>
      <c r="P400">
        <v>0</v>
      </c>
      <c r="Q400">
        <v>6547.12</v>
      </c>
      <c r="R400" s="1">
        <v>2</v>
      </c>
      <c r="S400" s="1">
        <v>60129415.649999999</v>
      </c>
    </row>
    <row r="401" spans="1:19" x14ac:dyDescent="0.65">
      <c r="A401">
        <v>0</v>
      </c>
      <c r="B401">
        <v>290736.07</v>
      </c>
      <c r="C401" s="1">
        <v>0</v>
      </c>
      <c r="D401">
        <v>2036.28</v>
      </c>
      <c r="E401" s="1">
        <v>1274.28</v>
      </c>
      <c r="F401">
        <v>4620.54</v>
      </c>
      <c r="G401">
        <v>230187.76</v>
      </c>
      <c r="H401">
        <v>283179.39</v>
      </c>
      <c r="I401">
        <v>164281.54</v>
      </c>
      <c r="J401">
        <v>0</v>
      </c>
      <c r="K401">
        <v>290736.07</v>
      </c>
      <c r="L401" s="1">
        <v>1576735.11</v>
      </c>
      <c r="M401">
        <v>521298.25</v>
      </c>
      <c r="N401">
        <v>1</v>
      </c>
      <c r="O401">
        <v>0</v>
      </c>
      <c r="P401">
        <v>0</v>
      </c>
      <c r="Q401">
        <v>2372.3200000000002</v>
      </c>
      <c r="R401" s="1">
        <v>0</v>
      </c>
      <c r="S401" s="1">
        <v>21570766.789999999</v>
      </c>
    </row>
    <row r="402" spans="1:19" x14ac:dyDescent="0.65">
      <c r="A402">
        <v>0</v>
      </c>
      <c r="B402">
        <v>621725.35</v>
      </c>
      <c r="C402" s="1">
        <v>67020643.280000001</v>
      </c>
      <c r="D402">
        <v>3088.56</v>
      </c>
      <c r="E402" s="1">
        <v>3581.8</v>
      </c>
      <c r="F402">
        <v>4711.8999999999996</v>
      </c>
      <c r="G402">
        <v>2976.33</v>
      </c>
      <c r="H402">
        <v>734913.67</v>
      </c>
      <c r="I402">
        <v>2131.71</v>
      </c>
      <c r="J402">
        <v>0</v>
      </c>
      <c r="K402">
        <v>621725.35</v>
      </c>
      <c r="L402" s="1">
        <v>4420287.34</v>
      </c>
      <c r="M402">
        <v>749272.25</v>
      </c>
      <c r="N402">
        <v>1</v>
      </c>
      <c r="O402">
        <v>0</v>
      </c>
      <c r="P402">
        <v>0</v>
      </c>
      <c r="Q402">
        <v>6547.12</v>
      </c>
      <c r="R402" s="1">
        <v>2</v>
      </c>
      <c r="S402" s="1">
        <v>60129415.649999999</v>
      </c>
    </row>
    <row r="403" spans="1:19" x14ac:dyDescent="0.65">
      <c r="A403">
        <v>0</v>
      </c>
      <c r="B403">
        <v>290736.07</v>
      </c>
      <c r="C403" s="1">
        <v>0</v>
      </c>
      <c r="D403">
        <v>2036.28</v>
      </c>
      <c r="E403" s="1">
        <v>1274.28</v>
      </c>
      <c r="F403">
        <v>4620.54</v>
      </c>
      <c r="G403">
        <v>57258.8</v>
      </c>
      <c r="H403">
        <v>283179.39</v>
      </c>
      <c r="I403">
        <v>40864.74</v>
      </c>
      <c r="J403">
        <v>0</v>
      </c>
      <c r="K403">
        <v>290736.07</v>
      </c>
      <c r="L403" s="1">
        <v>1407721.83</v>
      </c>
      <c r="M403">
        <v>348369.28</v>
      </c>
      <c r="N403">
        <v>1</v>
      </c>
      <c r="O403">
        <v>0</v>
      </c>
      <c r="P403">
        <v>0</v>
      </c>
      <c r="Q403">
        <v>2118.0300000000002</v>
      </c>
      <c r="R403" s="1">
        <v>0</v>
      </c>
      <c r="S403" s="1">
        <v>19258554.600000001</v>
      </c>
    </row>
    <row r="404" spans="1:19" x14ac:dyDescent="0.65">
      <c r="A404">
        <v>0</v>
      </c>
      <c r="B404">
        <v>621725.35</v>
      </c>
      <c r="C404" s="1">
        <v>67020643.280000001</v>
      </c>
      <c r="D404">
        <v>3088.56</v>
      </c>
      <c r="E404" s="1">
        <v>3581.8</v>
      </c>
      <c r="F404">
        <v>4711.8999999999996</v>
      </c>
      <c r="G404">
        <v>2976.33</v>
      </c>
      <c r="H404">
        <v>734913.67</v>
      </c>
      <c r="I404">
        <v>2131.71</v>
      </c>
      <c r="J404">
        <v>0</v>
      </c>
      <c r="K404">
        <v>621725.35</v>
      </c>
      <c r="L404" s="1">
        <v>4420287.34</v>
      </c>
      <c r="M404">
        <v>749272.25</v>
      </c>
      <c r="N404">
        <v>1</v>
      </c>
      <c r="O404">
        <v>0</v>
      </c>
      <c r="P404">
        <v>0</v>
      </c>
      <c r="Q404">
        <v>6547.12</v>
      </c>
      <c r="R404" s="1">
        <v>2</v>
      </c>
      <c r="S404" s="1">
        <v>60129415.649999999</v>
      </c>
    </row>
    <row r="405" spans="1:19" x14ac:dyDescent="0.65">
      <c r="A405">
        <v>0</v>
      </c>
      <c r="B405">
        <v>290736.07</v>
      </c>
      <c r="C405" s="1">
        <v>0</v>
      </c>
      <c r="D405">
        <v>2036.28</v>
      </c>
      <c r="E405" s="1">
        <v>1274.28</v>
      </c>
      <c r="F405">
        <v>4620.54</v>
      </c>
      <c r="G405">
        <v>57258.8</v>
      </c>
      <c r="H405">
        <v>283179.39</v>
      </c>
      <c r="I405">
        <v>40864.74</v>
      </c>
      <c r="J405">
        <v>0</v>
      </c>
      <c r="K405">
        <v>290736.07</v>
      </c>
      <c r="L405" s="1">
        <v>1407721.83</v>
      </c>
      <c r="M405">
        <v>348369.28</v>
      </c>
      <c r="N405">
        <v>1</v>
      </c>
      <c r="O405">
        <v>0</v>
      </c>
      <c r="P405">
        <v>0</v>
      </c>
      <c r="Q405">
        <v>2118.0300000000002</v>
      </c>
      <c r="R405" s="1">
        <v>0</v>
      </c>
      <c r="S405" s="1">
        <v>19258554.600000001</v>
      </c>
    </row>
    <row r="406" spans="1:19" x14ac:dyDescent="0.65">
      <c r="A406">
        <v>0</v>
      </c>
      <c r="B406">
        <v>290736.07</v>
      </c>
      <c r="C406" s="1">
        <v>0</v>
      </c>
      <c r="D406">
        <v>2036.28</v>
      </c>
      <c r="E406" s="1">
        <v>1274.28</v>
      </c>
      <c r="F406">
        <v>4620.54</v>
      </c>
      <c r="G406">
        <v>57258.8</v>
      </c>
      <c r="H406">
        <v>283179.39</v>
      </c>
      <c r="I406">
        <v>40864.74</v>
      </c>
      <c r="J406">
        <v>0</v>
      </c>
      <c r="K406">
        <v>290736.07</v>
      </c>
      <c r="L406" s="1">
        <v>1407721.83</v>
      </c>
      <c r="M406">
        <v>348369.28</v>
      </c>
      <c r="N406">
        <v>1</v>
      </c>
      <c r="O406">
        <v>0</v>
      </c>
      <c r="P406">
        <v>0</v>
      </c>
      <c r="Q406">
        <v>2118.0300000000002</v>
      </c>
      <c r="R406" s="1">
        <v>0</v>
      </c>
      <c r="S406" s="1">
        <v>19258554.600000001</v>
      </c>
    </row>
    <row r="407" spans="1:19" x14ac:dyDescent="0.65">
      <c r="A407">
        <v>0</v>
      </c>
      <c r="B407">
        <v>290736.07</v>
      </c>
      <c r="C407" s="1">
        <v>0</v>
      </c>
      <c r="D407">
        <v>2036.28</v>
      </c>
      <c r="E407" s="1">
        <v>1274.28</v>
      </c>
      <c r="F407">
        <v>4620.54</v>
      </c>
      <c r="G407">
        <v>57258.8</v>
      </c>
      <c r="H407">
        <v>283179.39</v>
      </c>
      <c r="I407">
        <v>40864.74</v>
      </c>
      <c r="J407">
        <v>0</v>
      </c>
      <c r="K407">
        <v>290736.07</v>
      </c>
      <c r="L407" s="1">
        <v>1407721.83</v>
      </c>
      <c r="M407">
        <v>348369.28</v>
      </c>
      <c r="N407">
        <v>1</v>
      </c>
      <c r="O407">
        <v>0</v>
      </c>
      <c r="P407">
        <v>0</v>
      </c>
      <c r="Q407">
        <v>2118.0300000000002</v>
      </c>
      <c r="R407" s="1">
        <v>0</v>
      </c>
      <c r="S407" s="1">
        <v>19258554.600000001</v>
      </c>
    </row>
    <row r="408" spans="1:19" x14ac:dyDescent="0.65">
      <c r="A408">
        <v>0</v>
      </c>
      <c r="B408">
        <v>290736.07</v>
      </c>
      <c r="C408" s="1">
        <v>0</v>
      </c>
      <c r="D408">
        <v>2036.28</v>
      </c>
      <c r="E408" s="1">
        <v>1274.28</v>
      </c>
      <c r="F408">
        <v>4620.54</v>
      </c>
      <c r="G408">
        <v>57258.8</v>
      </c>
      <c r="H408">
        <v>283179.39</v>
      </c>
      <c r="I408">
        <v>40864.74</v>
      </c>
      <c r="J408">
        <v>0</v>
      </c>
      <c r="K408">
        <v>290736.07</v>
      </c>
      <c r="L408" s="1">
        <v>1407721.83</v>
      </c>
      <c r="M408">
        <v>348369.28</v>
      </c>
      <c r="N408">
        <v>1</v>
      </c>
      <c r="O408">
        <v>0</v>
      </c>
      <c r="P408">
        <v>0</v>
      </c>
      <c r="Q408">
        <v>2118.0300000000002</v>
      </c>
      <c r="R408" s="1">
        <v>0</v>
      </c>
      <c r="S408" s="1">
        <v>19258554.600000001</v>
      </c>
    </row>
    <row r="409" spans="1:19" x14ac:dyDescent="0.65">
      <c r="A409">
        <v>0</v>
      </c>
      <c r="B409">
        <v>290736.07</v>
      </c>
      <c r="C409" s="1">
        <v>0</v>
      </c>
      <c r="D409">
        <v>2036.28</v>
      </c>
      <c r="E409" s="1">
        <v>1274.28</v>
      </c>
      <c r="F409">
        <v>4620.54</v>
      </c>
      <c r="G409">
        <v>57258.8</v>
      </c>
      <c r="H409">
        <v>283179.39</v>
      </c>
      <c r="I409">
        <v>40864.74</v>
      </c>
      <c r="J409">
        <v>0</v>
      </c>
      <c r="K409">
        <v>290736.07</v>
      </c>
      <c r="L409" s="1">
        <v>1407721.83</v>
      </c>
      <c r="M409">
        <v>348369.28</v>
      </c>
      <c r="N409">
        <v>1</v>
      </c>
      <c r="O409">
        <v>0</v>
      </c>
      <c r="P409">
        <v>0</v>
      </c>
      <c r="Q409">
        <v>2118.0300000000002</v>
      </c>
      <c r="R409" s="1">
        <v>0</v>
      </c>
      <c r="S409" s="1">
        <v>19258554.600000001</v>
      </c>
    </row>
    <row r="410" spans="1:19" x14ac:dyDescent="0.65">
      <c r="A410">
        <v>0</v>
      </c>
      <c r="B410">
        <v>290736.07</v>
      </c>
      <c r="C410" s="1">
        <v>0</v>
      </c>
      <c r="D410">
        <v>2036.28</v>
      </c>
      <c r="E410" s="1">
        <v>1274.28</v>
      </c>
      <c r="F410">
        <v>4620.54</v>
      </c>
      <c r="G410">
        <v>57258.8</v>
      </c>
      <c r="H410">
        <v>283179.39</v>
      </c>
      <c r="I410">
        <v>40864.74</v>
      </c>
      <c r="J410">
        <v>0</v>
      </c>
      <c r="K410">
        <v>290736.07</v>
      </c>
      <c r="L410" s="1">
        <v>1407721.83</v>
      </c>
      <c r="M410">
        <v>348369.28</v>
      </c>
      <c r="N410">
        <v>1</v>
      </c>
      <c r="O410">
        <v>0</v>
      </c>
      <c r="P410">
        <v>0</v>
      </c>
      <c r="Q410">
        <v>2118.0300000000002</v>
      </c>
      <c r="R410" s="1">
        <v>0</v>
      </c>
      <c r="S410" s="1">
        <v>19258554.600000001</v>
      </c>
    </row>
    <row r="411" spans="1:19" x14ac:dyDescent="0.65">
      <c r="A411">
        <v>0</v>
      </c>
      <c r="B411">
        <v>290736.07</v>
      </c>
      <c r="C411" s="1">
        <v>0</v>
      </c>
      <c r="D411">
        <v>2036.28</v>
      </c>
      <c r="E411" s="1">
        <v>1274.28</v>
      </c>
      <c r="F411">
        <v>4620.54</v>
      </c>
      <c r="G411">
        <v>57258.8</v>
      </c>
      <c r="H411">
        <v>283179.39</v>
      </c>
      <c r="I411">
        <v>40864.74</v>
      </c>
      <c r="J411">
        <v>0</v>
      </c>
      <c r="K411">
        <v>290736.07</v>
      </c>
      <c r="L411" s="1">
        <v>1407721.83</v>
      </c>
      <c r="M411">
        <v>348369.28</v>
      </c>
      <c r="N411">
        <v>1</v>
      </c>
      <c r="O411">
        <v>0</v>
      </c>
      <c r="P411">
        <v>0</v>
      </c>
      <c r="Q411">
        <v>2118.0300000000002</v>
      </c>
      <c r="R411" s="1">
        <v>0</v>
      </c>
      <c r="S411" s="1">
        <v>19258554.600000001</v>
      </c>
    </row>
    <row r="412" spans="1:19" x14ac:dyDescent="0.65">
      <c r="A412">
        <v>0</v>
      </c>
      <c r="B412">
        <v>290736.07</v>
      </c>
      <c r="C412" s="1">
        <v>0</v>
      </c>
      <c r="D412">
        <v>2036.28</v>
      </c>
      <c r="E412" s="1">
        <v>1274.28</v>
      </c>
      <c r="F412">
        <v>4620.54</v>
      </c>
      <c r="G412">
        <v>57258.8</v>
      </c>
      <c r="H412">
        <v>283179.39</v>
      </c>
      <c r="I412">
        <v>40864.74</v>
      </c>
      <c r="J412">
        <v>0</v>
      </c>
      <c r="K412">
        <v>290736.07</v>
      </c>
      <c r="L412" s="1">
        <v>1407721.83</v>
      </c>
      <c r="M412">
        <v>348369.28</v>
      </c>
      <c r="N412">
        <v>1</v>
      </c>
      <c r="O412">
        <v>0</v>
      </c>
      <c r="P412">
        <v>0</v>
      </c>
      <c r="Q412">
        <v>2118.0300000000002</v>
      </c>
      <c r="R412" s="1">
        <v>0</v>
      </c>
      <c r="S412" s="1">
        <v>19258554.600000001</v>
      </c>
    </row>
    <row r="413" spans="1:19" x14ac:dyDescent="0.65">
      <c r="A413">
        <v>0</v>
      </c>
      <c r="B413">
        <v>290736.07</v>
      </c>
      <c r="C413" s="1">
        <v>0</v>
      </c>
      <c r="D413">
        <v>2036.28</v>
      </c>
      <c r="E413" s="1">
        <v>1274.28</v>
      </c>
      <c r="F413">
        <v>4620.54</v>
      </c>
      <c r="G413">
        <v>57258.8</v>
      </c>
      <c r="H413">
        <v>283179.39</v>
      </c>
      <c r="I413">
        <v>40864.74</v>
      </c>
      <c r="J413">
        <v>0</v>
      </c>
      <c r="K413">
        <v>290736.07</v>
      </c>
      <c r="L413" s="1">
        <v>1407721.83</v>
      </c>
      <c r="M413">
        <v>348369.28</v>
      </c>
      <c r="N413">
        <v>1</v>
      </c>
      <c r="O413">
        <v>0</v>
      </c>
      <c r="P413">
        <v>0</v>
      </c>
      <c r="Q413">
        <v>2118.0300000000002</v>
      </c>
      <c r="R413" s="1">
        <v>0</v>
      </c>
      <c r="S413" s="1">
        <v>19258554.600000001</v>
      </c>
    </row>
    <row r="414" spans="1:19" x14ac:dyDescent="0.65">
      <c r="A414">
        <v>0</v>
      </c>
      <c r="B414">
        <v>290736.07</v>
      </c>
      <c r="C414" s="1">
        <v>0</v>
      </c>
      <c r="D414">
        <v>2036.28</v>
      </c>
      <c r="E414" s="1">
        <v>1274.28</v>
      </c>
      <c r="F414">
        <v>4620.54</v>
      </c>
      <c r="G414">
        <v>57258.8</v>
      </c>
      <c r="H414">
        <v>283179.39</v>
      </c>
      <c r="I414">
        <v>40864.74</v>
      </c>
      <c r="J414">
        <v>0</v>
      </c>
      <c r="K414">
        <v>290736.07</v>
      </c>
      <c r="L414" s="1">
        <v>1407721.83</v>
      </c>
      <c r="M414">
        <v>348369.28</v>
      </c>
      <c r="N414">
        <v>1</v>
      </c>
      <c r="O414">
        <v>0</v>
      </c>
      <c r="P414">
        <v>0</v>
      </c>
      <c r="Q414">
        <v>2118.0300000000002</v>
      </c>
      <c r="R414" s="1">
        <v>0</v>
      </c>
      <c r="S414" s="1">
        <v>19258554.600000001</v>
      </c>
    </row>
    <row r="415" spans="1:19" x14ac:dyDescent="0.65">
      <c r="A415">
        <v>0</v>
      </c>
      <c r="B415">
        <v>290736.07</v>
      </c>
      <c r="C415" s="1">
        <v>0</v>
      </c>
      <c r="D415">
        <v>2036.28</v>
      </c>
      <c r="E415" s="1">
        <v>1274.28</v>
      </c>
      <c r="F415">
        <v>4620.54</v>
      </c>
      <c r="G415">
        <v>57258.8</v>
      </c>
      <c r="H415">
        <v>283179.39</v>
      </c>
      <c r="I415">
        <v>40864.74</v>
      </c>
      <c r="J415">
        <v>0</v>
      </c>
      <c r="K415">
        <v>290736.07</v>
      </c>
      <c r="L415" s="1">
        <v>1407721.83</v>
      </c>
      <c r="M415">
        <v>348369.28</v>
      </c>
      <c r="N415">
        <v>1</v>
      </c>
      <c r="O415">
        <v>0</v>
      </c>
      <c r="P415">
        <v>0</v>
      </c>
      <c r="Q415">
        <v>2118.0300000000002</v>
      </c>
      <c r="R415" s="1">
        <v>0</v>
      </c>
      <c r="S415" s="1">
        <v>19258554.600000001</v>
      </c>
    </row>
    <row r="416" spans="1:19" x14ac:dyDescent="0.65">
      <c r="A416">
        <v>0</v>
      </c>
      <c r="B416">
        <v>290736.07</v>
      </c>
      <c r="C416" s="1">
        <v>0</v>
      </c>
      <c r="D416">
        <v>2036.28</v>
      </c>
      <c r="E416" s="1">
        <v>1274.28</v>
      </c>
      <c r="F416">
        <v>4620.54</v>
      </c>
      <c r="G416">
        <v>57258.8</v>
      </c>
      <c r="H416">
        <v>283179.39</v>
      </c>
      <c r="I416">
        <v>40864.74</v>
      </c>
      <c r="J416">
        <v>0</v>
      </c>
      <c r="K416">
        <v>290736.07</v>
      </c>
      <c r="L416" s="1">
        <v>1407721.83</v>
      </c>
      <c r="M416">
        <v>348369.28</v>
      </c>
      <c r="N416">
        <v>1</v>
      </c>
      <c r="O416">
        <v>0</v>
      </c>
      <c r="P416">
        <v>0</v>
      </c>
      <c r="Q416">
        <v>2118.0300000000002</v>
      </c>
      <c r="R416" s="1">
        <v>0</v>
      </c>
      <c r="S416" s="1">
        <v>19258554.600000001</v>
      </c>
    </row>
    <row r="417" spans="1:19" x14ac:dyDescent="0.65">
      <c r="A417">
        <v>0</v>
      </c>
      <c r="B417">
        <v>290736.07</v>
      </c>
      <c r="C417" s="1">
        <v>0</v>
      </c>
      <c r="D417">
        <v>2036.28</v>
      </c>
      <c r="E417" s="1">
        <v>1274.28</v>
      </c>
      <c r="F417">
        <v>4620.54</v>
      </c>
      <c r="G417">
        <v>57258.8</v>
      </c>
      <c r="H417">
        <v>283179.39</v>
      </c>
      <c r="I417">
        <v>40864.74</v>
      </c>
      <c r="J417">
        <v>0</v>
      </c>
      <c r="K417">
        <v>290736.07</v>
      </c>
      <c r="L417" s="1">
        <v>1407721.83</v>
      </c>
      <c r="M417">
        <v>348369.28</v>
      </c>
      <c r="N417">
        <v>1</v>
      </c>
      <c r="O417">
        <v>0</v>
      </c>
      <c r="P417">
        <v>0</v>
      </c>
      <c r="Q417">
        <v>2118.0300000000002</v>
      </c>
      <c r="R417" s="1">
        <v>0</v>
      </c>
      <c r="S417" s="1">
        <v>19258554.600000001</v>
      </c>
    </row>
    <row r="418" spans="1:19" x14ac:dyDescent="0.65">
      <c r="A418">
        <v>0</v>
      </c>
      <c r="B418">
        <v>290736.07</v>
      </c>
      <c r="C418" s="1">
        <v>0</v>
      </c>
      <c r="D418">
        <v>2036.28</v>
      </c>
      <c r="E418" s="1">
        <v>1274.28</v>
      </c>
      <c r="F418">
        <v>4620.54</v>
      </c>
      <c r="G418">
        <v>57258.8</v>
      </c>
      <c r="H418">
        <v>283179.39</v>
      </c>
      <c r="I418">
        <v>40864.74</v>
      </c>
      <c r="J418">
        <v>0</v>
      </c>
      <c r="K418">
        <v>290736.07</v>
      </c>
      <c r="L418" s="1">
        <v>1407721.83</v>
      </c>
      <c r="M418">
        <v>348369.28</v>
      </c>
      <c r="N418">
        <v>1</v>
      </c>
      <c r="O418">
        <v>0</v>
      </c>
      <c r="P418">
        <v>0</v>
      </c>
      <c r="Q418">
        <v>2118.0300000000002</v>
      </c>
      <c r="R418" s="1">
        <v>0</v>
      </c>
      <c r="S418" s="1">
        <v>19258554.600000001</v>
      </c>
    </row>
    <row r="419" spans="1:19" x14ac:dyDescent="0.65">
      <c r="A419">
        <v>0</v>
      </c>
      <c r="B419">
        <v>290736.07</v>
      </c>
      <c r="C419" s="1">
        <v>0</v>
      </c>
      <c r="D419">
        <v>2036.28</v>
      </c>
      <c r="E419" s="1">
        <v>1274.28</v>
      </c>
      <c r="F419">
        <v>4620.54</v>
      </c>
      <c r="G419">
        <v>57258.8</v>
      </c>
      <c r="H419">
        <v>283179.39</v>
      </c>
      <c r="I419">
        <v>40864.74</v>
      </c>
      <c r="J419">
        <v>0</v>
      </c>
      <c r="K419">
        <v>290736.07</v>
      </c>
      <c r="L419" s="1">
        <v>1407721.83</v>
      </c>
      <c r="M419">
        <v>348369.28</v>
      </c>
      <c r="N419">
        <v>1</v>
      </c>
      <c r="O419">
        <v>0</v>
      </c>
      <c r="P419">
        <v>0</v>
      </c>
      <c r="Q419">
        <v>2118.0300000000002</v>
      </c>
      <c r="R419" s="1">
        <v>0</v>
      </c>
      <c r="S419" s="1">
        <v>19258554.600000001</v>
      </c>
    </row>
    <row r="420" spans="1:19" x14ac:dyDescent="0.65">
      <c r="A420">
        <v>0</v>
      </c>
      <c r="B420">
        <v>290736.07</v>
      </c>
      <c r="C420" s="1">
        <v>0</v>
      </c>
      <c r="D420">
        <v>2036.28</v>
      </c>
      <c r="E420" s="1">
        <v>1274.28</v>
      </c>
      <c r="F420">
        <v>4620.54</v>
      </c>
      <c r="G420">
        <v>57258.8</v>
      </c>
      <c r="H420">
        <v>283179.39</v>
      </c>
      <c r="I420">
        <v>40864.74</v>
      </c>
      <c r="J420">
        <v>0</v>
      </c>
      <c r="K420">
        <v>290736.07</v>
      </c>
      <c r="L420" s="1">
        <v>1407721.83</v>
      </c>
      <c r="M420">
        <v>348369.28</v>
      </c>
      <c r="N420">
        <v>1</v>
      </c>
      <c r="O420">
        <v>0</v>
      </c>
      <c r="P420">
        <v>0</v>
      </c>
      <c r="Q420">
        <v>2118.0300000000002</v>
      </c>
      <c r="R420" s="1">
        <v>0</v>
      </c>
      <c r="S420" s="1">
        <v>19258554.600000001</v>
      </c>
    </row>
    <row r="421" spans="1:19" x14ac:dyDescent="0.65">
      <c r="A421">
        <v>0</v>
      </c>
      <c r="B421">
        <v>290736.07</v>
      </c>
      <c r="C421" s="1">
        <v>0</v>
      </c>
      <c r="D421">
        <v>2036.28</v>
      </c>
      <c r="E421" s="1">
        <v>1274.28</v>
      </c>
      <c r="F421">
        <v>4620.54</v>
      </c>
      <c r="G421">
        <v>57258.8</v>
      </c>
      <c r="H421">
        <v>283179.39</v>
      </c>
      <c r="I421">
        <v>40864.74</v>
      </c>
      <c r="J421">
        <v>0</v>
      </c>
      <c r="K421">
        <v>290736.07</v>
      </c>
      <c r="L421" s="1">
        <v>1407721.83</v>
      </c>
      <c r="M421">
        <v>348369.28</v>
      </c>
      <c r="N421">
        <v>1</v>
      </c>
      <c r="O421">
        <v>0</v>
      </c>
      <c r="P421">
        <v>0</v>
      </c>
      <c r="Q421">
        <v>2118.0300000000002</v>
      </c>
      <c r="R421" s="1">
        <v>0</v>
      </c>
      <c r="S421" s="1">
        <v>19258554.600000001</v>
      </c>
    </row>
    <row r="422" spans="1:19" x14ac:dyDescent="0.65">
      <c r="A422">
        <v>0</v>
      </c>
      <c r="B422">
        <v>290736.07</v>
      </c>
      <c r="C422" s="1">
        <v>0</v>
      </c>
      <c r="D422">
        <v>2036.28</v>
      </c>
      <c r="E422" s="1">
        <v>1274.28</v>
      </c>
      <c r="F422">
        <v>4620.54</v>
      </c>
      <c r="G422">
        <v>57258.8</v>
      </c>
      <c r="H422">
        <v>283179.39</v>
      </c>
      <c r="I422">
        <v>40864.74</v>
      </c>
      <c r="J422">
        <v>0</v>
      </c>
      <c r="K422">
        <v>290736.07</v>
      </c>
      <c r="L422" s="1">
        <v>1407721.83</v>
      </c>
      <c r="M422">
        <v>348369.28</v>
      </c>
      <c r="N422">
        <v>1</v>
      </c>
      <c r="O422">
        <v>0</v>
      </c>
      <c r="P422">
        <v>0</v>
      </c>
      <c r="Q422">
        <v>2118.0300000000002</v>
      </c>
      <c r="R422" s="1">
        <v>0</v>
      </c>
      <c r="S422" s="1">
        <v>19258554.600000001</v>
      </c>
    </row>
    <row r="423" spans="1:19" x14ac:dyDescent="0.65">
      <c r="A423">
        <v>0</v>
      </c>
      <c r="B423">
        <v>290736.07</v>
      </c>
      <c r="C423" s="1">
        <v>0</v>
      </c>
      <c r="D423">
        <v>2036.28</v>
      </c>
      <c r="E423" s="1">
        <v>1274.28</v>
      </c>
      <c r="F423">
        <v>4620.54</v>
      </c>
      <c r="G423">
        <v>57258.8</v>
      </c>
      <c r="H423">
        <v>283179.39</v>
      </c>
      <c r="I423">
        <v>40864.74</v>
      </c>
      <c r="J423">
        <v>0</v>
      </c>
      <c r="K423">
        <v>290736.07</v>
      </c>
      <c r="L423" s="1">
        <v>1407721.83</v>
      </c>
      <c r="M423">
        <v>348369.28</v>
      </c>
      <c r="N423">
        <v>1</v>
      </c>
      <c r="O423">
        <v>0</v>
      </c>
      <c r="P423">
        <v>0</v>
      </c>
      <c r="Q423">
        <v>2118.0300000000002</v>
      </c>
      <c r="R423" s="1">
        <v>0</v>
      </c>
      <c r="S423" s="1">
        <v>19258554.600000001</v>
      </c>
    </row>
    <row r="424" spans="1:19" x14ac:dyDescent="0.65">
      <c r="A424">
        <v>0</v>
      </c>
      <c r="B424">
        <v>290736.07</v>
      </c>
      <c r="C424" s="1">
        <v>0</v>
      </c>
      <c r="D424">
        <v>2036.28</v>
      </c>
      <c r="E424" s="1">
        <v>1274.28</v>
      </c>
      <c r="F424">
        <v>4620.54</v>
      </c>
      <c r="G424">
        <v>57258.8</v>
      </c>
      <c r="H424">
        <v>283179.39</v>
      </c>
      <c r="I424">
        <v>40864.74</v>
      </c>
      <c r="J424">
        <v>0</v>
      </c>
      <c r="K424">
        <v>290736.07</v>
      </c>
      <c r="L424" s="1">
        <v>1407721.83</v>
      </c>
      <c r="M424">
        <v>348369.28</v>
      </c>
      <c r="N424">
        <v>1</v>
      </c>
      <c r="O424">
        <v>0</v>
      </c>
      <c r="P424">
        <v>0</v>
      </c>
      <c r="Q424">
        <v>2118.0300000000002</v>
      </c>
      <c r="R424" s="1">
        <v>0</v>
      </c>
      <c r="S424" s="1">
        <v>19258554.600000001</v>
      </c>
    </row>
    <row r="425" spans="1:19" x14ac:dyDescent="0.65">
      <c r="A425">
        <v>0</v>
      </c>
      <c r="B425">
        <v>290736.07</v>
      </c>
      <c r="C425" s="1">
        <v>0</v>
      </c>
      <c r="D425">
        <v>2036.28</v>
      </c>
      <c r="E425" s="1">
        <v>1274.28</v>
      </c>
      <c r="F425">
        <v>4620.54</v>
      </c>
      <c r="G425">
        <v>57258.8</v>
      </c>
      <c r="H425">
        <v>283179.39</v>
      </c>
      <c r="I425">
        <v>40864.74</v>
      </c>
      <c r="J425">
        <v>0</v>
      </c>
      <c r="K425">
        <v>290736.07</v>
      </c>
      <c r="L425" s="1">
        <v>1407721.83</v>
      </c>
      <c r="M425">
        <v>348369.28</v>
      </c>
      <c r="N425">
        <v>1</v>
      </c>
      <c r="O425">
        <v>0</v>
      </c>
      <c r="P425">
        <v>0</v>
      </c>
      <c r="Q425">
        <v>2118.0300000000002</v>
      </c>
      <c r="R425" s="1">
        <v>0</v>
      </c>
      <c r="S425" s="1">
        <v>19258554.600000001</v>
      </c>
    </row>
    <row r="426" spans="1:19" x14ac:dyDescent="0.65">
      <c r="A426">
        <v>0</v>
      </c>
      <c r="B426">
        <v>290736.07</v>
      </c>
      <c r="C426" s="1">
        <v>0</v>
      </c>
      <c r="D426">
        <v>2036.28</v>
      </c>
      <c r="E426" s="1">
        <v>1274.28</v>
      </c>
      <c r="F426">
        <v>4620.54</v>
      </c>
      <c r="G426">
        <v>57258.8</v>
      </c>
      <c r="H426">
        <v>283179.39</v>
      </c>
      <c r="I426">
        <v>40864.74</v>
      </c>
      <c r="J426">
        <v>0</v>
      </c>
      <c r="K426">
        <v>290736.07</v>
      </c>
      <c r="L426" s="1">
        <v>1407721.83</v>
      </c>
      <c r="M426">
        <v>348369.28</v>
      </c>
      <c r="N426">
        <v>1</v>
      </c>
      <c r="O426">
        <v>0</v>
      </c>
      <c r="P426">
        <v>0</v>
      </c>
      <c r="Q426">
        <v>2118.0300000000002</v>
      </c>
      <c r="R426" s="1">
        <v>0</v>
      </c>
      <c r="S426" s="1">
        <v>19258554.600000001</v>
      </c>
    </row>
    <row r="427" spans="1:19" x14ac:dyDescent="0.65">
      <c r="A427">
        <v>0</v>
      </c>
      <c r="B427">
        <v>290736.07</v>
      </c>
      <c r="C427" s="1">
        <v>0</v>
      </c>
      <c r="D427">
        <v>2036.28</v>
      </c>
      <c r="E427" s="1">
        <v>1274.28</v>
      </c>
      <c r="F427">
        <v>4620.54</v>
      </c>
      <c r="G427">
        <v>57258.8</v>
      </c>
      <c r="H427">
        <v>283179.39</v>
      </c>
      <c r="I427">
        <v>40864.74</v>
      </c>
      <c r="J427">
        <v>0</v>
      </c>
      <c r="K427">
        <v>290736.07</v>
      </c>
      <c r="L427" s="1">
        <v>1407721.83</v>
      </c>
      <c r="M427">
        <v>348369.28</v>
      </c>
      <c r="N427">
        <v>1</v>
      </c>
      <c r="O427">
        <v>0</v>
      </c>
      <c r="P427">
        <v>0</v>
      </c>
      <c r="Q427">
        <v>2118.0300000000002</v>
      </c>
      <c r="R427" s="1">
        <v>0</v>
      </c>
      <c r="S427" s="1">
        <v>19258554.600000001</v>
      </c>
    </row>
    <row r="428" spans="1:19" x14ac:dyDescent="0.65">
      <c r="A428">
        <v>0</v>
      </c>
      <c r="B428">
        <v>290736.07</v>
      </c>
      <c r="C428" s="1">
        <v>0</v>
      </c>
      <c r="D428">
        <v>2036.28</v>
      </c>
      <c r="E428" s="1">
        <v>1274.28</v>
      </c>
      <c r="F428">
        <v>4620.54</v>
      </c>
      <c r="G428">
        <v>57258.8</v>
      </c>
      <c r="H428">
        <v>283179.39</v>
      </c>
      <c r="I428">
        <v>40864.74</v>
      </c>
      <c r="J428">
        <v>0</v>
      </c>
      <c r="K428">
        <v>290736.07</v>
      </c>
      <c r="L428" s="1">
        <v>1407721.83</v>
      </c>
      <c r="M428">
        <v>348369.28</v>
      </c>
      <c r="N428">
        <v>1</v>
      </c>
      <c r="O428">
        <v>0</v>
      </c>
      <c r="P428">
        <v>0</v>
      </c>
      <c r="Q428">
        <v>2118.0300000000002</v>
      </c>
      <c r="R428" s="1">
        <v>0</v>
      </c>
      <c r="S428" s="1">
        <v>19258554.600000001</v>
      </c>
    </row>
    <row r="429" spans="1:19" x14ac:dyDescent="0.65">
      <c r="A429">
        <v>0</v>
      </c>
      <c r="B429">
        <v>290736.07</v>
      </c>
      <c r="C429" s="1">
        <v>0</v>
      </c>
      <c r="D429">
        <v>2036.28</v>
      </c>
      <c r="E429" s="1">
        <v>1274.28</v>
      </c>
      <c r="F429">
        <v>4620.54</v>
      </c>
      <c r="G429">
        <v>57258.8</v>
      </c>
      <c r="H429">
        <v>283179.39</v>
      </c>
      <c r="I429">
        <v>40864.74</v>
      </c>
      <c r="J429">
        <v>0</v>
      </c>
      <c r="K429">
        <v>290736.07</v>
      </c>
      <c r="L429" s="1">
        <v>1407721.83</v>
      </c>
      <c r="M429">
        <v>348369.28</v>
      </c>
      <c r="N429">
        <v>1</v>
      </c>
      <c r="O429">
        <v>0</v>
      </c>
      <c r="P429">
        <v>0</v>
      </c>
      <c r="Q429">
        <v>2118.0300000000002</v>
      </c>
      <c r="R429" s="1">
        <v>0</v>
      </c>
      <c r="S429" s="1">
        <v>19258554.600000001</v>
      </c>
    </row>
    <row r="430" spans="1:19" x14ac:dyDescent="0.65">
      <c r="A430">
        <v>0</v>
      </c>
      <c r="B430">
        <v>290736.07</v>
      </c>
      <c r="C430" s="1">
        <v>0</v>
      </c>
      <c r="D430">
        <v>2036.28</v>
      </c>
      <c r="E430" s="1">
        <v>1274.28</v>
      </c>
      <c r="F430">
        <v>4620.54</v>
      </c>
      <c r="G430">
        <v>57258.8</v>
      </c>
      <c r="H430">
        <v>283179.39</v>
      </c>
      <c r="I430">
        <v>40864.74</v>
      </c>
      <c r="J430">
        <v>0</v>
      </c>
      <c r="K430">
        <v>290736.07</v>
      </c>
      <c r="L430" s="1">
        <v>1407721.83</v>
      </c>
      <c r="M430">
        <v>348369.28</v>
      </c>
      <c r="N430">
        <v>1</v>
      </c>
      <c r="O430">
        <v>0</v>
      </c>
      <c r="P430">
        <v>0</v>
      </c>
      <c r="Q430">
        <v>2118.0300000000002</v>
      </c>
      <c r="R430" s="1">
        <v>0</v>
      </c>
      <c r="S430" s="1">
        <v>19258554.600000001</v>
      </c>
    </row>
    <row r="431" spans="1:19" x14ac:dyDescent="0.65">
      <c r="A431">
        <v>0</v>
      </c>
      <c r="B431">
        <v>290736.07</v>
      </c>
      <c r="C431" s="1">
        <v>0</v>
      </c>
      <c r="D431">
        <v>2036.28</v>
      </c>
      <c r="E431" s="1">
        <v>1274.28</v>
      </c>
      <c r="F431">
        <v>4620.54</v>
      </c>
      <c r="G431">
        <v>57258.8</v>
      </c>
      <c r="H431">
        <v>283179.39</v>
      </c>
      <c r="I431">
        <v>40864.74</v>
      </c>
      <c r="J431">
        <v>0</v>
      </c>
      <c r="K431">
        <v>290736.07</v>
      </c>
      <c r="L431" s="1">
        <v>1407721.83</v>
      </c>
      <c r="M431">
        <v>348369.28</v>
      </c>
      <c r="N431">
        <v>1</v>
      </c>
      <c r="O431">
        <v>0</v>
      </c>
      <c r="P431">
        <v>0</v>
      </c>
      <c r="Q431">
        <v>2118.0300000000002</v>
      </c>
      <c r="R431" s="1">
        <v>0</v>
      </c>
      <c r="S431" s="1">
        <v>19258554.600000001</v>
      </c>
    </row>
    <row r="432" spans="1:19" x14ac:dyDescent="0.65">
      <c r="A432">
        <v>0</v>
      </c>
      <c r="B432">
        <v>290736.07</v>
      </c>
      <c r="C432" s="1">
        <v>0</v>
      </c>
      <c r="D432">
        <v>2036.28</v>
      </c>
      <c r="E432" s="1">
        <v>1274.28</v>
      </c>
      <c r="F432">
        <v>4620.54</v>
      </c>
      <c r="G432">
        <v>57258.8</v>
      </c>
      <c r="H432">
        <v>283179.39</v>
      </c>
      <c r="I432">
        <v>40864.74</v>
      </c>
      <c r="J432">
        <v>0</v>
      </c>
      <c r="K432">
        <v>290736.07</v>
      </c>
      <c r="L432" s="1">
        <v>1407721.83</v>
      </c>
      <c r="M432">
        <v>348369.28</v>
      </c>
      <c r="N432">
        <v>1</v>
      </c>
      <c r="O432">
        <v>0</v>
      </c>
      <c r="P432">
        <v>0</v>
      </c>
      <c r="Q432">
        <v>2118.0300000000002</v>
      </c>
      <c r="R432" s="1">
        <v>0</v>
      </c>
      <c r="S432" s="1">
        <v>19258554.600000001</v>
      </c>
    </row>
    <row r="433" spans="1:19" x14ac:dyDescent="0.65">
      <c r="A433">
        <v>0</v>
      </c>
      <c r="B433">
        <v>290736.07</v>
      </c>
      <c r="C433" s="1">
        <v>0</v>
      </c>
      <c r="D433">
        <v>2036.28</v>
      </c>
      <c r="E433" s="1">
        <v>1274.28</v>
      </c>
      <c r="F433">
        <v>4620.54</v>
      </c>
      <c r="G433">
        <v>57258.8</v>
      </c>
      <c r="H433">
        <v>283179.39</v>
      </c>
      <c r="I433">
        <v>40864.74</v>
      </c>
      <c r="J433">
        <v>0</v>
      </c>
      <c r="K433">
        <v>290736.07</v>
      </c>
      <c r="L433" s="1">
        <v>1407721.83</v>
      </c>
      <c r="M433">
        <v>348369.28</v>
      </c>
      <c r="N433">
        <v>1</v>
      </c>
      <c r="O433">
        <v>0</v>
      </c>
      <c r="P433">
        <v>0</v>
      </c>
      <c r="Q433">
        <v>2118.0300000000002</v>
      </c>
      <c r="R433" s="1">
        <v>0</v>
      </c>
      <c r="S433" s="1">
        <v>19258554.600000001</v>
      </c>
    </row>
    <row r="434" spans="1:19" x14ac:dyDescent="0.65">
      <c r="A434">
        <v>0</v>
      </c>
      <c r="B434">
        <v>290736.07</v>
      </c>
      <c r="C434" s="1">
        <v>0</v>
      </c>
      <c r="D434">
        <v>2036.28</v>
      </c>
      <c r="E434" s="1">
        <v>1274.28</v>
      </c>
      <c r="F434">
        <v>4620.54</v>
      </c>
      <c r="G434">
        <v>57258.8</v>
      </c>
      <c r="H434">
        <v>283179.39</v>
      </c>
      <c r="I434">
        <v>40864.74</v>
      </c>
      <c r="J434">
        <v>0</v>
      </c>
      <c r="K434">
        <v>290736.07</v>
      </c>
      <c r="L434" s="1">
        <v>1407721.83</v>
      </c>
      <c r="M434">
        <v>348369.28</v>
      </c>
      <c r="N434">
        <v>1</v>
      </c>
      <c r="O434">
        <v>0</v>
      </c>
      <c r="P434">
        <v>0</v>
      </c>
      <c r="Q434">
        <v>2118.0300000000002</v>
      </c>
      <c r="R434" s="1">
        <v>0</v>
      </c>
      <c r="S434" s="1">
        <v>19258554.600000001</v>
      </c>
    </row>
    <row r="435" spans="1:19" x14ac:dyDescent="0.65">
      <c r="A435">
        <v>0</v>
      </c>
      <c r="B435">
        <v>290736.07</v>
      </c>
      <c r="C435" s="1">
        <v>0</v>
      </c>
      <c r="D435">
        <v>2036.28</v>
      </c>
      <c r="E435" s="1">
        <v>1274.28</v>
      </c>
      <c r="F435">
        <v>4620.54</v>
      </c>
      <c r="G435">
        <v>57258.8</v>
      </c>
      <c r="H435">
        <v>283179.39</v>
      </c>
      <c r="I435">
        <v>40864.74</v>
      </c>
      <c r="J435">
        <v>0</v>
      </c>
      <c r="K435">
        <v>290736.07</v>
      </c>
      <c r="L435" s="1">
        <v>1407721.83</v>
      </c>
      <c r="M435">
        <v>348369.28</v>
      </c>
      <c r="N435">
        <v>1</v>
      </c>
      <c r="O435">
        <v>0</v>
      </c>
      <c r="P435">
        <v>0</v>
      </c>
      <c r="Q435">
        <v>2118.0300000000002</v>
      </c>
      <c r="R435" s="1">
        <v>0</v>
      </c>
      <c r="S435" s="1">
        <v>19258554.600000001</v>
      </c>
    </row>
    <row r="436" spans="1:19" x14ac:dyDescent="0.65">
      <c r="A436">
        <v>0</v>
      </c>
      <c r="B436">
        <v>290736.07</v>
      </c>
      <c r="C436" s="1">
        <v>0</v>
      </c>
      <c r="D436">
        <v>2036.28</v>
      </c>
      <c r="E436" s="1">
        <v>1274.28</v>
      </c>
      <c r="F436">
        <v>4620.54</v>
      </c>
      <c r="G436">
        <v>57258.8</v>
      </c>
      <c r="H436">
        <v>283179.39</v>
      </c>
      <c r="I436">
        <v>40864.74</v>
      </c>
      <c r="J436">
        <v>0</v>
      </c>
      <c r="K436">
        <v>290736.07</v>
      </c>
      <c r="L436" s="1">
        <v>1407721.83</v>
      </c>
      <c r="M436">
        <v>348369.28</v>
      </c>
      <c r="N436">
        <v>1</v>
      </c>
      <c r="O436">
        <v>0</v>
      </c>
      <c r="P436">
        <v>0</v>
      </c>
      <c r="Q436">
        <v>2118.0300000000002</v>
      </c>
      <c r="R436" s="1">
        <v>0</v>
      </c>
      <c r="S436" s="1">
        <v>19258554.600000001</v>
      </c>
    </row>
    <row r="437" spans="1:19" x14ac:dyDescent="0.65">
      <c r="A437">
        <v>0</v>
      </c>
      <c r="B437">
        <v>290736.07</v>
      </c>
      <c r="C437" s="1">
        <v>0</v>
      </c>
      <c r="D437">
        <v>2036.28</v>
      </c>
      <c r="E437" s="1">
        <v>1274.28</v>
      </c>
      <c r="F437">
        <v>4620.54</v>
      </c>
      <c r="G437">
        <v>57258.8</v>
      </c>
      <c r="H437">
        <v>283179.39</v>
      </c>
      <c r="I437">
        <v>40864.74</v>
      </c>
      <c r="J437">
        <v>0</v>
      </c>
      <c r="K437">
        <v>290736.07</v>
      </c>
      <c r="L437" s="1">
        <v>1407721.83</v>
      </c>
      <c r="M437">
        <v>348369.28</v>
      </c>
      <c r="N437">
        <v>1</v>
      </c>
      <c r="O437">
        <v>0</v>
      </c>
      <c r="P437">
        <v>0</v>
      </c>
      <c r="Q437">
        <v>2118.0300000000002</v>
      </c>
      <c r="R437" s="1">
        <v>0</v>
      </c>
      <c r="S437" s="1">
        <v>19258554.600000001</v>
      </c>
    </row>
    <row r="438" spans="1:19" x14ac:dyDescent="0.65">
      <c r="A438">
        <v>0</v>
      </c>
      <c r="B438">
        <v>290736.07</v>
      </c>
      <c r="C438" s="1">
        <v>0</v>
      </c>
      <c r="D438">
        <v>2036.28</v>
      </c>
      <c r="E438" s="1">
        <v>1274.28</v>
      </c>
      <c r="F438">
        <v>4620.54</v>
      </c>
      <c r="G438">
        <v>57258.8</v>
      </c>
      <c r="H438">
        <v>283179.39</v>
      </c>
      <c r="I438">
        <v>40864.74</v>
      </c>
      <c r="J438">
        <v>0</v>
      </c>
      <c r="K438">
        <v>290736.07</v>
      </c>
      <c r="L438" s="1">
        <v>1407721.83</v>
      </c>
      <c r="M438">
        <v>348369.28</v>
      </c>
      <c r="N438">
        <v>1</v>
      </c>
      <c r="O438">
        <v>0</v>
      </c>
      <c r="P438">
        <v>0</v>
      </c>
      <c r="Q438">
        <v>2118.0300000000002</v>
      </c>
      <c r="R438" s="1">
        <v>0</v>
      </c>
      <c r="S438" s="1">
        <v>19258554.600000001</v>
      </c>
    </row>
    <row r="439" spans="1:19" x14ac:dyDescent="0.65">
      <c r="A439">
        <v>0</v>
      </c>
      <c r="B439">
        <v>290736.07</v>
      </c>
      <c r="C439" s="1">
        <v>0</v>
      </c>
      <c r="D439">
        <v>2036.28</v>
      </c>
      <c r="E439" s="1">
        <v>1274.28</v>
      </c>
      <c r="F439">
        <v>4620.54</v>
      </c>
      <c r="G439">
        <v>57258.8</v>
      </c>
      <c r="H439">
        <v>283179.39</v>
      </c>
      <c r="I439">
        <v>40864.74</v>
      </c>
      <c r="J439">
        <v>0</v>
      </c>
      <c r="K439">
        <v>290736.07</v>
      </c>
      <c r="L439" s="1">
        <v>1407721.83</v>
      </c>
      <c r="M439">
        <v>348369.28</v>
      </c>
      <c r="N439">
        <v>1</v>
      </c>
      <c r="O439">
        <v>0</v>
      </c>
      <c r="P439">
        <v>0</v>
      </c>
      <c r="Q439">
        <v>2118.0300000000002</v>
      </c>
      <c r="R439" s="1">
        <v>0</v>
      </c>
      <c r="S439" s="1">
        <v>19258554.600000001</v>
      </c>
    </row>
    <row r="440" spans="1:19" x14ac:dyDescent="0.65">
      <c r="A440">
        <v>0</v>
      </c>
      <c r="B440">
        <v>290736.07</v>
      </c>
      <c r="C440" s="1">
        <v>0</v>
      </c>
      <c r="D440">
        <v>2036.28</v>
      </c>
      <c r="E440" s="1">
        <v>1274.28</v>
      </c>
      <c r="F440">
        <v>4620.54</v>
      </c>
      <c r="G440">
        <v>57258.8</v>
      </c>
      <c r="H440">
        <v>283179.39</v>
      </c>
      <c r="I440">
        <v>40864.74</v>
      </c>
      <c r="J440">
        <v>0</v>
      </c>
      <c r="K440">
        <v>290736.07</v>
      </c>
      <c r="L440" s="1">
        <v>1407721.83</v>
      </c>
      <c r="M440">
        <v>348369.28</v>
      </c>
      <c r="N440">
        <v>1</v>
      </c>
      <c r="O440">
        <v>0</v>
      </c>
      <c r="P440">
        <v>0</v>
      </c>
      <c r="Q440">
        <v>2118.0300000000002</v>
      </c>
      <c r="R440" s="1">
        <v>0</v>
      </c>
      <c r="S440" s="1">
        <v>19258554.600000001</v>
      </c>
    </row>
    <row r="441" spans="1:19" x14ac:dyDescent="0.65">
      <c r="A441">
        <v>0</v>
      </c>
      <c r="B441">
        <v>290736.07</v>
      </c>
      <c r="C441" s="1">
        <v>0</v>
      </c>
      <c r="D441">
        <v>2036.28</v>
      </c>
      <c r="E441" s="1">
        <v>1274.28</v>
      </c>
      <c r="F441">
        <v>4620.54</v>
      </c>
      <c r="G441">
        <v>57258.8</v>
      </c>
      <c r="H441">
        <v>283179.39</v>
      </c>
      <c r="I441">
        <v>40864.74</v>
      </c>
      <c r="J441">
        <v>0</v>
      </c>
      <c r="K441">
        <v>290736.07</v>
      </c>
      <c r="L441" s="1">
        <v>1407721.83</v>
      </c>
      <c r="M441">
        <v>348369.28</v>
      </c>
      <c r="N441">
        <v>1</v>
      </c>
      <c r="O441">
        <v>0</v>
      </c>
      <c r="P441">
        <v>0</v>
      </c>
      <c r="Q441">
        <v>2118.0300000000002</v>
      </c>
      <c r="R441" s="1">
        <v>0</v>
      </c>
      <c r="S441" s="1">
        <v>19258554.600000001</v>
      </c>
    </row>
    <row r="442" spans="1:19" x14ac:dyDescent="0.65">
      <c r="A442">
        <v>0</v>
      </c>
      <c r="B442">
        <v>291550.34000000003</v>
      </c>
      <c r="C442" s="1">
        <v>0</v>
      </c>
      <c r="D442">
        <v>5645.76</v>
      </c>
      <c r="E442" s="1">
        <v>76940.600000000006</v>
      </c>
      <c r="F442">
        <v>113065.21</v>
      </c>
      <c r="G442">
        <v>1230180.49</v>
      </c>
      <c r="H442">
        <v>300010.05</v>
      </c>
      <c r="I442">
        <v>877640.2</v>
      </c>
      <c r="J442">
        <v>0</v>
      </c>
      <c r="K442">
        <v>291550.34000000003</v>
      </c>
      <c r="L442" s="1">
        <v>2658506.14</v>
      </c>
      <c r="M442">
        <v>1725842.11</v>
      </c>
      <c r="N442">
        <v>1</v>
      </c>
      <c r="O442">
        <v>0</v>
      </c>
      <c r="P442">
        <v>0</v>
      </c>
      <c r="Q442">
        <v>4311.96</v>
      </c>
      <c r="R442" s="1">
        <v>0</v>
      </c>
      <c r="S442" s="1">
        <v>37197521.57</v>
      </c>
    </row>
    <row r="443" spans="1:19" x14ac:dyDescent="0.65">
      <c r="A443">
        <v>0</v>
      </c>
      <c r="B443">
        <v>291550.34000000003</v>
      </c>
      <c r="C443" s="1">
        <v>0</v>
      </c>
      <c r="D443">
        <v>5645.76</v>
      </c>
      <c r="E443" s="1">
        <v>61860.95</v>
      </c>
      <c r="F443">
        <v>105525.39</v>
      </c>
      <c r="G443">
        <v>1200021.2</v>
      </c>
      <c r="H443">
        <v>300010.05</v>
      </c>
      <c r="I443">
        <v>856123.84</v>
      </c>
      <c r="J443">
        <v>0</v>
      </c>
      <c r="K443">
        <v>291550.34000000003</v>
      </c>
      <c r="L443" s="1">
        <v>2633358.83</v>
      </c>
      <c r="M443">
        <v>1673063.35</v>
      </c>
      <c r="N443">
        <v>1</v>
      </c>
      <c r="O443">
        <v>0</v>
      </c>
      <c r="P443">
        <v>0</v>
      </c>
      <c r="Q443">
        <v>4271.17</v>
      </c>
      <c r="R443" s="1">
        <v>0</v>
      </c>
      <c r="S443" s="1">
        <v>36845663.200000003</v>
      </c>
    </row>
    <row r="444" spans="1:19" x14ac:dyDescent="0.65">
      <c r="A444">
        <v>0</v>
      </c>
      <c r="B444">
        <v>291707.34000000003</v>
      </c>
      <c r="C444" s="1">
        <v>0</v>
      </c>
      <c r="D444">
        <v>5645.76</v>
      </c>
      <c r="E444" s="1">
        <v>46781.31</v>
      </c>
      <c r="F444">
        <v>97985.56</v>
      </c>
      <c r="G444">
        <v>65908.2</v>
      </c>
      <c r="H444">
        <v>300010.05</v>
      </c>
      <c r="I444">
        <v>47020.18</v>
      </c>
      <c r="J444">
        <v>0</v>
      </c>
      <c r="K444">
        <v>291707.34000000003</v>
      </c>
      <c r="L444" s="1">
        <v>1139523.01</v>
      </c>
      <c r="M444">
        <v>516330.89</v>
      </c>
      <c r="N444">
        <v>1</v>
      </c>
      <c r="O444">
        <v>0</v>
      </c>
      <c r="P444">
        <v>0</v>
      </c>
      <c r="Q444">
        <v>1961.99</v>
      </c>
      <c r="R444" s="1">
        <v>0</v>
      </c>
      <c r="S444" s="1">
        <v>16236815.390000001</v>
      </c>
    </row>
    <row r="445" spans="1:19" x14ac:dyDescent="0.65">
      <c r="A445">
        <v>0</v>
      </c>
      <c r="B445">
        <v>291707.34000000003</v>
      </c>
      <c r="C445" s="1">
        <v>0</v>
      </c>
      <c r="D445">
        <v>5645.76</v>
      </c>
      <c r="E445" s="1">
        <v>4055.65</v>
      </c>
      <c r="F445">
        <v>75366.100000000006</v>
      </c>
      <c r="G445">
        <v>43288.74</v>
      </c>
      <c r="H445">
        <v>300010.05</v>
      </c>
      <c r="I445">
        <v>30883.02</v>
      </c>
      <c r="J445">
        <v>0</v>
      </c>
      <c r="K445">
        <v>291707.34000000003</v>
      </c>
      <c r="L445" s="1">
        <v>1093662.8600000001</v>
      </c>
      <c r="M445">
        <v>428366.29</v>
      </c>
      <c r="N445">
        <v>1</v>
      </c>
      <c r="O445">
        <v>0</v>
      </c>
      <c r="P445">
        <v>0</v>
      </c>
      <c r="Q445">
        <v>1883.03</v>
      </c>
      <c r="R445" s="1">
        <v>0</v>
      </c>
      <c r="S445" s="1">
        <v>15583364.119999999</v>
      </c>
    </row>
    <row r="446" spans="1:19" x14ac:dyDescent="0.65">
      <c r="A446">
        <v>0</v>
      </c>
      <c r="B446">
        <v>257495.26</v>
      </c>
      <c r="C446" s="1">
        <v>0</v>
      </c>
      <c r="D446">
        <v>5645.76</v>
      </c>
      <c r="E446" s="1">
        <v>4055.65</v>
      </c>
      <c r="F446">
        <v>2621.21</v>
      </c>
      <c r="G446">
        <v>5589.62</v>
      </c>
      <c r="H446">
        <v>264824.21000000002</v>
      </c>
      <c r="I446">
        <v>3987.75</v>
      </c>
      <c r="J446">
        <v>0</v>
      </c>
      <c r="K446">
        <v>257495.26</v>
      </c>
      <c r="L446" s="1">
        <v>984304.05</v>
      </c>
      <c r="M446">
        <v>282736.45</v>
      </c>
      <c r="N446">
        <v>1</v>
      </c>
      <c r="O446">
        <v>0</v>
      </c>
      <c r="P446">
        <v>0</v>
      </c>
      <c r="Q446">
        <v>1694.74</v>
      </c>
      <c r="R446" s="1">
        <v>0</v>
      </c>
      <c r="S446" s="1">
        <v>14025134.16</v>
      </c>
    </row>
    <row r="447" spans="1:19" x14ac:dyDescent="0.65">
      <c r="A447">
        <v>0</v>
      </c>
      <c r="B447">
        <v>257495.26</v>
      </c>
      <c r="C447" s="1">
        <v>0</v>
      </c>
      <c r="D447">
        <v>5645.76</v>
      </c>
      <c r="E447" s="1">
        <v>4055.65</v>
      </c>
      <c r="F447">
        <v>2621.21</v>
      </c>
      <c r="G447">
        <v>5589.62</v>
      </c>
      <c r="H447">
        <v>264824.21000000002</v>
      </c>
      <c r="I447">
        <v>3987.75</v>
      </c>
      <c r="J447">
        <v>0</v>
      </c>
      <c r="K447">
        <v>257495.26</v>
      </c>
      <c r="L447" s="1">
        <v>984304.05</v>
      </c>
      <c r="M447">
        <v>282736.45</v>
      </c>
      <c r="N447">
        <v>1</v>
      </c>
      <c r="O447">
        <v>0</v>
      </c>
      <c r="P447">
        <v>0</v>
      </c>
      <c r="Q447">
        <v>1694.74</v>
      </c>
      <c r="R447" s="1">
        <v>0</v>
      </c>
      <c r="S447" s="1">
        <v>14025134.16</v>
      </c>
    </row>
    <row r="448" spans="1:19" x14ac:dyDescent="0.65">
      <c r="A448">
        <v>0</v>
      </c>
      <c r="B448">
        <v>257495.26</v>
      </c>
      <c r="C448" s="1">
        <v>0</v>
      </c>
      <c r="D448">
        <v>5645.76</v>
      </c>
      <c r="E448" s="1">
        <v>4055.65</v>
      </c>
      <c r="F448">
        <v>2621.21</v>
      </c>
      <c r="G448">
        <v>5589.62</v>
      </c>
      <c r="H448">
        <v>264824.21000000002</v>
      </c>
      <c r="I448">
        <v>3987.75</v>
      </c>
      <c r="J448">
        <v>0</v>
      </c>
      <c r="K448">
        <v>257495.26</v>
      </c>
      <c r="L448" s="1">
        <v>984304.05</v>
      </c>
      <c r="M448">
        <v>282736.45</v>
      </c>
      <c r="N448">
        <v>1</v>
      </c>
      <c r="O448">
        <v>0</v>
      </c>
      <c r="P448">
        <v>0</v>
      </c>
      <c r="Q448">
        <v>1694.74</v>
      </c>
      <c r="R448" s="1">
        <v>0</v>
      </c>
      <c r="S448" s="1">
        <v>14025134.16</v>
      </c>
    </row>
    <row r="449" spans="1:19" x14ac:dyDescent="0.65">
      <c r="A449">
        <v>0</v>
      </c>
      <c r="B449">
        <v>257502.24</v>
      </c>
      <c r="C449" s="1">
        <v>0</v>
      </c>
      <c r="D449">
        <v>30250.95</v>
      </c>
      <c r="E449" s="1">
        <v>4055.65</v>
      </c>
      <c r="F449">
        <v>2401.37</v>
      </c>
      <c r="G449">
        <v>1168346.56</v>
      </c>
      <c r="H449">
        <v>264824.21000000002</v>
      </c>
      <c r="I449">
        <v>833545.88</v>
      </c>
      <c r="J449">
        <v>0</v>
      </c>
      <c r="K449">
        <v>257502.24</v>
      </c>
      <c r="L449" s="1">
        <v>1936546.95</v>
      </c>
      <c r="M449">
        <v>1469878.74</v>
      </c>
      <c r="N449">
        <v>1</v>
      </c>
      <c r="O449">
        <v>0</v>
      </c>
      <c r="P449">
        <v>0</v>
      </c>
      <c r="Q449">
        <v>3342.05</v>
      </c>
      <c r="R449" s="1">
        <v>0</v>
      </c>
      <c r="S449" s="1">
        <v>27613358.359999999</v>
      </c>
    </row>
    <row r="450" spans="1:19" x14ac:dyDescent="0.65">
      <c r="A450">
        <v>0</v>
      </c>
      <c r="B450">
        <v>257502.24</v>
      </c>
      <c r="C450" s="1">
        <v>0</v>
      </c>
      <c r="D450">
        <v>2604.94</v>
      </c>
      <c r="E450" s="1">
        <v>4055.65</v>
      </c>
      <c r="F450">
        <v>2401.37</v>
      </c>
      <c r="G450">
        <v>152071.29</v>
      </c>
      <c r="H450">
        <v>264824.21000000002</v>
      </c>
      <c r="I450">
        <v>108493.83</v>
      </c>
      <c r="J450">
        <v>0</v>
      </c>
      <c r="K450">
        <v>257502.24</v>
      </c>
      <c r="L450" s="1">
        <v>667489.87</v>
      </c>
      <c r="M450">
        <v>425957.45</v>
      </c>
      <c r="N450">
        <v>1</v>
      </c>
      <c r="O450">
        <v>0</v>
      </c>
      <c r="P450">
        <v>0</v>
      </c>
      <c r="Q450">
        <v>1151.94</v>
      </c>
      <c r="R450" s="1">
        <v>0</v>
      </c>
      <c r="S450" s="1">
        <v>9517784.6699999999</v>
      </c>
    </row>
    <row r="451" spans="1:19" x14ac:dyDescent="0.65">
      <c r="A451">
        <v>0</v>
      </c>
      <c r="B451">
        <v>26881.65</v>
      </c>
      <c r="C451" s="1">
        <v>0</v>
      </c>
      <c r="D451">
        <v>2604.94</v>
      </c>
      <c r="E451" s="1">
        <v>4055.65</v>
      </c>
      <c r="F451">
        <v>2401.37</v>
      </c>
      <c r="G451">
        <v>152071.29</v>
      </c>
      <c r="H451">
        <v>27646.02</v>
      </c>
      <c r="I451">
        <v>0</v>
      </c>
      <c r="J451">
        <v>0</v>
      </c>
      <c r="K451">
        <v>26881.65</v>
      </c>
      <c r="L451" s="1">
        <v>21150.95</v>
      </c>
      <c r="M451">
        <v>27646.02</v>
      </c>
      <c r="N451">
        <v>1</v>
      </c>
      <c r="O451">
        <v>0</v>
      </c>
      <c r="P451">
        <v>0</v>
      </c>
      <c r="Q451">
        <v>36.5</v>
      </c>
      <c r="R451" s="1">
        <v>0</v>
      </c>
      <c r="S451" s="1">
        <v>301592.89</v>
      </c>
    </row>
    <row r="452" spans="1:19" x14ac:dyDescent="0.65">
      <c r="A452">
        <v>0</v>
      </c>
      <c r="B452">
        <v>26881.65</v>
      </c>
      <c r="C452" s="1">
        <v>0</v>
      </c>
      <c r="D452">
        <v>2604.94</v>
      </c>
      <c r="E452" s="1">
        <v>4055.65</v>
      </c>
      <c r="F452">
        <v>2401.37</v>
      </c>
      <c r="G452">
        <v>152071.29</v>
      </c>
      <c r="H452">
        <v>27646.02</v>
      </c>
      <c r="I452">
        <v>0</v>
      </c>
      <c r="J452">
        <v>0</v>
      </c>
      <c r="K452">
        <v>26881.65</v>
      </c>
      <c r="L452" s="1">
        <v>21150.95</v>
      </c>
      <c r="M452">
        <v>27646.02</v>
      </c>
      <c r="N452">
        <v>1</v>
      </c>
      <c r="O452">
        <v>0</v>
      </c>
      <c r="P452">
        <v>0</v>
      </c>
      <c r="Q452">
        <v>36.5</v>
      </c>
      <c r="R452" s="1">
        <v>0</v>
      </c>
      <c r="S452" s="1">
        <v>301592.89</v>
      </c>
    </row>
    <row r="453" spans="1:19" x14ac:dyDescent="0.65">
      <c r="A453">
        <v>0</v>
      </c>
      <c r="B453">
        <v>26881.65</v>
      </c>
      <c r="C453" s="1">
        <v>0</v>
      </c>
      <c r="D453">
        <v>2604.94</v>
      </c>
      <c r="E453" s="1">
        <v>4055.65</v>
      </c>
      <c r="F453">
        <v>2401.37</v>
      </c>
      <c r="G453">
        <v>152071.29</v>
      </c>
      <c r="H453">
        <v>27646.02</v>
      </c>
      <c r="I453">
        <v>0</v>
      </c>
      <c r="J453">
        <v>0</v>
      </c>
      <c r="K453">
        <v>26881.65</v>
      </c>
      <c r="L453" s="1">
        <v>21150.95</v>
      </c>
      <c r="M453">
        <v>27646.02</v>
      </c>
      <c r="N453">
        <v>1</v>
      </c>
      <c r="O453">
        <v>0</v>
      </c>
      <c r="P453">
        <v>0</v>
      </c>
      <c r="Q453">
        <v>36.5</v>
      </c>
      <c r="R453" s="1">
        <v>0</v>
      </c>
      <c r="S453" s="1">
        <v>301592.89</v>
      </c>
    </row>
    <row r="454" spans="1:19" x14ac:dyDescent="0.65">
      <c r="A454">
        <v>0</v>
      </c>
      <c r="B454">
        <v>26881.65</v>
      </c>
      <c r="C454" s="1">
        <v>0</v>
      </c>
      <c r="D454">
        <v>2604.94</v>
      </c>
      <c r="E454" s="1">
        <v>4055.65</v>
      </c>
      <c r="F454">
        <v>2401.37</v>
      </c>
      <c r="G454">
        <v>152071.29</v>
      </c>
      <c r="H454">
        <v>27646.02</v>
      </c>
      <c r="I454">
        <v>0</v>
      </c>
      <c r="J454">
        <v>0</v>
      </c>
      <c r="K454">
        <v>26881.65</v>
      </c>
      <c r="L454" s="1">
        <v>21150.95</v>
      </c>
      <c r="M454">
        <v>27646.02</v>
      </c>
      <c r="N454">
        <v>1</v>
      </c>
      <c r="O454">
        <v>0</v>
      </c>
      <c r="P454">
        <v>0</v>
      </c>
      <c r="Q454">
        <v>36.5</v>
      </c>
      <c r="R454" s="1">
        <v>0</v>
      </c>
      <c r="S454" s="1">
        <v>301592.89</v>
      </c>
    </row>
    <row r="455" spans="1:19" x14ac:dyDescent="0.65">
      <c r="A455">
        <v>0</v>
      </c>
      <c r="B455">
        <v>26881.65</v>
      </c>
      <c r="C455" s="1">
        <v>0</v>
      </c>
      <c r="D455">
        <v>2604.94</v>
      </c>
      <c r="E455" s="1">
        <v>4055.65</v>
      </c>
      <c r="F455">
        <v>2401.37</v>
      </c>
      <c r="G455">
        <v>152071.29</v>
      </c>
      <c r="H455">
        <v>27646.02</v>
      </c>
      <c r="I455">
        <v>0</v>
      </c>
      <c r="J455">
        <v>0</v>
      </c>
      <c r="K455">
        <v>26881.65</v>
      </c>
      <c r="L455" s="1">
        <v>21150.95</v>
      </c>
      <c r="M455">
        <v>27646.02</v>
      </c>
      <c r="N455">
        <v>1</v>
      </c>
      <c r="O455">
        <v>0</v>
      </c>
      <c r="P455">
        <v>0</v>
      </c>
      <c r="Q455">
        <v>36.5</v>
      </c>
      <c r="R455" s="1">
        <v>0</v>
      </c>
      <c r="S455" s="1">
        <v>301592.89</v>
      </c>
    </row>
    <row r="456" spans="1:19" x14ac:dyDescent="0.65">
      <c r="A456">
        <v>0</v>
      </c>
      <c r="B456">
        <v>26881.65</v>
      </c>
      <c r="C456" s="1">
        <v>0</v>
      </c>
      <c r="D456">
        <v>2604.94</v>
      </c>
      <c r="E456" s="1">
        <v>4055.65</v>
      </c>
      <c r="F456">
        <v>2401.37</v>
      </c>
      <c r="G456">
        <v>152071.29</v>
      </c>
      <c r="H456">
        <v>27646.02</v>
      </c>
      <c r="I456">
        <v>0</v>
      </c>
      <c r="J456">
        <v>0</v>
      </c>
      <c r="K456">
        <v>26881.65</v>
      </c>
      <c r="L456" s="1">
        <v>21150.95</v>
      </c>
      <c r="M456">
        <v>27646.02</v>
      </c>
      <c r="N456">
        <v>1</v>
      </c>
      <c r="O456">
        <v>0</v>
      </c>
      <c r="P456">
        <v>0</v>
      </c>
      <c r="Q456">
        <v>36.5</v>
      </c>
      <c r="R456" s="1">
        <v>0</v>
      </c>
      <c r="S456" s="1">
        <v>301592.89</v>
      </c>
    </row>
    <row r="457" spans="1:19" x14ac:dyDescent="0.65">
      <c r="A457">
        <v>0</v>
      </c>
      <c r="B457">
        <v>26881.65</v>
      </c>
      <c r="C457" s="1">
        <v>0</v>
      </c>
      <c r="D457">
        <v>2604.94</v>
      </c>
      <c r="E457" s="1">
        <v>4055.65</v>
      </c>
      <c r="F457">
        <v>2401.37</v>
      </c>
      <c r="G457">
        <v>152071.29</v>
      </c>
      <c r="H457">
        <v>27646.02</v>
      </c>
      <c r="I457">
        <v>0</v>
      </c>
      <c r="J457">
        <v>0</v>
      </c>
      <c r="K457">
        <v>26881.65</v>
      </c>
      <c r="L457" s="1">
        <v>21150.95</v>
      </c>
      <c r="M457">
        <v>27646.02</v>
      </c>
      <c r="N457">
        <v>1</v>
      </c>
      <c r="O457">
        <v>0</v>
      </c>
      <c r="P457">
        <v>0</v>
      </c>
      <c r="Q457">
        <v>36.5</v>
      </c>
      <c r="R457" s="1">
        <v>0</v>
      </c>
      <c r="S457" s="1">
        <v>301592.89</v>
      </c>
    </row>
    <row r="458" spans="1:19" x14ac:dyDescent="0.65">
      <c r="A458">
        <v>0</v>
      </c>
      <c r="B458">
        <v>26881.65</v>
      </c>
      <c r="C458" s="1">
        <v>0</v>
      </c>
      <c r="D458">
        <v>2604.94</v>
      </c>
      <c r="E458" s="1">
        <v>4055.65</v>
      </c>
      <c r="F458">
        <v>2401.37</v>
      </c>
      <c r="G458">
        <v>152071.29</v>
      </c>
      <c r="H458">
        <v>27646.02</v>
      </c>
      <c r="I458">
        <v>0</v>
      </c>
      <c r="J458">
        <v>0</v>
      </c>
      <c r="K458">
        <v>26881.65</v>
      </c>
      <c r="L458" s="1">
        <v>21150.95</v>
      </c>
      <c r="M458">
        <v>27646.02</v>
      </c>
      <c r="N458">
        <v>1</v>
      </c>
      <c r="O458">
        <v>0</v>
      </c>
      <c r="P458">
        <v>0</v>
      </c>
      <c r="Q458">
        <v>36.5</v>
      </c>
      <c r="R458" s="1">
        <v>0</v>
      </c>
      <c r="S458" s="1">
        <v>301592.89</v>
      </c>
    </row>
    <row r="459" spans="1:19" x14ac:dyDescent="0.65">
      <c r="A459">
        <v>0</v>
      </c>
      <c r="B459">
        <v>26881.65</v>
      </c>
      <c r="C459" s="1">
        <v>0</v>
      </c>
      <c r="D459">
        <v>2604.94</v>
      </c>
      <c r="E459" s="1">
        <v>4055.65</v>
      </c>
      <c r="F459">
        <v>2401.37</v>
      </c>
      <c r="G459">
        <v>152071.29</v>
      </c>
      <c r="H459">
        <v>27646.02</v>
      </c>
      <c r="I459">
        <v>0</v>
      </c>
      <c r="J459">
        <v>0</v>
      </c>
      <c r="K459">
        <v>26881.65</v>
      </c>
      <c r="L459" s="1">
        <v>21150.95</v>
      </c>
      <c r="M459">
        <v>27646.02</v>
      </c>
      <c r="N459">
        <v>1</v>
      </c>
      <c r="O459">
        <v>0</v>
      </c>
      <c r="P459">
        <v>0</v>
      </c>
      <c r="Q459">
        <v>36.5</v>
      </c>
      <c r="R459" s="1">
        <v>0</v>
      </c>
      <c r="S459" s="1">
        <v>301592.89</v>
      </c>
    </row>
    <row r="460" spans="1:19" x14ac:dyDescent="0.65">
      <c r="A460">
        <v>0</v>
      </c>
      <c r="B460">
        <v>26881.65</v>
      </c>
      <c r="C460" s="1">
        <v>0</v>
      </c>
      <c r="D460">
        <v>2604.94</v>
      </c>
      <c r="E460" s="1">
        <v>4055.65</v>
      </c>
      <c r="F460">
        <v>2401.37</v>
      </c>
      <c r="G460">
        <v>152071.29</v>
      </c>
      <c r="H460">
        <v>27646.02</v>
      </c>
      <c r="I460">
        <v>0</v>
      </c>
      <c r="J460">
        <v>0</v>
      </c>
      <c r="K460">
        <v>26881.65</v>
      </c>
      <c r="L460" s="1">
        <v>21150.95</v>
      </c>
      <c r="M460">
        <v>27646.02</v>
      </c>
      <c r="N460">
        <v>1</v>
      </c>
      <c r="O460">
        <v>0</v>
      </c>
      <c r="P460">
        <v>0</v>
      </c>
      <c r="Q460">
        <v>36.5</v>
      </c>
      <c r="R460" s="1">
        <v>0</v>
      </c>
      <c r="S460" s="1">
        <v>301592.89</v>
      </c>
    </row>
    <row r="461" spans="1:19" x14ac:dyDescent="0.65">
      <c r="A461">
        <v>0</v>
      </c>
      <c r="B461">
        <v>26881.65</v>
      </c>
      <c r="C461" s="1">
        <v>0</v>
      </c>
      <c r="D461">
        <v>2604.94</v>
      </c>
      <c r="E461" s="1">
        <v>4055.65</v>
      </c>
      <c r="F461">
        <v>2401.37</v>
      </c>
      <c r="G461">
        <v>152071.29</v>
      </c>
      <c r="H461">
        <v>27646.02</v>
      </c>
      <c r="I461">
        <v>0</v>
      </c>
      <c r="J461">
        <v>0</v>
      </c>
      <c r="K461">
        <v>26881.65</v>
      </c>
      <c r="L461" s="1">
        <v>21150.95</v>
      </c>
      <c r="M461">
        <v>27646.02</v>
      </c>
      <c r="N461">
        <v>1</v>
      </c>
      <c r="O461">
        <v>0</v>
      </c>
      <c r="P461">
        <v>0</v>
      </c>
      <c r="Q461">
        <v>36.5</v>
      </c>
      <c r="R461" s="1">
        <v>0</v>
      </c>
      <c r="S461" s="1">
        <v>301592.89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1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5" width="9.6796875" customWidth="1"/>
    <col min="6" max="7" width="10.6796875" customWidth="1"/>
    <col min="8" max="8" width="9.6796875" customWidth="1"/>
    <col min="9" max="9" width="10.6796875" customWidth="1"/>
    <col min="10" max="10" width="3.54296875" customWidth="1"/>
    <col min="11" max="11" width="9.679687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12269.85</v>
      </c>
      <c r="C2" s="1">
        <v>0</v>
      </c>
      <c r="D2">
        <v>12269.85</v>
      </c>
      <c r="E2" s="1">
        <v>0</v>
      </c>
      <c r="F2">
        <v>0</v>
      </c>
      <c r="G2">
        <v>0</v>
      </c>
      <c r="H2">
        <v>0</v>
      </c>
      <c r="I2">
        <v>12269.85</v>
      </c>
      <c r="J2">
        <v>0</v>
      </c>
      <c r="K2">
        <v>12269.85</v>
      </c>
      <c r="L2" s="1">
        <v>115346.79</v>
      </c>
      <c r="M2">
        <v>12269.85</v>
      </c>
      <c r="N2">
        <v>1</v>
      </c>
      <c r="O2">
        <v>0</v>
      </c>
      <c r="P2">
        <v>0</v>
      </c>
      <c r="Q2">
        <v>11.53</v>
      </c>
      <c r="R2" s="1">
        <v>1</v>
      </c>
      <c r="S2" s="1">
        <v>115346.79</v>
      </c>
      <c r="T2" s="1"/>
    </row>
    <row r="3" spans="1:20" x14ac:dyDescent="0.65">
      <c r="A3">
        <v>0</v>
      </c>
      <c r="B3">
        <v>502654.82</v>
      </c>
      <c r="C3" s="1">
        <v>33510321.640000001</v>
      </c>
      <c r="D3">
        <v>502654.82</v>
      </c>
      <c r="E3" s="1">
        <v>0</v>
      </c>
      <c r="F3">
        <v>0</v>
      </c>
      <c r="G3">
        <v>0</v>
      </c>
      <c r="H3">
        <v>0</v>
      </c>
      <c r="I3">
        <v>502654.82</v>
      </c>
      <c r="J3">
        <v>0</v>
      </c>
      <c r="K3">
        <v>502654.82</v>
      </c>
      <c r="L3">
        <v>0</v>
      </c>
      <c r="M3">
        <v>502654.82</v>
      </c>
      <c r="N3">
        <v>1</v>
      </c>
      <c r="O3">
        <v>0</v>
      </c>
      <c r="P3">
        <v>0</v>
      </c>
      <c r="Q3">
        <v>3351.03</v>
      </c>
      <c r="R3">
        <v>1</v>
      </c>
      <c r="S3" s="1">
        <v>33510321.640000001</v>
      </c>
    </row>
    <row r="4" spans="1:20" x14ac:dyDescent="0.65">
      <c r="A4">
        <v>0</v>
      </c>
      <c r="B4">
        <v>12269.85</v>
      </c>
      <c r="C4" s="1">
        <v>0</v>
      </c>
      <c r="D4">
        <v>12269.85</v>
      </c>
      <c r="E4">
        <v>0</v>
      </c>
      <c r="F4">
        <v>0</v>
      </c>
      <c r="G4">
        <v>0</v>
      </c>
      <c r="H4">
        <v>0</v>
      </c>
      <c r="I4">
        <v>12269.85</v>
      </c>
      <c r="J4">
        <v>0</v>
      </c>
      <c r="K4">
        <v>12269.85</v>
      </c>
      <c r="L4" s="1">
        <v>115346.79</v>
      </c>
      <c r="M4">
        <v>12269.85</v>
      </c>
      <c r="N4">
        <v>1</v>
      </c>
      <c r="O4">
        <v>0</v>
      </c>
      <c r="P4">
        <v>0</v>
      </c>
      <c r="Q4">
        <v>11.53</v>
      </c>
      <c r="R4" s="1">
        <v>1</v>
      </c>
      <c r="S4" s="1">
        <v>115346.79</v>
      </c>
    </row>
    <row r="5" spans="1:20" x14ac:dyDescent="0.65">
      <c r="A5">
        <v>0</v>
      </c>
      <c r="B5">
        <v>218320.43</v>
      </c>
      <c r="C5" s="1">
        <v>33510321.640000001</v>
      </c>
      <c r="D5">
        <v>502654.82</v>
      </c>
      <c r="E5" s="1">
        <v>0</v>
      </c>
      <c r="F5">
        <v>0</v>
      </c>
      <c r="G5">
        <v>0</v>
      </c>
      <c r="H5">
        <v>0</v>
      </c>
      <c r="I5">
        <v>186437.18</v>
      </c>
      <c r="J5">
        <v>0</v>
      </c>
      <c r="K5">
        <v>218320.43</v>
      </c>
      <c r="L5">
        <v>0</v>
      </c>
      <c r="M5">
        <v>502654.82</v>
      </c>
      <c r="N5">
        <v>1</v>
      </c>
      <c r="O5">
        <v>0</v>
      </c>
      <c r="P5">
        <v>0</v>
      </c>
      <c r="Q5">
        <v>3351.03</v>
      </c>
      <c r="R5">
        <v>1</v>
      </c>
      <c r="S5" s="1">
        <v>33510321.640000001</v>
      </c>
    </row>
    <row r="6" spans="1:20" x14ac:dyDescent="0.65">
      <c r="A6">
        <v>0</v>
      </c>
      <c r="B6">
        <v>12269.85</v>
      </c>
      <c r="C6" s="1">
        <v>0</v>
      </c>
      <c r="D6">
        <v>12269.85</v>
      </c>
      <c r="E6" s="1">
        <v>0</v>
      </c>
      <c r="F6">
        <v>0</v>
      </c>
      <c r="G6">
        <v>0</v>
      </c>
      <c r="H6">
        <v>0</v>
      </c>
      <c r="I6">
        <v>12269.85</v>
      </c>
      <c r="J6">
        <v>0</v>
      </c>
      <c r="K6">
        <v>12269.85</v>
      </c>
      <c r="L6" s="1">
        <v>115346.79</v>
      </c>
      <c r="M6">
        <v>12269.85</v>
      </c>
      <c r="N6">
        <v>1</v>
      </c>
      <c r="O6">
        <v>0</v>
      </c>
      <c r="P6">
        <v>0</v>
      </c>
      <c r="Q6">
        <v>11.53</v>
      </c>
      <c r="R6" s="1">
        <v>1</v>
      </c>
      <c r="S6">
        <v>115346.79</v>
      </c>
    </row>
    <row r="7" spans="1:20" x14ac:dyDescent="0.65">
      <c r="A7">
        <v>0</v>
      </c>
      <c r="B7">
        <v>692459.04</v>
      </c>
      <c r="C7" s="1">
        <v>33510321.640000001</v>
      </c>
      <c r="D7">
        <v>979883.41</v>
      </c>
      <c r="E7" s="1">
        <v>45238.93</v>
      </c>
      <c r="F7">
        <v>0</v>
      </c>
      <c r="G7">
        <v>0</v>
      </c>
      <c r="H7">
        <v>0</v>
      </c>
      <c r="I7">
        <v>655922.63</v>
      </c>
      <c r="J7">
        <v>0</v>
      </c>
      <c r="K7">
        <v>692459.04</v>
      </c>
      <c r="L7">
        <v>4755061.16</v>
      </c>
      <c r="M7">
        <v>1025122.34</v>
      </c>
      <c r="N7">
        <v>1</v>
      </c>
      <c r="O7">
        <v>0</v>
      </c>
      <c r="P7">
        <v>0</v>
      </c>
      <c r="Q7">
        <v>3872.29</v>
      </c>
      <c r="R7">
        <v>1</v>
      </c>
      <c r="S7" s="1">
        <v>38722944.460000001</v>
      </c>
    </row>
    <row r="8" spans="1:20" x14ac:dyDescent="0.65">
      <c r="A8">
        <v>0</v>
      </c>
      <c r="B8">
        <v>12269.85</v>
      </c>
      <c r="C8" s="1">
        <v>0</v>
      </c>
      <c r="D8">
        <v>12269.85</v>
      </c>
      <c r="E8" s="1">
        <v>45238.93</v>
      </c>
      <c r="F8">
        <v>0</v>
      </c>
      <c r="G8">
        <v>0</v>
      </c>
      <c r="H8">
        <v>0</v>
      </c>
      <c r="I8">
        <v>12269.85</v>
      </c>
      <c r="J8">
        <v>0</v>
      </c>
      <c r="K8">
        <v>12269.85</v>
      </c>
      <c r="L8" s="1">
        <v>115346.79</v>
      </c>
      <c r="M8">
        <v>12269.85</v>
      </c>
      <c r="N8">
        <v>1</v>
      </c>
      <c r="O8">
        <v>0</v>
      </c>
      <c r="P8">
        <v>0</v>
      </c>
      <c r="Q8">
        <v>11.53</v>
      </c>
      <c r="R8" s="1">
        <v>1</v>
      </c>
      <c r="S8">
        <v>115346.79</v>
      </c>
    </row>
    <row r="9" spans="1:20" x14ac:dyDescent="0.65">
      <c r="A9">
        <v>0</v>
      </c>
      <c r="B9">
        <v>429317.18</v>
      </c>
      <c r="C9" s="1">
        <v>33510321.640000001</v>
      </c>
      <c r="D9">
        <v>628025.03</v>
      </c>
      <c r="E9" s="1">
        <v>7539.82</v>
      </c>
      <c r="F9">
        <v>0</v>
      </c>
      <c r="G9">
        <v>0</v>
      </c>
      <c r="H9">
        <v>0</v>
      </c>
      <c r="I9">
        <v>406664.99</v>
      </c>
      <c r="J9">
        <v>0</v>
      </c>
      <c r="K9">
        <v>429317.18</v>
      </c>
      <c r="L9">
        <v>4310644.75</v>
      </c>
      <c r="M9">
        <v>635564.85</v>
      </c>
      <c r="N9">
        <v>1</v>
      </c>
      <c r="O9">
        <v>0</v>
      </c>
      <c r="P9">
        <v>0</v>
      </c>
      <c r="Q9">
        <v>3510.38</v>
      </c>
      <c r="R9">
        <v>1</v>
      </c>
      <c r="S9" s="1">
        <v>35103829.729999997</v>
      </c>
    </row>
    <row r="10" spans="1:20" x14ac:dyDescent="0.65">
      <c r="A10">
        <v>0</v>
      </c>
      <c r="B10">
        <v>12269.85</v>
      </c>
      <c r="C10" s="1">
        <v>0</v>
      </c>
      <c r="D10">
        <v>12269.85</v>
      </c>
      <c r="E10">
        <v>7539.82</v>
      </c>
      <c r="F10">
        <v>0</v>
      </c>
      <c r="G10">
        <v>0</v>
      </c>
      <c r="H10">
        <v>0</v>
      </c>
      <c r="I10">
        <v>12269.85</v>
      </c>
      <c r="J10">
        <v>0</v>
      </c>
      <c r="K10">
        <v>12269.85</v>
      </c>
      <c r="L10" s="1">
        <v>115346.79</v>
      </c>
      <c r="M10">
        <v>12269.85</v>
      </c>
      <c r="N10">
        <v>1</v>
      </c>
      <c r="O10">
        <v>0</v>
      </c>
      <c r="P10">
        <v>0</v>
      </c>
      <c r="Q10">
        <v>11.53</v>
      </c>
      <c r="R10" s="1">
        <v>1</v>
      </c>
      <c r="S10" s="1">
        <v>115346.79</v>
      </c>
    </row>
    <row r="11" spans="1:20" x14ac:dyDescent="0.65">
      <c r="A11">
        <v>0</v>
      </c>
      <c r="B11">
        <v>429317.18</v>
      </c>
      <c r="C11" s="1">
        <v>33510321.640000001</v>
      </c>
      <c r="D11">
        <v>628025.03</v>
      </c>
      <c r="E11" s="1">
        <v>7539.82</v>
      </c>
      <c r="F11">
        <v>0</v>
      </c>
      <c r="G11">
        <v>0</v>
      </c>
      <c r="H11">
        <v>0</v>
      </c>
      <c r="I11">
        <v>406664.99</v>
      </c>
      <c r="J11">
        <v>0</v>
      </c>
      <c r="K11">
        <v>429317.18</v>
      </c>
      <c r="L11">
        <v>4310644.75</v>
      </c>
      <c r="M11">
        <v>635564.85</v>
      </c>
      <c r="N11">
        <v>1</v>
      </c>
      <c r="O11">
        <v>0</v>
      </c>
      <c r="P11">
        <v>0</v>
      </c>
      <c r="Q11">
        <v>3510.38</v>
      </c>
      <c r="R11">
        <v>1</v>
      </c>
      <c r="S11" s="1">
        <v>35103829.729999997</v>
      </c>
    </row>
    <row r="12" spans="1:20" x14ac:dyDescent="0.65">
      <c r="A12">
        <v>0</v>
      </c>
      <c r="B12">
        <v>12269.85</v>
      </c>
      <c r="C12" s="1">
        <v>0</v>
      </c>
      <c r="D12">
        <v>12269.85</v>
      </c>
      <c r="E12" s="1">
        <v>7539.82</v>
      </c>
      <c r="F12">
        <v>0</v>
      </c>
      <c r="G12">
        <v>0</v>
      </c>
      <c r="H12">
        <v>0</v>
      </c>
      <c r="I12">
        <v>12269.85</v>
      </c>
      <c r="J12">
        <v>0</v>
      </c>
      <c r="K12">
        <v>12269.85</v>
      </c>
      <c r="L12" s="1">
        <v>115346.79</v>
      </c>
      <c r="M12">
        <v>12269.85</v>
      </c>
      <c r="N12">
        <v>1</v>
      </c>
      <c r="O12">
        <v>0</v>
      </c>
      <c r="P12">
        <v>0</v>
      </c>
      <c r="Q12">
        <v>11.53</v>
      </c>
      <c r="R12" s="1">
        <v>1</v>
      </c>
      <c r="S12" s="1">
        <v>115346.79</v>
      </c>
    </row>
    <row r="13" spans="1:20" x14ac:dyDescent="0.65">
      <c r="A13">
        <v>0</v>
      </c>
      <c r="B13">
        <v>414037.97</v>
      </c>
      <c r="C13" s="1">
        <v>33510321.640000001</v>
      </c>
      <c r="D13">
        <v>605405.56000000006</v>
      </c>
      <c r="E13" s="1">
        <v>7539.82</v>
      </c>
      <c r="F13">
        <v>0</v>
      </c>
      <c r="G13">
        <v>0</v>
      </c>
      <c r="H13">
        <v>0</v>
      </c>
      <c r="I13">
        <v>392191.97</v>
      </c>
      <c r="J13">
        <v>0</v>
      </c>
      <c r="K13">
        <v>414037.97</v>
      </c>
      <c r="L13">
        <v>4285954.95</v>
      </c>
      <c r="M13">
        <v>612945.39</v>
      </c>
      <c r="N13">
        <v>1</v>
      </c>
      <c r="O13">
        <v>0</v>
      </c>
      <c r="P13">
        <v>0</v>
      </c>
      <c r="Q13">
        <v>3490.28</v>
      </c>
      <c r="R13">
        <v>1</v>
      </c>
      <c r="S13" s="1">
        <v>34902767.799999997</v>
      </c>
    </row>
    <row r="14" spans="1:20" x14ac:dyDescent="0.65">
      <c r="A14">
        <v>0</v>
      </c>
      <c r="B14">
        <v>12269.85</v>
      </c>
      <c r="C14" s="1">
        <v>0</v>
      </c>
      <c r="D14">
        <v>12269.85</v>
      </c>
      <c r="E14" s="1">
        <v>7539.82</v>
      </c>
      <c r="F14">
        <v>0</v>
      </c>
      <c r="G14">
        <v>0</v>
      </c>
      <c r="H14">
        <v>0</v>
      </c>
      <c r="I14">
        <v>12269.85</v>
      </c>
      <c r="J14">
        <v>0</v>
      </c>
      <c r="K14">
        <v>12269.85</v>
      </c>
      <c r="L14" s="1">
        <v>115346.79</v>
      </c>
      <c r="M14">
        <v>12269.85</v>
      </c>
      <c r="N14">
        <v>1</v>
      </c>
      <c r="O14">
        <v>0</v>
      </c>
      <c r="P14">
        <v>0</v>
      </c>
      <c r="Q14">
        <v>11.53</v>
      </c>
      <c r="R14" s="1">
        <v>1</v>
      </c>
      <c r="S14" s="1">
        <v>115346.79</v>
      </c>
    </row>
    <row r="15" spans="1:20" x14ac:dyDescent="0.65">
      <c r="A15">
        <v>0</v>
      </c>
      <c r="B15">
        <v>344432.71</v>
      </c>
      <c r="C15" s="1">
        <v>33510321.640000001</v>
      </c>
      <c r="D15">
        <v>502361.32</v>
      </c>
      <c r="E15" s="1">
        <v>7539.82</v>
      </c>
      <c r="F15">
        <v>0</v>
      </c>
      <c r="G15">
        <v>0</v>
      </c>
      <c r="H15">
        <v>0</v>
      </c>
      <c r="I15">
        <v>326259.3</v>
      </c>
      <c r="J15">
        <v>0</v>
      </c>
      <c r="K15">
        <v>344432.71</v>
      </c>
      <c r="L15">
        <v>4168678.4</v>
      </c>
      <c r="M15">
        <v>509901.15</v>
      </c>
      <c r="N15">
        <v>1</v>
      </c>
      <c r="O15">
        <v>0</v>
      </c>
      <c r="P15">
        <v>0</v>
      </c>
      <c r="Q15">
        <v>3394.77</v>
      </c>
      <c r="R15">
        <v>1</v>
      </c>
      <c r="S15" s="1">
        <v>33947723.630000003</v>
      </c>
    </row>
    <row r="16" spans="1:20" x14ac:dyDescent="0.65">
      <c r="A16">
        <v>0</v>
      </c>
      <c r="B16">
        <v>12269.85</v>
      </c>
      <c r="C16" s="1">
        <v>0</v>
      </c>
      <c r="D16">
        <v>12269.85</v>
      </c>
      <c r="E16">
        <v>7539.82</v>
      </c>
      <c r="F16">
        <v>0</v>
      </c>
      <c r="G16">
        <v>0</v>
      </c>
      <c r="H16">
        <v>0</v>
      </c>
      <c r="I16">
        <v>12269.85</v>
      </c>
      <c r="J16">
        <v>0</v>
      </c>
      <c r="K16">
        <v>12269.85</v>
      </c>
      <c r="L16" s="1">
        <v>115346.79</v>
      </c>
      <c r="M16">
        <v>12269.85</v>
      </c>
      <c r="N16">
        <v>1</v>
      </c>
      <c r="O16">
        <v>0</v>
      </c>
      <c r="P16">
        <v>0</v>
      </c>
      <c r="Q16">
        <v>11.53</v>
      </c>
      <c r="R16" s="1">
        <v>1</v>
      </c>
      <c r="S16" s="1">
        <v>115346.79</v>
      </c>
    </row>
    <row r="17" spans="1:19" x14ac:dyDescent="0.65">
      <c r="A17">
        <v>0</v>
      </c>
      <c r="B17">
        <v>344432.71</v>
      </c>
      <c r="C17" s="1">
        <v>33510321.640000001</v>
      </c>
      <c r="D17">
        <v>502361.32</v>
      </c>
      <c r="E17" s="1">
        <v>7539.82</v>
      </c>
      <c r="F17">
        <v>0</v>
      </c>
      <c r="G17">
        <v>0</v>
      </c>
      <c r="H17">
        <v>0</v>
      </c>
      <c r="I17">
        <v>326259.3</v>
      </c>
      <c r="J17">
        <v>0</v>
      </c>
      <c r="K17">
        <v>344432.71</v>
      </c>
      <c r="L17">
        <v>4168678.4</v>
      </c>
      <c r="M17">
        <v>509901.15</v>
      </c>
      <c r="N17">
        <v>1</v>
      </c>
      <c r="O17">
        <v>0</v>
      </c>
      <c r="P17">
        <v>0</v>
      </c>
      <c r="Q17">
        <v>3394.77</v>
      </c>
      <c r="R17">
        <v>1</v>
      </c>
      <c r="S17" s="1">
        <v>33947723.630000003</v>
      </c>
    </row>
    <row r="18" spans="1:19" x14ac:dyDescent="0.65">
      <c r="A18">
        <v>0</v>
      </c>
      <c r="B18">
        <v>12269.85</v>
      </c>
      <c r="C18" s="1">
        <v>0</v>
      </c>
      <c r="D18">
        <v>12269.85</v>
      </c>
      <c r="E18" s="1">
        <v>7539.82</v>
      </c>
      <c r="F18">
        <v>0</v>
      </c>
      <c r="G18">
        <v>0</v>
      </c>
      <c r="H18">
        <v>0</v>
      </c>
      <c r="I18">
        <v>12269.85</v>
      </c>
      <c r="J18">
        <v>0</v>
      </c>
      <c r="K18">
        <v>12269.85</v>
      </c>
      <c r="L18" s="1">
        <v>115346.79</v>
      </c>
      <c r="M18">
        <v>12269.85</v>
      </c>
      <c r="N18">
        <v>1</v>
      </c>
      <c r="O18">
        <v>0</v>
      </c>
      <c r="P18">
        <v>0</v>
      </c>
      <c r="Q18">
        <v>11.53</v>
      </c>
      <c r="R18" s="1">
        <v>1</v>
      </c>
      <c r="S18">
        <v>115346.79</v>
      </c>
    </row>
    <row r="19" spans="1:19" x14ac:dyDescent="0.65">
      <c r="A19">
        <v>0</v>
      </c>
      <c r="B19">
        <v>344432.71</v>
      </c>
      <c r="C19" s="1">
        <v>33510321.640000001</v>
      </c>
      <c r="D19">
        <v>502361.32</v>
      </c>
      <c r="E19">
        <v>7539.82</v>
      </c>
      <c r="F19">
        <v>0</v>
      </c>
      <c r="G19">
        <v>0</v>
      </c>
      <c r="H19">
        <v>0</v>
      </c>
      <c r="I19">
        <v>326259.3</v>
      </c>
      <c r="J19">
        <v>0</v>
      </c>
      <c r="K19">
        <v>344432.71</v>
      </c>
      <c r="L19">
        <v>4168678.4</v>
      </c>
      <c r="M19">
        <v>509901.15</v>
      </c>
      <c r="N19">
        <v>1</v>
      </c>
      <c r="O19">
        <v>0</v>
      </c>
      <c r="P19">
        <v>0</v>
      </c>
      <c r="Q19">
        <v>3394.77</v>
      </c>
      <c r="R19">
        <v>1</v>
      </c>
      <c r="S19" s="1">
        <v>33947723.630000003</v>
      </c>
    </row>
    <row r="20" spans="1:19" x14ac:dyDescent="0.65">
      <c r="A20">
        <v>0</v>
      </c>
      <c r="B20">
        <v>26550.86</v>
      </c>
      <c r="C20" s="1">
        <v>0</v>
      </c>
      <c r="D20">
        <v>42725.66</v>
      </c>
      <c r="E20" s="1">
        <v>7539.82</v>
      </c>
      <c r="F20">
        <v>0</v>
      </c>
      <c r="G20">
        <v>0</v>
      </c>
      <c r="H20">
        <v>0</v>
      </c>
      <c r="I20">
        <v>0</v>
      </c>
      <c r="J20">
        <v>0</v>
      </c>
      <c r="K20">
        <v>26550.86</v>
      </c>
      <c r="L20" s="1">
        <v>43261.88</v>
      </c>
      <c r="M20">
        <v>42725.66</v>
      </c>
      <c r="N20">
        <v>1</v>
      </c>
      <c r="O20">
        <v>0</v>
      </c>
      <c r="P20">
        <v>0</v>
      </c>
      <c r="Q20">
        <v>40.21</v>
      </c>
      <c r="R20" s="1">
        <v>0</v>
      </c>
      <c r="S20">
        <v>402123.86</v>
      </c>
    </row>
    <row r="21" spans="1:19" x14ac:dyDescent="0.65">
      <c r="A21">
        <v>0</v>
      </c>
      <c r="B21">
        <v>12269.85</v>
      </c>
      <c r="C21" s="1">
        <v>0</v>
      </c>
      <c r="D21">
        <v>12269.85</v>
      </c>
      <c r="E21" s="1">
        <v>7539.82</v>
      </c>
      <c r="F21">
        <v>0</v>
      </c>
      <c r="G21">
        <v>0</v>
      </c>
      <c r="H21">
        <v>0</v>
      </c>
      <c r="I21">
        <v>12269.85</v>
      </c>
      <c r="J21">
        <v>0</v>
      </c>
      <c r="K21">
        <v>12269.85</v>
      </c>
      <c r="L21">
        <v>115346.79</v>
      </c>
      <c r="M21">
        <v>12269.85</v>
      </c>
      <c r="N21">
        <v>1</v>
      </c>
      <c r="O21">
        <v>0</v>
      </c>
      <c r="P21">
        <v>0</v>
      </c>
      <c r="Q21">
        <v>11.53</v>
      </c>
      <c r="R21">
        <v>1</v>
      </c>
      <c r="S21" s="1">
        <v>115346.79</v>
      </c>
    </row>
    <row r="22" spans="1:19" x14ac:dyDescent="0.65">
      <c r="A22">
        <v>0</v>
      </c>
      <c r="B22">
        <v>376803.5</v>
      </c>
      <c r="C22" s="1">
        <v>33510321.640000001</v>
      </c>
      <c r="D22">
        <v>389706.46</v>
      </c>
      <c r="E22">
        <v>208904.95</v>
      </c>
      <c r="F22">
        <v>3126.96</v>
      </c>
      <c r="G22">
        <v>4614.16</v>
      </c>
      <c r="H22">
        <v>0</v>
      </c>
      <c r="I22">
        <v>492291.54</v>
      </c>
      <c r="J22">
        <v>0</v>
      </c>
      <c r="K22">
        <v>376803.5</v>
      </c>
      <c r="L22" s="1">
        <v>4183191.92</v>
      </c>
      <c r="M22">
        <v>606352.52</v>
      </c>
      <c r="N22">
        <v>0</v>
      </c>
      <c r="O22">
        <v>0</v>
      </c>
      <c r="P22">
        <v>0</v>
      </c>
      <c r="Q22">
        <v>3888.32</v>
      </c>
      <c r="R22" s="1">
        <v>1</v>
      </c>
      <c r="S22" s="1">
        <v>38883222.619999997</v>
      </c>
    </row>
    <row r="23" spans="1:19" x14ac:dyDescent="0.65">
      <c r="A23">
        <v>0</v>
      </c>
      <c r="B23">
        <v>13275.43</v>
      </c>
      <c r="C23" s="1">
        <v>0</v>
      </c>
      <c r="D23">
        <v>21362.83</v>
      </c>
      <c r="E23" s="1">
        <v>208904.95</v>
      </c>
      <c r="F23">
        <v>3126.96</v>
      </c>
      <c r="G23">
        <v>4614.16</v>
      </c>
      <c r="H23">
        <v>0</v>
      </c>
      <c r="I23">
        <v>0</v>
      </c>
      <c r="J23">
        <v>0</v>
      </c>
      <c r="K23">
        <v>13275.43</v>
      </c>
      <c r="L23">
        <v>21630.94</v>
      </c>
      <c r="M23">
        <v>21362.83</v>
      </c>
      <c r="N23">
        <v>1</v>
      </c>
      <c r="O23">
        <v>0</v>
      </c>
      <c r="P23">
        <v>0</v>
      </c>
      <c r="Q23">
        <v>20.11</v>
      </c>
      <c r="R23">
        <v>0</v>
      </c>
      <c r="S23" s="1">
        <v>201061.93</v>
      </c>
    </row>
    <row r="24" spans="1:19" x14ac:dyDescent="0.65">
      <c r="A24">
        <v>0</v>
      </c>
      <c r="B24">
        <v>12269.85</v>
      </c>
      <c r="C24" s="1">
        <v>0</v>
      </c>
      <c r="D24">
        <v>12269.85</v>
      </c>
      <c r="E24" s="1">
        <v>208904.95</v>
      </c>
      <c r="F24">
        <v>3126.96</v>
      </c>
      <c r="G24">
        <v>4614.16</v>
      </c>
      <c r="H24">
        <v>0</v>
      </c>
      <c r="I24">
        <v>12269.85</v>
      </c>
      <c r="J24">
        <v>0</v>
      </c>
      <c r="K24">
        <v>12269.85</v>
      </c>
      <c r="L24" s="1">
        <v>115346.79</v>
      </c>
      <c r="M24">
        <v>12269.85</v>
      </c>
      <c r="N24">
        <v>1</v>
      </c>
      <c r="O24">
        <v>0</v>
      </c>
      <c r="P24">
        <v>0</v>
      </c>
      <c r="Q24">
        <v>11.53</v>
      </c>
      <c r="R24" s="1">
        <v>1</v>
      </c>
      <c r="S24">
        <v>115346.79</v>
      </c>
    </row>
    <row r="25" spans="1:19" x14ac:dyDescent="0.65">
      <c r="A25">
        <v>0</v>
      </c>
      <c r="B25">
        <v>344005.39</v>
      </c>
      <c r="C25" s="1">
        <v>33510321.640000001</v>
      </c>
      <c r="D25">
        <v>359547.17</v>
      </c>
      <c r="E25">
        <v>186285.48</v>
      </c>
      <c r="F25">
        <v>3126.96</v>
      </c>
      <c r="G25">
        <v>4614.16</v>
      </c>
      <c r="H25">
        <v>0</v>
      </c>
      <c r="I25">
        <v>492291.54</v>
      </c>
      <c r="J25">
        <v>0</v>
      </c>
      <c r="K25">
        <v>344005.39</v>
      </c>
      <c r="L25">
        <v>4139930.04</v>
      </c>
      <c r="M25">
        <v>553573.76</v>
      </c>
      <c r="N25">
        <v>0</v>
      </c>
      <c r="O25">
        <v>0</v>
      </c>
      <c r="P25">
        <v>0</v>
      </c>
      <c r="Q25">
        <v>3848.11</v>
      </c>
      <c r="R25">
        <v>1</v>
      </c>
      <c r="S25" s="1">
        <v>38481098.759999998</v>
      </c>
    </row>
    <row r="26" spans="1:19" x14ac:dyDescent="0.65">
      <c r="A26">
        <v>0</v>
      </c>
      <c r="B26">
        <v>13275.43</v>
      </c>
      <c r="C26" s="1">
        <v>0</v>
      </c>
      <c r="D26">
        <v>21362.83</v>
      </c>
      <c r="E26" s="1">
        <v>186285.48</v>
      </c>
      <c r="F26">
        <v>3126.96</v>
      </c>
      <c r="G26">
        <v>4614.16</v>
      </c>
      <c r="H26">
        <v>0</v>
      </c>
      <c r="I26">
        <v>0</v>
      </c>
      <c r="J26">
        <v>0</v>
      </c>
      <c r="K26">
        <v>13275.43</v>
      </c>
      <c r="L26" s="1">
        <v>21630.94</v>
      </c>
      <c r="M26">
        <v>21362.83</v>
      </c>
      <c r="N26">
        <v>1</v>
      </c>
      <c r="O26">
        <v>0</v>
      </c>
      <c r="P26">
        <v>0</v>
      </c>
      <c r="Q26">
        <v>20.11</v>
      </c>
      <c r="R26" s="1">
        <v>0</v>
      </c>
      <c r="S26">
        <v>201061.93</v>
      </c>
    </row>
    <row r="27" spans="1:19" x14ac:dyDescent="0.65">
      <c r="A27">
        <v>0</v>
      </c>
      <c r="B27">
        <v>12269.85</v>
      </c>
      <c r="C27" s="1">
        <v>0</v>
      </c>
      <c r="D27">
        <v>12269.85</v>
      </c>
      <c r="E27" s="1">
        <v>186285.48</v>
      </c>
      <c r="F27">
        <v>3126.96</v>
      </c>
      <c r="G27">
        <v>4614.16</v>
      </c>
      <c r="H27">
        <v>0</v>
      </c>
      <c r="I27">
        <v>12269.85</v>
      </c>
      <c r="J27">
        <v>0</v>
      </c>
      <c r="K27">
        <v>12269.85</v>
      </c>
      <c r="L27">
        <v>115346.79</v>
      </c>
      <c r="M27">
        <v>12269.85</v>
      </c>
      <c r="N27">
        <v>1</v>
      </c>
      <c r="O27">
        <v>0</v>
      </c>
      <c r="P27">
        <v>0</v>
      </c>
      <c r="Q27">
        <v>11.53</v>
      </c>
      <c r="R27">
        <v>1</v>
      </c>
      <c r="S27" s="1">
        <v>115346.79</v>
      </c>
    </row>
    <row r="28" spans="1:19" x14ac:dyDescent="0.65">
      <c r="A28">
        <v>0</v>
      </c>
      <c r="B28">
        <v>344005.39</v>
      </c>
      <c r="C28" s="1">
        <v>33510321.640000001</v>
      </c>
      <c r="D28">
        <v>359547.17</v>
      </c>
      <c r="E28">
        <v>186285.48</v>
      </c>
      <c r="F28">
        <v>3126.96</v>
      </c>
      <c r="G28">
        <v>4614.16</v>
      </c>
      <c r="H28">
        <v>0</v>
      </c>
      <c r="I28">
        <v>492291.54</v>
      </c>
      <c r="J28">
        <v>0</v>
      </c>
      <c r="K28">
        <v>344005.39</v>
      </c>
      <c r="L28" s="1">
        <v>4139930.04</v>
      </c>
      <c r="M28">
        <v>553573.76</v>
      </c>
      <c r="N28">
        <v>0</v>
      </c>
      <c r="O28">
        <v>0</v>
      </c>
      <c r="P28">
        <v>0</v>
      </c>
      <c r="Q28">
        <v>3848.11</v>
      </c>
      <c r="R28" s="1">
        <v>1</v>
      </c>
      <c r="S28" s="1">
        <v>38481098.759999998</v>
      </c>
    </row>
    <row r="29" spans="1:19" x14ac:dyDescent="0.65">
      <c r="A29">
        <v>0</v>
      </c>
      <c r="B29">
        <v>13275.43</v>
      </c>
      <c r="C29" s="1">
        <v>0</v>
      </c>
      <c r="D29">
        <v>21362.83</v>
      </c>
      <c r="E29" s="1">
        <v>186285.48</v>
      </c>
      <c r="F29">
        <v>3126.96</v>
      </c>
      <c r="G29">
        <v>4614.16</v>
      </c>
      <c r="H29">
        <v>0</v>
      </c>
      <c r="I29">
        <v>0</v>
      </c>
      <c r="J29">
        <v>0</v>
      </c>
      <c r="K29">
        <v>13275.43</v>
      </c>
      <c r="L29">
        <v>21630.94</v>
      </c>
      <c r="M29">
        <v>21362.83</v>
      </c>
      <c r="N29">
        <v>1</v>
      </c>
      <c r="O29">
        <v>0</v>
      </c>
      <c r="P29">
        <v>0</v>
      </c>
      <c r="Q29">
        <v>20.11</v>
      </c>
      <c r="R29">
        <v>0</v>
      </c>
      <c r="S29" s="1">
        <v>201061.93</v>
      </c>
    </row>
    <row r="30" spans="1:19" x14ac:dyDescent="0.65">
      <c r="A30">
        <v>0</v>
      </c>
      <c r="B30">
        <v>12269.85</v>
      </c>
      <c r="C30" s="1">
        <v>0</v>
      </c>
      <c r="D30">
        <v>12269.85</v>
      </c>
      <c r="E30" s="1">
        <v>186285.48</v>
      </c>
      <c r="F30">
        <v>3126.96</v>
      </c>
      <c r="G30">
        <v>4614.16</v>
      </c>
      <c r="H30">
        <v>0</v>
      </c>
      <c r="I30">
        <v>12269.85</v>
      </c>
      <c r="J30">
        <v>0</v>
      </c>
      <c r="K30">
        <v>12269.85</v>
      </c>
      <c r="L30" s="1">
        <v>115346.79</v>
      </c>
      <c r="M30">
        <v>12269.85</v>
      </c>
      <c r="N30">
        <v>1</v>
      </c>
      <c r="O30">
        <v>0</v>
      </c>
      <c r="P30">
        <v>0</v>
      </c>
      <c r="Q30">
        <v>11.53</v>
      </c>
      <c r="R30" s="1">
        <v>1</v>
      </c>
      <c r="S30" s="1">
        <v>115346.79</v>
      </c>
    </row>
    <row r="31" spans="1:19" x14ac:dyDescent="0.65">
      <c r="A31">
        <v>0</v>
      </c>
      <c r="B31">
        <v>344005.39</v>
      </c>
      <c r="C31" s="1">
        <v>33510321.640000001</v>
      </c>
      <c r="D31">
        <v>359547.17</v>
      </c>
      <c r="E31" s="1">
        <v>186285.48</v>
      </c>
      <c r="F31">
        <v>3126.96</v>
      </c>
      <c r="G31">
        <v>4614.16</v>
      </c>
      <c r="H31">
        <v>0</v>
      </c>
      <c r="I31">
        <v>492291.54</v>
      </c>
      <c r="J31">
        <v>0</v>
      </c>
      <c r="K31">
        <v>344005.39</v>
      </c>
      <c r="L31">
        <v>4139930.04</v>
      </c>
      <c r="M31">
        <v>553573.76</v>
      </c>
      <c r="N31">
        <v>0</v>
      </c>
      <c r="O31">
        <v>0</v>
      </c>
      <c r="P31">
        <v>0</v>
      </c>
      <c r="Q31">
        <v>3848.11</v>
      </c>
      <c r="R31">
        <v>1</v>
      </c>
      <c r="S31" s="1">
        <v>38481098.759999998</v>
      </c>
    </row>
    <row r="32" spans="1:19" x14ac:dyDescent="0.65">
      <c r="A32">
        <v>0</v>
      </c>
      <c r="B32">
        <v>6987.58</v>
      </c>
      <c r="C32" s="1">
        <v>0</v>
      </c>
      <c r="D32">
        <v>14451.33</v>
      </c>
      <c r="E32">
        <v>186285.48</v>
      </c>
      <c r="F32">
        <v>3126.96</v>
      </c>
      <c r="G32">
        <v>4614.16</v>
      </c>
      <c r="H32">
        <v>0</v>
      </c>
      <c r="I32">
        <v>1307.52</v>
      </c>
      <c r="J32">
        <v>0</v>
      </c>
      <c r="K32">
        <v>6987.58</v>
      </c>
      <c r="L32" s="1">
        <v>11942.2</v>
      </c>
      <c r="M32">
        <v>14451.33</v>
      </c>
      <c r="N32">
        <v>1</v>
      </c>
      <c r="O32">
        <v>0</v>
      </c>
      <c r="P32">
        <v>0</v>
      </c>
      <c r="Q32">
        <v>12.61</v>
      </c>
      <c r="R32" s="1">
        <v>0</v>
      </c>
      <c r="S32" s="1">
        <v>125663.71</v>
      </c>
    </row>
    <row r="33" spans="1:19" x14ac:dyDescent="0.65">
      <c r="A33">
        <v>0</v>
      </c>
      <c r="B33">
        <v>12269.85</v>
      </c>
      <c r="C33" s="1">
        <v>0</v>
      </c>
      <c r="D33">
        <v>12269.85</v>
      </c>
      <c r="E33" s="1">
        <v>186285.48</v>
      </c>
      <c r="F33">
        <v>3126.96</v>
      </c>
      <c r="G33">
        <v>4614.16</v>
      </c>
      <c r="H33">
        <v>0</v>
      </c>
      <c r="I33">
        <v>12269.85</v>
      </c>
      <c r="J33">
        <v>0</v>
      </c>
      <c r="K33">
        <v>12269.85</v>
      </c>
      <c r="L33">
        <v>115346.79</v>
      </c>
      <c r="M33">
        <v>12269.85</v>
      </c>
      <c r="N33">
        <v>1</v>
      </c>
      <c r="O33">
        <v>0</v>
      </c>
      <c r="P33">
        <v>0</v>
      </c>
      <c r="Q33">
        <v>11.53</v>
      </c>
      <c r="R33">
        <v>1</v>
      </c>
      <c r="S33" s="1">
        <v>115346.79</v>
      </c>
    </row>
    <row r="34" spans="1:19" x14ac:dyDescent="0.65">
      <c r="A34">
        <v>0</v>
      </c>
      <c r="B34">
        <v>344005.39</v>
      </c>
      <c r="C34" s="1">
        <v>33510321.640000001</v>
      </c>
      <c r="D34">
        <v>359547.17</v>
      </c>
      <c r="E34">
        <v>186285.48</v>
      </c>
      <c r="F34">
        <v>3126.96</v>
      </c>
      <c r="G34">
        <v>4614.16</v>
      </c>
      <c r="H34">
        <v>0</v>
      </c>
      <c r="I34">
        <v>492291.54</v>
      </c>
      <c r="J34">
        <v>0</v>
      </c>
      <c r="K34">
        <v>344005.39</v>
      </c>
      <c r="L34" s="1">
        <v>4139930.04</v>
      </c>
      <c r="M34">
        <v>553573.76</v>
      </c>
      <c r="N34">
        <v>0</v>
      </c>
      <c r="O34">
        <v>0</v>
      </c>
      <c r="P34">
        <v>0</v>
      </c>
      <c r="Q34">
        <v>3848.11</v>
      </c>
      <c r="R34" s="1">
        <v>1</v>
      </c>
      <c r="S34" s="1">
        <v>38481098.759999998</v>
      </c>
    </row>
    <row r="35" spans="1:19" x14ac:dyDescent="0.65">
      <c r="A35">
        <v>0</v>
      </c>
      <c r="B35">
        <v>6987.58</v>
      </c>
      <c r="C35" s="1">
        <v>0</v>
      </c>
      <c r="D35">
        <v>14451.33</v>
      </c>
      <c r="E35" s="1">
        <v>186285.48</v>
      </c>
      <c r="F35">
        <v>3126.96</v>
      </c>
      <c r="G35">
        <v>4614.16</v>
      </c>
      <c r="H35">
        <v>0</v>
      </c>
      <c r="I35">
        <v>1307.52</v>
      </c>
      <c r="J35">
        <v>0</v>
      </c>
      <c r="K35">
        <v>6987.58</v>
      </c>
      <c r="L35">
        <v>11942.2</v>
      </c>
      <c r="M35">
        <v>14451.33</v>
      </c>
      <c r="N35">
        <v>1</v>
      </c>
      <c r="O35">
        <v>0</v>
      </c>
      <c r="P35">
        <v>0</v>
      </c>
      <c r="Q35">
        <v>12.61</v>
      </c>
      <c r="R35">
        <v>0</v>
      </c>
      <c r="S35" s="1">
        <v>125663.71</v>
      </c>
    </row>
    <row r="36" spans="1:19" x14ac:dyDescent="0.65">
      <c r="A36">
        <v>0</v>
      </c>
      <c r="B36">
        <v>12269.85</v>
      </c>
      <c r="C36" s="1">
        <v>0</v>
      </c>
      <c r="D36">
        <v>12269.85</v>
      </c>
      <c r="E36">
        <v>186285.48</v>
      </c>
      <c r="F36">
        <v>3126.96</v>
      </c>
      <c r="G36">
        <v>4614.16</v>
      </c>
      <c r="H36">
        <v>0</v>
      </c>
      <c r="I36">
        <v>12269.85</v>
      </c>
      <c r="J36">
        <v>0</v>
      </c>
      <c r="K36">
        <v>12269.85</v>
      </c>
      <c r="L36" s="1">
        <v>115346.79</v>
      </c>
      <c r="M36">
        <v>12269.85</v>
      </c>
      <c r="N36">
        <v>1</v>
      </c>
      <c r="O36">
        <v>0</v>
      </c>
      <c r="P36">
        <v>0</v>
      </c>
      <c r="Q36">
        <v>11.53</v>
      </c>
      <c r="R36" s="1">
        <v>1</v>
      </c>
      <c r="S36" s="1">
        <v>115346.79</v>
      </c>
    </row>
    <row r="37" spans="1:19" x14ac:dyDescent="0.65">
      <c r="A37">
        <v>0</v>
      </c>
      <c r="B37">
        <v>344005.39</v>
      </c>
      <c r="C37" s="1">
        <v>33510321.640000001</v>
      </c>
      <c r="D37">
        <v>359547.17</v>
      </c>
      <c r="E37" s="1">
        <v>186285.48</v>
      </c>
      <c r="F37">
        <v>3126.96</v>
      </c>
      <c r="G37">
        <v>4614.16</v>
      </c>
      <c r="H37">
        <v>0</v>
      </c>
      <c r="I37">
        <v>492291.54</v>
      </c>
      <c r="J37">
        <v>0</v>
      </c>
      <c r="K37">
        <v>344005.39</v>
      </c>
      <c r="L37">
        <v>4139930.04</v>
      </c>
      <c r="M37">
        <v>553573.76</v>
      </c>
      <c r="N37">
        <v>0</v>
      </c>
      <c r="O37">
        <v>0</v>
      </c>
      <c r="P37">
        <v>0</v>
      </c>
      <c r="Q37">
        <v>3848.11</v>
      </c>
      <c r="R37">
        <v>1</v>
      </c>
      <c r="S37" s="1">
        <v>38481098.759999998</v>
      </c>
    </row>
    <row r="38" spans="1:19" x14ac:dyDescent="0.65">
      <c r="A38">
        <v>0</v>
      </c>
      <c r="B38">
        <v>6987.58</v>
      </c>
      <c r="C38">
        <v>0</v>
      </c>
      <c r="D38">
        <v>14451.33</v>
      </c>
      <c r="E38">
        <v>186285.48</v>
      </c>
      <c r="F38">
        <v>3126.96</v>
      </c>
      <c r="G38">
        <v>4614.16</v>
      </c>
      <c r="H38">
        <v>0</v>
      </c>
      <c r="I38">
        <v>1307.52</v>
      </c>
      <c r="J38">
        <v>0</v>
      </c>
      <c r="K38">
        <v>6987.58</v>
      </c>
      <c r="L38">
        <v>11942.2</v>
      </c>
      <c r="M38">
        <v>14451.33</v>
      </c>
      <c r="N38">
        <v>1</v>
      </c>
      <c r="O38">
        <v>0</v>
      </c>
      <c r="P38">
        <v>0</v>
      </c>
      <c r="Q38">
        <v>12.61</v>
      </c>
      <c r="R38">
        <v>0</v>
      </c>
      <c r="S38" s="1">
        <v>125663.71</v>
      </c>
    </row>
    <row r="39" spans="1:19" x14ac:dyDescent="0.65">
      <c r="A39">
        <v>0</v>
      </c>
      <c r="B39">
        <v>12269.85</v>
      </c>
      <c r="C39" s="1">
        <v>0</v>
      </c>
      <c r="D39">
        <v>12269.85</v>
      </c>
      <c r="E39" s="1">
        <v>186285.48</v>
      </c>
      <c r="F39">
        <v>3126.96</v>
      </c>
      <c r="G39">
        <v>4614.16</v>
      </c>
      <c r="H39">
        <v>0</v>
      </c>
      <c r="I39">
        <v>12269.85</v>
      </c>
      <c r="J39">
        <v>0</v>
      </c>
      <c r="K39">
        <v>12269.85</v>
      </c>
      <c r="L39" s="1">
        <v>115346.79</v>
      </c>
      <c r="M39">
        <v>12269.85</v>
      </c>
      <c r="N39">
        <v>1</v>
      </c>
      <c r="O39">
        <v>0</v>
      </c>
      <c r="P39">
        <v>0</v>
      </c>
      <c r="Q39">
        <v>11.53</v>
      </c>
      <c r="R39" s="1">
        <v>1</v>
      </c>
      <c r="S39" s="1">
        <v>115346.79</v>
      </c>
    </row>
    <row r="40" spans="1:19" x14ac:dyDescent="0.65">
      <c r="A40">
        <v>0</v>
      </c>
      <c r="B40">
        <v>399405.52</v>
      </c>
      <c r="C40" s="1">
        <v>33510321.640000001</v>
      </c>
      <c r="D40">
        <v>359547.17</v>
      </c>
      <c r="E40">
        <v>204951.17</v>
      </c>
      <c r="F40">
        <v>458031.48</v>
      </c>
      <c r="G40">
        <v>269270.53000000003</v>
      </c>
      <c r="H40">
        <v>0</v>
      </c>
      <c r="I40">
        <v>604618.19999999995</v>
      </c>
      <c r="J40">
        <v>0</v>
      </c>
      <c r="K40">
        <v>399405.52</v>
      </c>
      <c r="L40">
        <v>4422510.3</v>
      </c>
      <c r="M40">
        <v>1291800.3500000001</v>
      </c>
      <c r="N40">
        <v>0</v>
      </c>
      <c r="O40">
        <v>0</v>
      </c>
      <c r="P40">
        <v>0</v>
      </c>
      <c r="Q40">
        <v>4926.78</v>
      </c>
      <c r="R40">
        <v>1</v>
      </c>
      <c r="S40" s="1">
        <v>49191807.619999997</v>
      </c>
    </row>
    <row r="41" spans="1:19" x14ac:dyDescent="0.65">
      <c r="A41">
        <v>0</v>
      </c>
      <c r="B41">
        <v>6987.58</v>
      </c>
      <c r="C41" s="1">
        <v>0</v>
      </c>
      <c r="D41">
        <v>14451.33</v>
      </c>
      <c r="E41" s="1">
        <v>204951.17</v>
      </c>
      <c r="F41">
        <v>458031.48</v>
      </c>
      <c r="G41">
        <v>269270.53000000003</v>
      </c>
      <c r="H41">
        <v>0</v>
      </c>
      <c r="I41">
        <v>1307.52</v>
      </c>
      <c r="J41">
        <v>0</v>
      </c>
      <c r="K41">
        <v>6987.58</v>
      </c>
      <c r="L41" s="1">
        <v>11942.2</v>
      </c>
      <c r="M41">
        <v>14451.33</v>
      </c>
      <c r="N41">
        <v>1</v>
      </c>
      <c r="O41">
        <v>0</v>
      </c>
      <c r="P41">
        <v>0</v>
      </c>
      <c r="Q41">
        <v>12.61</v>
      </c>
      <c r="R41" s="1">
        <v>0</v>
      </c>
      <c r="S41" s="1">
        <v>125663.71</v>
      </c>
    </row>
    <row r="42" spans="1:19" x14ac:dyDescent="0.65">
      <c r="A42">
        <v>0</v>
      </c>
      <c r="B42">
        <v>12269.85</v>
      </c>
      <c r="C42" s="1">
        <v>0</v>
      </c>
      <c r="D42">
        <v>12269.85</v>
      </c>
      <c r="E42">
        <v>204951.17</v>
      </c>
      <c r="F42">
        <v>458031.48</v>
      </c>
      <c r="G42">
        <v>269270.53000000003</v>
      </c>
      <c r="H42">
        <v>0</v>
      </c>
      <c r="I42">
        <v>12269.85</v>
      </c>
      <c r="J42">
        <v>0</v>
      </c>
      <c r="K42">
        <v>12269.85</v>
      </c>
      <c r="L42">
        <v>115346.79</v>
      </c>
      <c r="M42">
        <v>12269.85</v>
      </c>
      <c r="N42">
        <v>1</v>
      </c>
      <c r="O42">
        <v>0</v>
      </c>
      <c r="P42">
        <v>0</v>
      </c>
      <c r="Q42">
        <v>11.53</v>
      </c>
      <c r="R42">
        <v>1</v>
      </c>
      <c r="S42" s="1">
        <v>115346.79</v>
      </c>
    </row>
    <row r="43" spans="1:19" x14ac:dyDescent="0.65">
      <c r="A43">
        <v>0</v>
      </c>
      <c r="B43">
        <v>283365.84999999998</v>
      </c>
      <c r="C43" s="1">
        <v>33510321.640000001</v>
      </c>
      <c r="D43">
        <v>301741.86</v>
      </c>
      <c r="E43" s="1">
        <v>167252.06</v>
      </c>
      <c r="F43">
        <v>442951.84</v>
      </c>
      <c r="G43">
        <v>4546.6099999999997</v>
      </c>
      <c r="H43">
        <v>0</v>
      </c>
      <c r="I43">
        <v>339894.27</v>
      </c>
      <c r="J43">
        <v>0</v>
      </c>
      <c r="K43">
        <v>283365.84999999998</v>
      </c>
      <c r="L43" s="1">
        <v>3961568.5</v>
      </c>
      <c r="M43">
        <v>916492.37</v>
      </c>
      <c r="N43">
        <v>0</v>
      </c>
      <c r="O43">
        <v>0</v>
      </c>
      <c r="P43">
        <v>0</v>
      </c>
      <c r="Q43">
        <v>4413.28</v>
      </c>
      <c r="R43" s="1">
        <v>1</v>
      </c>
      <c r="S43" s="1">
        <v>44064728.409999996</v>
      </c>
    </row>
    <row r="44" spans="1:19" x14ac:dyDescent="0.65">
      <c r="A44">
        <v>0</v>
      </c>
      <c r="B44">
        <v>6987.58</v>
      </c>
      <c r="C44">
        <v>0</v>
      </c>
      <c r="D44">
        <v>14451.33</v>
      </c>
      <c r="E44" s="1">
        <v>167252.06</v>
      </c>
      <c r="F44">
        <v>442951.84</v>
      </c>
      <c r="G44">
        <v>4546.6099999999997</v>
      </c>
      <c r="H44">
        <v>0</v>
      </c>
      <c r="I44">
        <v>1307.52</v>
      </c>
      <c r="J44">
        <v>0</v>
      </c>
      <c r="K44">
        <v>6987.58</v>
      </c>
      <c r="L44">
        <v>11942.2</v>
      </c>
      <c r="M44">
        <v>14451.33</v>
      </c>
      <c r="N44">
        <v>1</v>
      </c>
      <c r="O44">
        <v>0</v>
      </c>
      <c r="P44">
        <v>0</v>
      </c>
      <c r="Q44">
        <v>12.61</v>
      </c>
      <c r="R44">
        <v>0</v>
      </c>
      <c r="S44" s="1">
        <v>125663.71</v>
      </c>
    </row>
    <row r="45" spans="1:19" x14ac:dyDescent="0.65">
      <c r="A45">
        <v>0</v>
      </c>
      <c r="B45">
        <v>12269.85</v>
      </c>
      <c r="C45" s="1">
        <v>0</v>
      </c>
      <c r="D45">
        <v>12269.85</v>
      </c>
      <c r="E45" s="1">
        <v>167252.06</v>
      </c>
      <c r="F45">
        <v>442951.84</v>
      </c>
      <c r="G45">
        <v>4546.6099999999997</v>
      </c>
      <c r="H45">
        <v>0</v>
      </c>
      <c r="I45">
        <v>12269.85</v>
      </c>
      <c r="J45">
        <v>0</v>
      </c>
      <c r="K45">
        <v>12269.85</v>
      </c>
      <c r="L45" s="1">
        <v>115346.79</v>
      </c>
      <c r="M45">
        <v>12269.85</v>
      </c>
      <c r="N45">
        <v>1</v>
      </c>
      <c r="O45">
        <v>0</v>
      </c>
      <c r="P45">
        <v>0</v>
      </c>
      <c r="Q45">
        <v>11.53</v>
      </c>
      <c r="R45" s="1">
        <v>1</v>
      </c>
      <c r="S45" s="1">
        <v>115346.79</v>
      </c>
    </row>
    <row r="46" spans="1:19" x14ac:dyDescent="0.65">
      <c r="A46">
        <v>0</v>
      </c>
      <c r="B46">
        <v>258499.71</v>
      </c>
      <c r="C46" s="1">
        <v>33510321.640000001</v>
      </c>
      <c r="D46">
        <v>266556.02</v>
      </c>
      <c r="E46" s="1">
        <v>137092.76999999999</v>
      </c>
      <c r="F46">
        <v>427872.19</v>
      </c>
      <c r="G46">
        <v>4546.6099999999997</v>
      </c>
      <c r="H46">
        <v>0</v>
      </c>
      <c r="I46">
        <v>339894.27</v>
      </c>
      <c r="J46">
        <v>0</v>
      </c>
      <c r="K46">
        <v>258499.71</v>
      </c>
      <c r="L46">
        <v>3907340.05</v>
      </c>
      <c r="M46">
        <v>836067.59</v>
      </c>
      <c r="N46">
        <v>0</v>
      </c>
      <c r="O46">
        <v>0</v>
      </c>
      <c r="P46">
        <v>0</v>
      </c>
      <c r="Q46">
        <v>4352.87</v>
      </c>
      <c r="R46">
        <v>1</v>
      </c>
      <c r="S46" s="1">
        <v>43461542.619999997</v>
      </c>
    </row>
    <row r="47" spans="1:19" x14ac:dyDescent="0.65">
      <c r="A47">
        <v>0</v>
      </c>
      <c r="B47">
        <v>6987.58</v>
      </c>
      <c r="C47" s="1">
        <v>0</v>
      </c>
      <c r="D47">
        <v>14451.33</v>
      </c>
      <c r="E47" s="1">
        <v>137092.76999999999</v>
      </c>
      <c r="F47">
        <v>427872.19</v>
      </c>
      <c r="G47">
        <v>4546.6099999999997</v>
      </c>
      <c r="H47">
        <v>0</v>
      </c>
      <c r="I47">
        <v>1307.52</v>
      </c>
      <c r="J47">
        <v>0</v>
      </c>
      <c r="K47">
        <v>6987.58</v>
      </c>
      <c r="L47" s="1">
        <v>11942.2</v>
      </c>
      <c r="M47">
        <v>14451.33</v>
      </c>
      <c r="N47">
        <v>1</v>
      </c>
      <c r="O47">
        <v>0</v>
      </c>
      <c r="P47">
        <v>0</v>
      </c>
      <c r="Q47">
        <v>12.61</v>
      </c>
      <c r="R47" s="1">
        <v>0</v>
      </c>
      <c r="S47" s="1">
        <v>125663.71</v>
      </c>
    </row>
    <row r="48" spans="1:19" x14ac:dyDescent="0.65">
      <c r="A48">
        <v>0</v>
      </c>
      <c r="B48">
        <v>12269.85</v>
      </c>
      <c r="C48" s="1">
        <v>0</v>
      </c>
      <c r="D48">
        <v>12269.85</v>
      </c>
      <c r="E48" s="1">
        <v>137092.76999999999</v>
      </c>
      <c r="F48">
        <v>427872.19</v>
      </c>
      <c r="G48">
        <v>4546.6099999999997</v>
      </c>
      <c r="H48">
        <v>0</v>
      </c>
      <c r="I48">
        <v>12269.85</v>
      </c>
      <c r="J48">
        <v>0</v>
      </c>
      <c r="K48">
        <v>12269.85</v>
      </c>
      <c r="L48">
        <v>115346.79</v>
      </c>
      <c r="M48">
        <v>12269.85</v>
      </c>
      <c r="N48">
        <v>1</v>
      </c>
      <c r="O48">
        <v>0</v>
      </c>
      <c r="P48">
        <v>0</v>
      </c>
      <c r="Q48">
        <v>11.53</v>
      </c>
      <c r="R48">
        <v>1</v>
      </c>
      <c r="S48" s="1">
        <v>115346.79</v>
      </c>
    </row>
    <row r="49" spans="1:19" x14ac:dyDescent="0.65">
      <c r="A49">
        <v>0</v>
      </c>
      <c r="B49">
        <v>185455.4</v>
      </c>
      <c r="C49" s="1">
        <v>33510321.640000001</v>
      </c>
      <c r="D49">
        <v>75547.19</v>
      </c>
      <c r="E49" s="1">
        <v>114473.3</v>
      </c>
      <c r="F49">
        <v>405252.73</v>
      </c>
      <c r="G49">
        <v>4546.6099999999997</v>
      </c>
      <c r="H49">
        <v>0</v>
      </c>
      <c r="I49">
        <v>339894.27</v>
      </c>
      <c r="J49">
        <v>0</v>
      </c>
      <c r="K49">
        <v>185455.4</v>
      </c>
      <c r="L49" s="1">
        <v>3717540.48</v>
      </c>
      <c r="M49">
        <v>599819.82999999996</v>
      </c>
      <c r="N49">
        <v>0</v>
      </c>
      <c r="O49">
        <v>0</v>
      </c>
      <c r="P49">
        <v>0</v>
      </c>
      <c r="Q49">
        <v>4141.43</v>
      </c>
      <c r="R49" s="1">
        <v>1</v>
      </c>
      <c r="S49" s="1">
        <v>41350392.359999999</v>
      </c>
    </row>
    <row r="50" spans="1:19" x14ac:dyDescent="0.65">
      <c r="A50">
        <v>0</v>
      </c>
      <c r="B50">
        <v>6987.58</v>
      </c>
      <c r="C50">
        <v>0</v>
      </c>
      <c r="D50">
        <v>14451.33</v>
      </c>
      <c r="E50" s="1">
        <v>114473.3</v>
      </c>
      <c r="F50">
        <v>405252.73</v>
      </c>
      <c r="G50">
        <v>4546.6099999999997</v>
      </c>
      <c r="H50">
        <v>0</v>
      </c>
      <c r="I50">
        <v>1307.52</v>
      </c>
      <c r="J50">
        <v>0</v>
      </c>
      <c r="K50">
        <v>6987.58</v>
      </c>
      <c r="L50">
        <v>11942.2</v>
      </c>
      <c r="M50">
        <v>14451.33</v>
      </c>
      <c r="N50">
        <v>1</v>
      </c>
      <c r="O50">
        <v>0</v>
      </c>
      <c r="P50">
        <v>0</v>
      </c>
      <c r="Q50">
        <v>12.61</v>
      </c>
      <c r="R50">
        <v>0</v>
      </c>
      <c r="S50">
        <v>125663.71</v>
      </c>
    </row>
    <row r="51" spans="1:19" x14ac:dyDescent="0.65">
      <c r="A51">
        <v>0</v>
      </c>
      <c r="B51">
        <v>42986.06</v>
      </c>
      <c r="C51" s="1">
        <v>0</v>
      </c>
      <c r="D51">
        <v>47485.35</v>
      </c>
      <c r="E51" s="1">
        <v>38865.53</v>
      </c>
      <c r="F51">
        <v>7539.82</v>
      </c>
      <c r="G51">
        <v>4546.6099999999997</v>
      </c>
      <c r="H51">
        <v>0</v>
      </c>
      <c r="I51">
        <v>38066.57</v>
      </c>
      <c r="J51">
        <v>0</v>
      </c>
      <c r="K51">
        <v>42986.06</v>
      </c>
      <c r="L51" s="1">
        <v>365169.32</v>
      </c>
      <c r="M51">
        <v>93890.7</v>
      </c>
      <c r="N51">
        <v>1</v>
      </c>
      <c r="O51">
        <v>0</v>
      </c>
      <c r="P51">
        <v>0</v>
      </c>
      <c r="Q51">
        <v>77.77</v>
      </c>
      <c r="R51" s="1">
        <v>1</v>
      </c>
      <c r="S51" s="1">
        <v>769477.6</v>
      </c>
    </row>
    <row r="52" spans="1:19" x14ac:dyDescent="0.65">
      <c r="A52">
        <v>0</v>
      </c>
      <c r="B52">
        <v>180793</v>
      </c>
      <c r="C52" s="1">
        <v>33510321.640000001</v>
      </c>
      <c r="D52">
        <v>75547.19</v>
      </c>
      <c r="E52" s="1">
        <v>99393.66</v>
      </c>
      <c r="F52">
        <v>405252.73</v>
      </c>
      <c r="G52">
        <v>4546.6099999999997</v>
      </c>
      <c r="H52">
        <v>0</v>
      </c>
      <c r="I52">
        <v>339894.27</v>
      </c>
      <c r="J52">
        <v>0</v>
      </c>
      <c r="K52">
        <v>180793</v>
      </c>
      <c r="L52">
        <v>3708502.41</v>
      </c>
      <c r="M52">
        <v>584740.18000000005</v>
      </c>
      <c r="N52">
        <v>0</v>
      </c>
      <c r="O52">
        <v>0</v>
      </c>
      <c r="P52">
        <v>0</v>
      </c>
      <c r="Q52">
        <v>4131.3599999999997</v>
      </c>
      <c r="R52">
        <v>1</v>
      </c>
      <c r="S52" s="1">
        <v>41249861.390000001</v>
      </c>
    </row>
    <row r="53" spans="1:19" x14ac:dyDescent="0.65">
      <c r="A53">
        <v>0</v>
      </c>
      <c r="B53">
        <v>6987.58</v>
      </c>
      <c r="C53" s="1">
        <v>0</v>
      </c>
      <c r="D53">
        <v>14451.33</v>
      </c>
      <c r="E53" s="1">
        <v>99393.66</v>
      </c>
      <c r="F53">
        <v>405252.73</v>
      </c>
      <c r="G53">
        <v>4546.6099999999997</v>
      </c>
      <c r="H53">
        <v>0</v>
      </c>
      <c r="I53">
        <v>1307.52</v>
      </c>
      <c r="J53">
        <v>0</v>
      </c>
      <c r="K53">
        <v>6987.58</v>
      </c>
      <c r="L53" s="1">
        <v>11942.2</v>
      </c>
      <c r="M53">
        <v>14451.33</v>
      </c>
      <c r="N53">
        <v>1</v>
      </c>
      <c r="O53">
        <v>0</v>
      </c>
      <c r="P53">
        <v>0</v>
      </c>
      <c r="Q53">
        <v>12.61</v>
      </c>
      <c r="R53" s="1">
        <v>0</v>
      </c>
      <c r="S53" s="1">
        <v>125663.71</v>
      </c>
    </row>
    <row r="54" spans="1:19" x14ac:dyDescent="0.65">
      <c r="A54">
        <v>0</v>
      </c>
      <c r="B54">
        <v>9020.5300000000007</v>
      </c>
      <c r="C54" s="1">
        <v>0</v>
      </c>
      <c r="D54">
        <v>19702.759999999998</v>
      </c>
      <c r="E54" s="1">
        <v>99393.66</v>
      </c>
      <c r="F54">
        <v>405252.73</v>
      </c>
      <c r="G54">
        <v>4546.6099999999997</v>
      </c>
      <c r="H54">
        <v>0</v>
      </c>
      <c r="I54">
        <v>7988.19</v>
      </c>
      <c r="J54">
        <v>0</v>
      </c>
      <c r="K54">
        <v>9020.5300000000007</v>
      </c>
      <c r="L54">
        <v>79365.14</v>
      </c>
      <c r="M54">
        <v>19702.759999999998</v>
      </c>
      <c r="N54">
        <v>1</v>
      </c>
      <c r="O54">
        <v>0</v>
      </c>
      <c r="P54">
        <v>0</v>
      </c>
      <c r="Q54">
        <v>16.899999999999999</v>
      </c>
      <c r="R54">
        <v>0</v>
      </c>
      <c r="S54" s="1">
        <v>167236.66</v>
      </c>
    </row>
    <row r="55" spans="1:19" x14ac:dyDescent="0.65">
      <c r="A55">
        <v>0</v>
      </c>
      <c r="B55">
        <v>10889.91</v>
      </c>
      <c r="C55" s="1">
        <v>0</v>
      </c>
      <c r="D55">
        <v>0</v>
      </c>
      <c r="E55" s="1">
        <v>16246.06</v>
      </c>
      <c r="F55">
        <v>7539.82</v>
      </c>
      <c r="G55">
        <v>4546.6099999999997</v>
      </c>
      <c r="H55">
        <v>0</v>
      </c>
      <c r="I55">
        <v>9643.6299999999992</v>
      </c>
      <c r="J55">
        <v>0</v>
      </c>
      <c r="K55">
        <v>10889.91</v>
      </c>
      <c r="L55" s="1">
        <v>110568.64</v>
      </c>
      <c r="M55">
        <v>23785.88</v>
      </c>
      <c r="N55">
        <v>0</v>
      </c>
      <c r="O55">
        <v>0</v>
      </c>
      <c r="P55">
        <v>0</v>
      </c>
      <c r="Q55">
        <v>23.55</v>
      </c>
      <c r="R55" s="1">
        <v>1</v>
      </c>
      <c r="S55" s="1">
        <v>232988.05</v>
      </c>
    </row>
    <row r="56" spans="1:19" x14ac:dyDescent="0.65">
      <c r="A56">
        <v>0</v>
      </c>
      <c r="B56">
        <v>180793</v>
      </c>
      <c r="C56" s="1">
        <v>33510321.640000001</v>
      </c>
      <c r="D56">
        <v>75547.19</v>
      </c>
      <c r="E56" s="1">
        <v>99393.66</v>
      </c>
      <c r="F56">
        <v>405252.73</v>
      </c>
      <c r="G56">
        <v>4546.6099999999997</v>
      </c>
      <c r="H56">
        <v>0</v>
      </c>
      <c r="I56">
        <v>339894.27</v>
      </c>
      <c r="J56">
        <v>0</v>
      </c>
      <c r="K56">
        <v>180793</v>
      </c>
      <c r="L56">
        <v>3708502.41</v>
      </c>
      <c r="M56">
        <v>584740.18000000005</v>
      </c>
      <c r="N56">
        <v>0</v>
      </c>
      <c r="O56">
        <v>0</v>
      </c>
      <c r="P56">
        <v>0</v>
      </c>
      <c r="Q56">
        <v>4131.3599999999997</v>
      </c>
      <c r="R56">
        <v>1</v>
      </c>
      <c r="S56" s="1">
        <v>41249861.390000001</v>
      </c>
    </row>
    <row r="57" spans="1:19" x14ac:dyDescent="0.65">
      <c r="A57">
        <v>0</v>
      </c>
      <c r="B57">
        <v>4456.17</v>
      </c>
      <c r="C57" s="1">
        <v>0</v>
      </c>
      <c r="D57">
        <v>17558.03</v>
      </c>
      <c r="E57" s="1">
        <v>99393.66</v>
      </c>
      <c r="F57">
        <v>405252.73</v>
      </c>
      <c r="G57">
        <v>4546.6099999999997</v>
      </c>
      <c r="H57">
        <v>0</v>
      </c>
      <c r="I57">
        <v>0</v>
      </c>
      <c r="J57">
        <v>0</v>
      </c>
      <c r="K57">
        <v>4456.17</v>
      </c>
      <c r="L57" s="1">
        <v>9823.58</v>
      </c>
      <c r="M57">
        <v>17558.03</v>
      </c>
      <c r="N57">
        <v>1</v>
      </c>
      <c r="O57">
        <v>0</v>
      </c>
      <c r="P57">
        <v>0</v>
      </c>
      <c r="Q57">
        <v>14.64</v>
      </c>
      <c r="R57" s="1">
        <v>0</v>
      </c>
      <c r="S57" s="1">
        <v>145159.25</v>
      </c>
    </row>
    <row r="58" spans="1:19" x14ac:dyDescent="0.65">
      <c r="A58">
        <v>0</v>
      </c>
      <c r="B58">
        <v>9020.5300000000007</v>
      </c>
      <c r="C58">
        <v>0</v>
      </c>
      <c r="D58">
        <v>19702.759999999998</v>
      </c>
      <c r="E58" s="1">
        <v>99393.66</v>
      </c>
      <c r="F58">
        <v>405252.73</v>
      </c>
      <c r="G58">
        <v>4546.6099999999997</v>
      </c>
      <c r="H58">
        <v>0</v>
      </c>
      <c r="I58">
        <v>7988.19</v>
      </c>
      <c r="J58">
        <v>0</v>
      </c>
      <c r="K58">
        <v>9020.5300000000007</v>
      </c>
      <c r="L58">
        <v>79365.14</v>
      </c>
      <c r="M58">
        <v>19702.759999999998</v>
      </c>
      <c r="N58">
        <v>1</v>
      </c>
      <c r="O58">
        <v>0</v>
      </c>
      <c r="P58">
        <v>0</v>
      </c>
      <c r="Q58">
        <v>16.899999999999999</v>
      </c>
      <c r="R58">
        <v>0</v>
      </c>
      <c r="S58">
        <v>167236.66</v>
      </c>
    </row>
    <row r="59" spans="1:19" x14ac:dyDescent="0.65">
      <c r="A59">
        <v>0</v>
      </c>
      <c r="B59">
        <v>10889.91</v>
      </c>
      <c r="C59" s="1">
        <v>0</v>
      </c>
      <c r="D59">
        <v>0</v>
      </c>
      <c r="E59" s="1">
        <v>16246.06</v>
      </c>
      <c r="F59">
        <v>7539.82</v>
      </c>
      <c r="G59">
        <v>4546.6099999999997</v>
      </c>
      <c r="H59">
        <v>0</v>
      </c>
      <c r="I59">
        <v>9643.6299999999992</v>
      </c>
      <c r="J59">
        <v>0</v>
      </c>
      <c r="K59">
        <v>10889.91</v>
      </c>
      <c r="L59" s="1">
        <v>110568.64</v>
      </c>
      <c r="M59">
        <v>23785.88</v>
      </c>
      <c r="N59">
        <v>0</v>
      </c>
      <c r="O59">
        <v>0</v>
      </c>
      <c r="P59">
        <v>0</v>
      </c>
      <c r="Q59">
        <v>23.55</v>
      </c>
      <c r="R59" s="1">
        <v>1</v>
      </c>
      <c r="S59" s="1">
        <v>232988.05</v>
      </c>
    </row>
    <row r="60" spans="1:19" x14ac:dyDescent="0.65">
      <c r="A60">
        <v>0</v>
      </c>
      <c r="B60">
        <v>180793</v>
      </c>
      <c r="C60" s="1">
        <v>33510321.640000001</v>
      </c>
      <c r="D60">
        <v>75547.19</v>
      </c>
      <c r="E60" s="1">
        <v>99393.66</v>
      </c>
      <c r="F60">
        <v>405252.73</v>
      </c>
      <c r="G60">
        <v>4546.6099999999997</v>
      </c>
      <c r="H60">
        <v>0</v>
      </c>
      <c r="I60">
        <v>339894.27</v>
      </c>
      <c r="J60">
        <v>0</v>
      </c>
      <c r="K60">
        <v>180793</v>
      </c>
      <c r="L60">
        <v>3708502.41</v>
      </c>
      <c r="M60">
        <v>584740.18000000005</v>
      </c>
      <c r="N60">
        <v>0</v>
      </c>
      <c r="O60">
        <v>0</v>
      </c>
      <c r="P60">
        <v>0</v>
      </c>
      <c r="Q60">
        <v>4131.3599999999997</v>
      </c>
      <c r="R60">
        <v>1</v>
      </c>
      <c r="S60" s="1">
        <v>41249861.390000001</v>
      </c>
    </row>
    <row r="61" spans="1:19" x14ac:dyDescent="0.65">
      <c r="A61">
        <v>0</v>
      </c>
      <c r="B61">
        <v>4456.17</v>
      </c>
      <c r="C61" s="1">
        <v>0</v>
      </c>
      <c r="D61">
        <v>17558.03</v>
      </c>
      <c r="E61" s="1">
        <v>99393.66</v>
      </c>
      <c r="F61">
        <v>405252.73</v>
      </c>
      <c r="G61">
        <v>4546.6099999999997</v>
      </c>
      <c r="H61">
        <v>0</v>
      </c>
      <c r="I61">
        <v>0</v>
      </c>
      <c r="J61">
        <v>0</v>
      </c>
      <c r="K61">
        <v>4456.17</v>
      </c>
      <c r="L61" s="1">
        <v>9823.58</v>
      </c>
      <c r="M61">
        <v>17558.03</v>
      </c>
      <c r="N61">
        <v>1</v>
      </c>
      <c r="O61">
        <v>0</v>
      </c>
      <c r="P61">
        <v>0</v>
      </c>
      <c r="Q61">
        <v>14.64</v>
      </c>
      <c r="R61" s="1">
        <v>0</v>
      </c>
      <c r="S61" s="1">
        <v>145159.25</v>
      </c>
    </row>
    <row r="62" spans="1:19" x14ac:dyDescent="0.65">
      <c r="A62">
        <v>0</v>
      </c>
      <c r="B62">
        <v>9020.5300000000007</v>
      </c>
      <c r="C62">
        <v>0</v>
      </c>
      <c r="D62">
        <v>19702.759999999998</v>
      </c>
      <c r="E62" s="1">
        <v>99393.66</v>
      </c>
      <c r="F62">
        <v>405252.73</v>
      </c>
      <c r="G62">
        <v>4546.6099999999997</v>
      </c>
      <c r="H62">
        <v>0</v>
      </c>
      <c r="I62">
        <v>7988.19</v>
      </c>
      <c r="J62">
        <v>0</v>
      </c>
      <c r="K62">
        <v>9020.5300000000007</v>
      </c>
      <c r="L62">
        <v>79365.14</v>
      </c>
      <c r="M62">
        <v>19702.759999999998</v>
      </c>
      <c r="N62">
        <v>1</v>
      </c>
      <c r="O62">
        <v>0</v>
      </c>
      <c r="P62">
        <v>0</v>
      </c>
      <c r="Q62">
        <v>16.899999999999999</v>
      </c>
      <c r="R62">
        <v>0</v>
      </c>
      <c r="S62">
        <v>167236.66</v>
      </c>
    </row>
    <row r="63" spans="1:19" x14ac:dyDescent="0.65">
      <c r="A63">
        <v>0</v>
      </c>
      <c r="B63">
        <v>10889.91</v>
      </c>
      <c r="C63" s="1">
        <v>0</v>
      </c>
      <c r="D63">
        <v>0</v>
      </c>
      <c r="E63" s="1">
        <v>16246.06</v>
      </c>
      <c r="F63">
        <v>7539.82</v>
      </c>
      <c r="G63">
        <v>4546.6099999999997</v>
      </c>
      <c r="H63">
        <v>0</v>
      </c>
      <c r="I63">
        <v>9643.6299999999992</v>
      </c>
      <c r="J63">
        <v>0</v>
      </c>
      <c r="K63">
        <v>10889.91</v>
      </c>
      <c r="L63" s="1">
        <v>110568.64</v>
      </c>
      <c r="M63">
        <v>23785.88</v>
      </c>
      <c r="N63">
        <v>0</v>
      </c>
      <c r="O63">
        <v>0</v>
      </c>
      <c r="P63">
        <v>0</v>
      </c>
      <c r="Q63">
        <v>23.55</v>
      </c>
      <c r="R63" s="1">
        <v>1</v>
      </c>
      <c r="S63" s="1">
        <v>232988.05</v>
      </c>
    </row>
    <row r="64" spans="1:19" x14ac:dyDescent="0.65">
      <c r="A64">
        <v>0</v>
      </c>
      <c r="B64">
        <v>102791.05</v>
      </c>
      <c r="C64" s="1">
        <v>33510321.640000001</v>
      </c>
      <c r="D64">
        <v>75547.19</v>
      </c>
      <c r="E64" s="1">
        <v>99393.66</v>
      </c>
      <c r="F64">
        <v>405252.73</v>
      </c>
      <c r="G64">
        <v>4546.6099999999997</v>
      </c>
      <c r="H64">
        <v>0</v>
      </c>
      <c r="I64">
        <v>237454.83</v>
      </c>
      <c r="J64">
        <v>0</v>
      </c>
      <c r="K64">
        <v>102791.05</v>
      </c>
      <c r="L64">
        <v>3679277.88</v>
      </c>
      <c r="M64">
        <v>584740.18000000005</v>
      </c>
      <c r="N64">
        <v>0</v>
      </c>
      <c r="O64">
        <v>0</v>
      </c>
      <c r="P64">
        <v>0</v>
      </c>
      <c r="Q64">
        <v>4142.29</v>
      </c>
      <c r="R64">
        <v>1</v>
      </c>
      <c r="S64" s="1">
        <v>41249861.390000001</v>
      </c>
    </row>
    <row r="65" spans="1:19" x14ac:dyDescent="0.65">
      <c r="A65">
        <v>0</v>
      </c>
      <c r="B65">
        <v>4456.17</v>
      </c>
      <c r="C65" s="1">
        <v>0</v>
      </c>
      <c r="D65">
        <v>17558.03</v>
      </c>
      <c r="E65" s="1">
        <v>99393.66</v>
      </c>
      <c r="F65">
        <v>405252.73</v>
      </c>
      <c r="G65">
        <v>4546.6099999999997</v>
      </c>
      <c r="H65">
        <v>0</v>
      </c>
      <c r="I65">
        <v>0</v>
      </c>
      <c r="J65">
        <v>0</v>
      </c>
      <c r="K65">
        <v>4456.17</v>
      </c>
      <c r="L65" s="1">
        <v>9823.58</v>
      </c>
      <c r="M65">
        <v>17558.03</v>
      </c>
      <c r="N65">
        <v>1</v>
      </c>
      <c r="O65">
        <v>0</v>
      </c>
      <c r="P65">
        <v>0</v>
      </c>
      <c r="Q65">
        <v>14.64</v>
      </c>
      <c r="R65" s="1">
        <v>0</v>
      </c>
      <c r="S65" s="1">
        <v>145159.25</v>
      </c>
    </row>
    <row r="66" spans="1:19" x14ac:dyDescent="0.65">
      <c r="A66">
        <v>0</v>
      </c>
      <c r="B66">
        <v>9020.5300000000007</v>
      </c>
      <c r="C66" s="1">
        <v>0</v>
      </c>
      <c r="D66">
        <v>19702.759999999998</v>
      </c>
      <c r="E66" s="1">
        <v>99393.66</v>
      </c>
      <c r="F66">
        <v>405252.73</v>
      </c>
      <c r="G66">
        <v>4546.6099999999997</v>
      </c>
      <c r="H66">
        <v>0</v>
      </c>
      <c r="I66">
        <v>7988.19</v>
      </c>
      <c r="J66">
        <v>0</v>
      </c>
      <c r="K66">
        <v>9020.5300000000007</v>
      </c>
      <c r="L66">
        <v>79365.14</v>
      </c>
      <c r="M66">
        <v>19702.759999999998</v>
      </c>
      <c r="N66">
        <v>1</v>
      </c>
      <c r="O66">
        <v>0</v>
      </c>
      <c r="P66">
        <v>0</v>
      </c>
      <c r="Q66">
        <v>16.899999999999999</v>
      </c>
      <c r="R66">
        <v>0</v>
      </c>
      <c r="S66" s="1">
        <v>167236.66</v>
      </c>
    </row>
    <row r="67" spans="1:19" x14ac:dyDescent="0.65">
      <c r="A67">
        <v>0</v>
      </c>
      <c r="B67">
        <v>102791.05</v>
      </c>
      <c r="C67" s="1">
        <v>33510321.640000001</v>
      </c>
      <c r="D67">
        <v>75547.19</v>
      </c>
      <c r="E67" s="1">
        <v>99393.66</v>
      </c>
      <c r="F67">
        <v>405252.73</v>
      </c>
      <c r="G67">
        <v>4546.6099999999997</v>
      </c>
      <c r="H67">
        <v>0</v>
      </c>
      <c r="I67">
        <v>237454.83</v>
      </c>
      <c r="J67">
        <v>0</v>
      </c>
      <c r="K67">
        <v>102791.05</v>
      </c>
      <c r="L67" s="1">
        <v>3679277.88</v>
      </c>
      <c r="M67">
        <v>584740.18000000005</v>
      </c>
      <c r="N67">
        <v>1</v>
      </c>
      <c r="O67">
        <v>0</v>
      </c>
      <c r="P67">
        <v>0</v>
      </c>
      <c r="Q67">
        <v>4142.29</v>
      </c>
      <c r="R67" s="1">
        <v>1</v>
      </c>
      <c r="S67" s="1">
        <v>41249861.390000001</v>
      </c>
    </row>
    <row r="68" spans="1:19" x14ac:dyDescent="0.65">
      <c r="A68">
        <v>0</v>
      </c>
      <c r="B68">
        <v>22436.52</v>
      </c>
      <c r="C68" s="1">
        <v>0</v>
      </c>
      <c r="D68">
        <v>5026.55</v>
      </c>
      <c r="E68" s="1">
        <v>119015.2</v>
      </c>
      <c r="F68">
        <v>36777.370000000003</v>
      </c>
      <c r="G68">
        <v>4546.6099999999997</v>
      </c>
      <c r="H68">
        <v>0</v>
      </c>
      <c r="I68">
        <v>7921.26</v>
      </c>
      <c r="J68">
        <v>0</v>
      </c>
      <c r="K68">
        <v>22436.52</v>
      </c>
      <c r="L68">
        <v>223972.04</v>
      </c>
      <c r="M68">
        <v>160819.12</v>
      </c>
      <c r="N68">
        <v>0</v>
      </c>
      <c r="O68">
        <v>0</v>
      </c>
      <c r="P68">
        <v>0</v>
      </c>
      <c r="Q68">
        <v>241.51</v>
      </c>
      <c r="R68">
        <v>1</v>
      </c>
      <c r="S68" s="1">
        <v>2402205.06</v>
      </c>
    </row>
    <row r="69" spans="1:19" x14ac:dyDescent="0.65">
      <c r="A69">
        <v>0</v>
      </c>
      <c r="B69">
        <v>4456.17</v>
      </c>
      <c r="C69" s="1">
        <v>0</v>
      </c>
      <c r="D69">
        <v>17558.03</v>
      </c>
      <c r="E69" s="1">
        <v>119015.2</v>
      </c>
      <c r="F69">
        <v>36777.370000000003</v>
      </c>
      <c r="G69">
        <v>4546.6099999999997</v>
      </c>
      <c r="H69">
        <v>0</v>
      </c>
      <c r="I69">
        <v>0</v>
      </c>
      <c r="J69">
        <v>0</v>
      </c>
      <c r="K69">
        <v>4456.17</v>
      </c>
      <c r="L69" s="1">
        <v>9823.58</v>
      </c>
      <c r="M69">
        <v>17558.03</v>
      </c>
      <c r="N69">
        <v>1</v>
      </c>
      <c r="O69">
        <v>0</v>
      </c>
      <c r="P69">
        <v>0</v>
      </c>
      <c r="Q69">
        <v>14.64</v>
      </c>
      <c r="R69" s="1">
        <v>0</v>
      </c>
      <c r="S69" s="1">
        <v>145159.25</v>
      </c>
    </row>
    <row r="70" spans="1:19" x14ac:dyDescent="0.65">
      <c r="A70">
        <v>0</v>
      </c>
      <c r="B70">
        <v>9020.5300000000007</v>
      </c>
      <c r="C70" s="1">
        <v>0</v>
      </c>
      <c r="D70">
        <v>19702.759999999998</v>
      </c>
      <c r="E70" s="1">
        <v>119015.2</v>
      </c>
      <c r="F70">
        <v>36777.370000000003</v>
      </c>
      <c r="G70">
        <v>4546.6099999999997</v>
      </c>
      <c r="H70">
        <v>0</v>
      </c>
      <c r="I70">
        <v>7988.19</v>
      </c>
      <c r="J70">
        <v>0</v>
      </c>
      <c r="K70">
        <v>9020.5300000000007</v>
      </c>
      <c r="L70">
        <v>79365.14</v>
      </c>
      <c r="M70">
        <v>19702.759999999998</v>
      </c>
      <c r="N70">
        <v>1</v>
      </c>
      <c r="O70">
        <v>0</v>
      </c>
      <c r="P70">
        <v>0</v>
      </c>
      <c r="Q70">
        <v>16.899999999999999</v>
      </c>
      <c r="R70">
        <v>0</v>
      </c>
      <c r="S70" s="1">
        <v>167236.66</v>
      </c>
    </row>
    <row r="71" spans="1:19" x14ac:dyDescent="0.65">
      <c r="A71">
        <v>0</v>
      </c>
      <c r="B71">
        <v>102791.05</v>
      </c>
      <c r="C71" s="1">
        <v>33510321.640000001</v>
      </c>
      <c r="D71">
        <v>75547.19</v>
      </c>
      <c r="E71" s="1">
        <v>99393.66</v>
      </c>
      <c r="F71">
        <v>405252.73</v>
      </c>
      <c r="G71">
        <v>4546.6099999999997</v>
      </c>
      <c r="H71">
        <v>0</v>
      </c>
      <c r="I71">
        <v>237454.83</v>
      </c>
      <c r="J71">
        <v>0</v>
      </c>
      <c r="K71">
        <v>102791.05</v>
      </c>
      <c r="L71" s="1">
        <v>3679277.88</v>
      </c>
      <c r="M71">
        <v>584740.18000000005</v>
      </c>
      <c r="N71">
        <v>1</v>
      </c>
      <c r="O71">
        <v>0</v>
      </c>
      <c r="P71">
        <v>0</v>
      </c>
      <c r="Q71">
        <v>4142.29</v>
      </c>
      <c r="R71" s="1">
        <v>1</v>
      </c>
      <c r="S71" s="1">
        <v>41249861.390000001</v>
      </c>
    </row>
    <row r="72" spans="1:19" x14ac:dyDescent="0.65">
      <c r="A72">
        <v>0</v>
      </c>
      <c r="B72">
        <v>11276.3</v>
      </c>
      <c r="C72" s="1">
        <v>0</v>
      </c>
      <c r="D72">
        <v>5026.55</v>
      </c>
      <c r="E72" s="1">
        <v>73776.27</v>
      </c>
      <c r="F72">
        <v>2022.74</v>
      </c>
      <c r="G72">
        <v>4546.6099999999997</v>
      </c>
      <c r="H72">
        <v>0</v>
      </c>
      <c r="I72">
        <v>3981.12</v>
      </c>
      <c r="J72">
        <v>0</v>
      </c>
      <c r="K72">
        <v>11276.3</v>
      </c>
      <c r="L72">
        <v>172419.95</v>
      </c>
      <c r="M72">
        <v>80825.56</v>
      </c>
      <c r="N72">
        <v>1</v>
      </c>
      <c r="O72">
        <v>0</v>
      </c>
      <c r="P72">
        <v>0</v>
      </c>
      <c r="Q72">
        <v>185.92</v>
      </c>
      <c r="R72">
        <v>1</v>
      </c>
      <c r="S72" s="1">
        <v>1849284.75</v>
      </c>
    </row>
    <row r="73" spans="1:19" x14ac:dyDescent="0.65">
      <c r="A73">
        <v>0</v>
      </c>
      <c r="B73">
        <v>4456.17</v>
      </c>
      <c r="C73" s="1">
        <v>0</v>
      </c>
      <c r="D73">
        <v>17558.03</v>
      </c>
      <c r="E73" s="1">
        <v>73776.27</v>
      </c>
      <c r="F73">
        <v>2022.74</v>
      </c>
      <c r="G73">
        <v>4546.6099999999997</v>
      </c>
      <c r="H73">
        <v>0</v>
      </c>
      <c r="I73">
        <v>0</v>
      </c>
      <c r="J73">
        <v>0</v>
      </c>
      <c r="K73">
        <v>4456.17</v>
      </c>
      <c r="L73" s="1">
        <v>9823.58</v>
      </c>
      <c r="M73">
        <v>17558.03</v>
      </c>
      <c r="N73">
        <v>1</v>
      </c>
      <c r="O73">
        <v>0</v>
      </c>
      <c r="P73">
        <v>0</v>
      </c>
      <c r="Q73">
        <v>14.64</v>
      </c>
      <c r="R73" s="1">
        <v>0</v>
      </c>
      <c r="S73" s="1">
        <v>145159.25</v>
      </c>
    </row>
    <row r="74" spans="1:19" x14ac:dyDescent="0.65">
      <c r="A74">
        <v>0</v>
      </c>
      <c r="B74">
        <v>9020.5300000000007</v>
      </c>
      <c r="C74" s="1">
        <v>0</v>
      </c>
      <c r="D74">
        <v>19702.759999999998</v>
      </c>
      <c r="E74" s="1">
        <v>73776.27</v>
      </c>
      <c r="F74">
        <v>2022.74</v>
      </c>
      <c r="G74">
        <v>4546.6099999999997</v>
      </c>
      <c r="H74">
        <v>0</v>
      </c>
      <c r="I74">
        <v>7988.19</v>
      </c>
      <c r="J74">
        <v>0</v>
      </c>
      <c r="K74">
        <v>9020.5300000000007</v>
      </c>
      <c r="L74">
        <v>79365.14</v>
      </c>
      <c r="M74">
        <v>19702.759999999998</v>
      </c>
      <c r="N74">
        <v>1</v>
      </c>
      <c r="O74">
        <v>0</v>
      </c>
      <c r="P74">
        <v>0</v>
      </c>
      <c r="Q74">
        <v>16.899999999999999</v>
      </c>
      <c r="R74">
        <v>0</v>
      </c>
      <c r="S74" s="1">
        <v>167236.66</v>
      </c>
    </row>
    <row r="75" spans="1:19" x14ac:dyDescent="0.65">
      <c r="A75">
        <v>0</v>
      </c>
      <c r="B75">
        <v>102791.05</v>
      </c>
      <c r="C75" s="1">
        <v>33510321.640000001</v>
      </c>
      <c r="D75">
        <v>75547.19</v>
      </c>
      <c r="E75" s="1">
        <v>99393.66</v>
      </c>
      <c r="F75">
        <v>405252.73</v>
      </c>
      <c r="G75">
        <v>4546.6099999999997</v>
      </c>
      <c r="H75">
        <v>0</v>
      </c>
      <c r="I75">
        <v>237454.83</v>
      </c>
      <c r="J75">
        <v>0</v>
      </c>
      <c r="K75">
        <v>102791.05</v>
      </c>
      <c r="L75" s="1">
        <v>3679277.88</v>
      </c>
      <c r="M75">
        <v>584740.18000000005</v>
      </c>
      <c r="N75">
        <v>1</v>
      </c>
      <c r="O75">
        <v>0</v>
      </c>
      <c r="P75">
        <v>0</v>
      </c>
      <c r="Q75">
        <v>4142.29</v>
      </c>
      <c r="R75" s="1">
        <v>1</v>
      </c>
      <c r="S75" s="1">
        <v>41249861.390000001</v>
      </c>
    </row>
    <row r="76" spans="1:19" x14ac:dyDescent="0.65">
      <c r="A76">
        <v>0</v>
      </c>
      <c r="B76">
        <v>10224.39</v>
      </c>
      <c r="C76" s="1">
        <v>0</v>
      </c>
      <c r="D76">
        <v>5026.55</v>
      </c>
      <c r="E76" s="1">
        <v>66236.45</v>
      </c>
      <c r="F76">
        <v>2022.74</v>
      </c>
      <c r="G76">
        <v>4546.6099999999997</v>
      </c>
      <c r="H76">
        <v>0</v>
      </c>
      <c r="I76">
        <v>3609.74</v>
      </c>
      <c r="J76">
        <v>0</v>
      </c>
      <c r="K76">
        <v>10224.39</v>
      </c>
      <c r="L76">
        <v>167733.4</v>
      </c>
      <c r="M76">
        <v>73285.73</v>
      </c>
      <c r="N76">
        <v>1</v>
      </c>
      <c r="O76">
        <v>0</v>
      </c>
      <c r="P76">
        <v>0</v>
      </c>
      <c r="Q76">
        <v>180.87</v>
      </c>
      <c r="R76">
        <v>1</v>
      </c>
      <c r="S76" s="1">
        <v>1799019.27</v>
      </c>
    </row>
    <row r="77" spans="1:19" x14ac:dyDescent="0.65">
      <c r="A77">
        <v>0</v>
      </c>
      <c r="B77">
        <v>4456.17</v>
      </c>
      <c r="C77" s="1">
        <v>0</v>
      </c>
      <c r="D77">
        <v>17558.03</v>
      </c>
      <c r="E77" s="1">
        <v>66236.45</v>
      </c>
      <c r="F77">
        <v>2022.74</v>
      </c>
      <c r="G77">
        <v>4546.6099999999997</v>
      </c>
      <c r="H77">
        <v>0</v>
      </c>
      <c r="I77">
        <v>0</v>
      </c>
      <c r="J77">
        <v>0</v>
      </c>
      <c r="K77">
        <v>4456.17</v>
      </c>
      <c r="L77" s="1">
        <v>9823.58</v>
      </c>
      <c r="M77">
        <v>17558.03</v>
      </c>
      <c r="N77">
        <v>1</v>
      </c>
      <c r="O77">
        <v>0</v>
      </c>
      <c r="P77">
        <v>0</v>
      </c>
      <c r="Q77">
        <v>14.64</v>
      </c>
      <c r="R77" s="1">
        <v>0</v>
      </c>
      <c r="S77" s="1">
        <v>145159.25</v>
      </c>
    </row>
    <row r="78" spans="1:19" x14ac:dyDescent="0.65">
      <c r="A78">
        <v>0</v>
      </c>
      <c r="B78">
        <v>9020.5300000000007</v>
      </c>
      <c r="C78" s="1">
        <v>0</v>
      </c>
      <c r="D78">
        <v>19702.759999999998</v>
      </c>
      <c r="E78" s="1">
        <v>66236.45</v>
      </c>
      <c r="F78">
        <v>2022.74</v>
      </c>
      <c r="G78">
        <v>4546.6099999999997</v>
      </c>
      <c r="H78">
        <v>0</v>
      </c>
      <c r="I78">
        <v>7988.19</v>
      </c>
      <c r="J78">
        <v>0</v>
      </c>
      <c r="K78">
        <v>9020.5300000000007</v>
      </c>
      <c r="L78">
        <v>79365.14</v>
      </c>
      <c r="M78">
        <v>19702.759999999998</v>
      </c>
      <c r="N78">
        <v>1</v>
      </c>
      <c r="O78">
        <v>0</v>
      </c>
      <c r="P78">
        <v>0</v>
      </c>
      <c r="Q78">
        <v>16.899999999999999</v>
      </c>
      <c r="R78">
        <v>0</v>
      </c>
      <c r="S78" s="1">
        <v>167236.66</v>
      </c>
    </row>
    <row r="79" spans="1:19" x14ac:dyDescent="0.65">
      <c r="A79">
        <v>0</v>
      </c>
      <c r="B79">
        <v>102791.05</v>
      </c>
      <c r="C79" s="1">
        <v>33510321.640000001</v>
      </c>
      <c r="D79">
        <v>75547.19</v>
      </c>
      <c r="E79" s="1">
        <v>99393.66</v>
      </c>
      <c r="F79">
        <v>405252.73</v>
      </c>
      <c r="G79">
        <v>4546.6099999999997</v>
      </c>
      <c r="H79">
        <v>0</v>
      </c>
      <c r="I79">
        <v>237454.83</v>
      </c>
      <c r="J79">
        <v>0</v>
      </c>
      <c r="K79">
        <v>102791.05</v>
      </c>
      <c r="L79" s="1">
        <v>3679277.88</v>
      </c>
      <c r="M79">
        <v>584740.18000000005</v>
      </c>
      <c r="N79">
        <v>1</v>
      </c>
      <c r="O79">
        <v>0</v>
      </c>
      <c r="P79">
        <v>0</v>
      </c>
      <c r="Q79">
        <v>4142.29</v>
      </c>
      <c r="R79" s="1">
        <v>1</v>
      </c>
      <c r="S79" s="1">
        <v>41249861.390000001</v>
      </c>
    </row>
    <row r="80" spans="1:19" x14ac:dyDescent="0.65">
      <c r="A80">
        <v>0</v>
      </c>
      <c r="B80">
        <v>10224.39</v>
      </c>
      <c r="C80" s="1">
        <v>0</v>
      </c>
      <c r="D80">
        <v>5026.55</v>
      </c>
      <c r="E80" s="1">
        <v>66236.45</v>
      </c>
      <c r="F80">
        <v>2022.74</v>
      </c>
      <c r="G80">
        <v>4546.6099999999997</v>
      </c>
      <c r="H80">
        <v>0</v>
      </c>
      <c r="I80">
        <v>3609.74</v>
      </c>
      <c r="J80">
        <v>0</v>
      </c>
      <c r="K80">
        <v>10224.39</v>
      </c>
      <c r="L80">
        <v>167733.4</v>
      </c>
      <c r="M80">
        <v>73285.73</v>
      </c>
      <c r="N80">
        <v>1</v>
      </c>
      <c r="O80">
        <v>0</v>
      </c>
      <c r="P80">
        <v>0</v>
      </c>
      <c r="Q80">
        <v>180.87</v>
      </c>
      <c r="R80">
        <v>1</v>
      </c>
      <c r="S80" s="1">
        <v>1799019.27</v>
      </c>
    </row>
    <row r="81" spans="1:19" x14ac:dyDescent="0.65">
      <c r="A81">
        <v>0</v>
      </c>
      <c r="B81">
        <v>4456.17</v>
      </c>
      <c r="C81" s="1">
        <v>0</v>
      </c>
      <c r="D81">
        <v>17558.03</v>
      </c>
      <c r="E81" s="1">
        <v>66236.45</v>
      </c>
      <c r="F81">
        <v>2022.74</v>
      </c>
      <c r="G81">
        <v>4546.6099999999997</v>
      </c>
      <c r="H81">
        <v>0</v>
      </c>
      <c r="I81">
        <v>0</v>
      </c>
      <c r="J81">
        <v>0</v>
      </c>
      <c r="K81">
        <v>4456.17</v>
      </c>
      <c r="L81" s="1">
        <v>9823.58</v>
      </c>
      <c r="M81">
        <v>17558.03</v>
      </c>
      <c r="N81">
        <v>1</v>
      </c>
      <c r="O81">
        <v>0</v>
      </c>
      <c r="P81">
        <v>0</v>
      </c>
      <c r="Q81">
        <v>14.64</v>
      </c>
      <c r="R81" s="1">
        <v>0</v>
      </c>
      <c r="S81" s="1">
        <v>145159.25</v>
      </c>
    </row>
    <row r="82" spans="1:19" x14ac:dyDescent="0.65">
      <c r="A82">
        <v>0</v>
      </c>
      <c r="B82">
        <v>9020.5300000000007</v>
      </c>
      <c r="C82" s="1">
        <v>0</v>
      </c>
      <c r="D82">
        <v>19702.759999999998</v>
      </c>
      <c r="E82" s="1">
        <v>66236.45</v>
      </c>
      <c r="F82">
        <v>2022.74</v>
      </c>
      <c r="G82">
        <v>4546.6099999999997</v>
      </c>
      <c r="H82">
        <v>0</v>
      </c>
      <c r="I82">
        <v>7988.19</v>
      </c>
      <c r="J82">
        <v>0</v>
      </c>
      <c r="K82">
        <v>9020.5300000000007</v>
      </c>
      <c r="L82">
        <v>79365.14</v>
      </c>
      <c r="M82">
        <v>19702.759999999998</v>
      </c>
      <c r="N82">
        <v>1</v>
      </c>
      <c r="O82">
        <v>0</v>
      </c>
      <c r="P82">
        <v>0</v>
      </c>
      <c r="Q82">
        <v>16.899999999999999</v>
      </c>
      <c r="R82">
        <v>0</v>
      </c>
      <c r="S82" s="1">
        <v>167236.66</v>
      </c>
    </row>
    <row r="83" spans="1:19" x14ac:dyDescent="0.65">
      <c r="A83">
        <v>0</v>
      </c>
      <c r="B83">
        <v>102791.05</v>
      </c>
      <c r="C83" s="1">
        <v>33510321.640000001</v>
      </c>
      <c r="D83">
        <v>75547.19</v>
      </c>
      <c r="E83" s="1">
        <v>99393.66</v>
      </c>
      <c r="F83">
        <v>405252.73</v>
      </c>
      <c r="G83">
        <v>4546.6099999999997</v>
      </c>
      <c r="H83">
        <v>0</v>
      </c>
      <c r="I83">
        <v>237454.83</v>
      </c>
      <c r="J83">
        <v>0</v>
      </c>
      <c r="K83">
        <v>102791.05</v>
      </c>
      <c r="L83" s="1">
        <v>3679277.88</v>
      </c>
      <c r="M83">
        <v>584740.18000000005</v>
      </c>
      <c r="N83">
        <v>1</v>
      </c>
      <c r="O83">
        <v>0</v>
      </c>
      <c r="P83">
        <v>0</v>
      </c>
      <c r="Q83">
        <v>4142.29</v>
      </c>
      <c r="R83" s="1">
        <v>1</v>
      </c>
      <c r="S83" s="1">
        <v>41249861.390000001</v>
      </c>
    </row>
    <row r="84" spans="1:19" x14ac:dyDescent="0.65">
      <c r="A84">
        <v>0</v>
      </c>
      <c r="B84">
        <v>10224.39</v>
      </c>
      <c r="C84" s="1">
        <v>0</v>
      </c>
      <c r="D84">
        <v>5026.55</v>
      </c>
      <c r="E84" s="1">
        <v>66236.45</v>
      </c>
      <c r="F84">
        <v>2022.74</v>
      </c>
      <c r="G84">
        <v>4546.6099999999997</v>
      </c>
      <c r="H84">
        <v>0</v>
      </c>
      <c r="I84">
        <v>3609.74</v>
      </c>
      <c r="J84">
        <v>0</v>
      </c>
      <c r="K84">
        <v>10224.39</v>
      </c>
      <c r="L84">
        <v>167733.4</v>
      </c>
      <c r="M84">
        <v>73285.73</v>
      </c>
      <c r="N84">
        <v>1</v>
      </c>
      <c r="O84">
        <v>0</v>
      </c>
      <c r="P84">
        <v>0</v>
      </c>
      <c r="Q84">
        <v>180.87</v>
      </c>
      <c r="R84">
        <v>1</v>
      </c>
      <c r="S84" s="1">
        <v>1799019.27</v>
      </c>
    </row>
    <row r="85" spans="1:19" x14ac:dyDescent="0.65">
      <c r="A85">
        <v>0</v>
      </c>
      <c r="B85">
        <v>12978.44</v>
      </c>
      <c r="C85" s="1">
        <v>0</v>
      </c>
      <c r="D85">
        <v>5026.55</v>
      </c>
      <c r="E85">
        <v>28537.33</v>
      </c>
      <c r="F85">
        <v>2022.74</v>
      </c>
      <c r="G85">
        <v>4410.88</v>
      </c>
      <c r="H85">
        <v>86388.86</v>
      </c>
      <c r="I85">
        <v>1049.1600000000001</v>
      </c>
      <c r="J85">
        <v>0</v>
      </c>
      <c r="K85">
        <v>12978.44</v>
      </c>
      <c r="L85" s="1">
        <v>155920.31</v>
      </c>
      <c r="M85">
        <v>126386.37</v>
      </c>
      <c r="N85">
        <v>0</v>
      </c>
      <c r="O85">
        <v>0</v>
      </c>
      <c r="P85">
        <v>0</v>
      </c>
      <c r="Q85">
        <v>362.05</v>
      </c>
      <c r="R85" s="1">
        <v>1</v>
      </c>
      <c r="S85" s="1">
        <v>3486645.1</v>
      </c>
    </row>
    <row r="86" spans="1:19" x14ac:dyDescent="0.65">
      <c r="A86">
        <v>0</v>
      </c>
      <c r="B86">
        <v>4456.17</v>
      </c>
      <c r="C86" s="1">
        <v>0</v>
      </c>
      <c r="D86">
        <v>17558.03</v>
      </c>
      <c r="E86" s="1">
        <v>28537.33</v>
      </c>
      <c r="F86">
        <v>2022.74</v>
      </c>
      <c r="G86">
        <v>4410.88</v>
      </c>
      <c r="H86">
        <v>86388.86</v>
      </c>
      <c r="I86">
        <v>0</v>
      </c>
      <c r="J86">
        <v>0</v>
      </c>
      <c r="K86">
        <v>4456.17</v>
      </c>
      <c r="L86">
        <v>9823.58</v>
      </c>
      <c r="M86">
        <v>17558.03</v>
      </c>
      <c r="N86">
        <v>1</v>
      </c>
      <c r="O86">
        <v>0</v>
      </c>
      <c r="P86">
        <v>0</v>
      </c>
      <c r="Q86">
        <v>14.64</v>
      </c>
      <c r="R86">
        <v>0</v>
      </c>
      <c r="S86" s="1">
        <v>145159.25</v>
      </c>
    </row>
    <row r="87" spans="1:19" x14ac:dyDescent="0.65">
      <c r="A87">
        <v>0</v>
      </c>
      <c r="B87">
        <v>9020.5300000000007</v>
      </c>
      <c r="C87" s="1">
        <v>0</v>
      </c>
      <c r="D87">
        <v>19702.759999999998</v>
      </c>
      <c r="E87">
        <v>28537.33</v>
      </c>
      <c r="F87">
        <v>2022.74</v>
      </c>
      <c r="G87">
        <v>4410.88</v>
      </c>
      <c r="H87">
        <v>86388.86</v>
      </c>
      <c r="I87">
        <v>7988.19</v>
      </c>
      <c r="J87">
        <v>0</v>
      </c>
      <c r="K87">
        <v>9020.5300000000007</v>
      </c>
      <c r="L87" s="1">
        <v>79365.14</v>
      </c>
      <c r="M87">
        <v>19702.759999999998</v>
      </c>
      <c r="N87">
        <v>1</v>
      </c>
      <c r="O87">
        <v>0</v>
      </c>
      <c r="P87">
        <v>0</v>
      </c>
      <c r="Q87">
        <v>16.899999999999999</v>
      </c>
      <c r="R87" s="1">
        <v>0</v>
      </c>
      <c r="S87" s="1">
        <v>167236.66</v>
      </c>
    </row>
    <row r="88" spans="1:19" x14ac:dyDescent="0.65">
      <c r="A88">
        <v>0</v>
      </c>
      <c r="B88">
        <v>102791.05</v>
      </c>
      <c r="C88" s="1">
        <v>33510321.640000001</v>
      </c>
      <c r="D88">
        <v>75547.19</v>
      </c>
      <c r="E88" s="1">
        <v>99393.66</v>
      </c>
      <c r="F88">
        <v>405252.73</v>
      </c>
      <c r="G88">
        <v>4546.6099999999997</v>
      </c>
      <c r="H88">
        <v>86388.86</v>
      </c>
      <c r="I88">
        <v>237454.83</v>
      </c>
      <c r="J88">
        <v>0</v>
      </c>
      <c r="K88">
        <v>102791.05</v>
      </c>
      <c r="L88">
        <v>3679277.88</v>
      </c>
      <c r="M88">
        <v>584740.18000000005</v>
      </c>
      <c r="N88">
        <v>1</v>
      </c>
      <c r="O88">
        <v>0</v>
      </c>
      <c r="P88">
        <v>0</v>
      </c>
      <c r="Q88">
        <v>4142.29</v>
      </c>
      <c r="R88">
        <v>1</v>
      </c>
      <c r="S88" s="1">
        <v>41249861.390000001</v>
      </c>
    </row>
    <row r="89" spans="1:19" x14ac:dyDescent="0.65">
      <c r="A89">
        <v>0</v>
      </c>
      <c r="B89">
        <v>7933.48</v>
      </c>
      <c r="C89" s="1">
        <v>0</v>
      </c>
      <c r="D89">
        <v>16752.2</v>
      </c>
      <c r="E89" s="1">
        <v>7539.82</v>
      </c>
      <c r="F89">
        <v>7539.82</v>
      </c>
      <c r="G89">
        <v>4546.6099999999997</v>
      </c>
      <c r="H89">
        <v>86388.86</v>
      </c>
      <c r="I89">
        <v>2989</v>
      </c>
      <c r="J89">
        <v>0</v>
      </c>
      <c r="K89">
        <v>7933.48</v>
      </c>
      <c r="L89" s="1">
        <v>18511.22</v>
      </c>
      <c r="M89">
        <v>31831.84</v>
      </c>
      <c r="N89">
        <v>1</v>
      </c>
      <c r="O89">
        <v>0</v>
      </c>
      <c r="P89">
        <v>0</v>
      </c>
      <c r="Q89">
        <v>25.48</v>
      </c>
      <c r="R89" s="1">
        <v>0</v>
      </c>
      <c r="S89" s="1">
        <v>252381.11</v>
      </c>
    </row>
    <row r="90" spans="1:19" x14ac:dyDescent="0.65">
      <c r="A90">
        <v>0</v>
      </c>
      <c r="B90">
        <v>12978.44</v>
      </c>
      <c r="C90" s="1">
        <v>0</v>
      </c>
      <c r="D90">
        <v>5026.55</v>
      </c>
      <c r="E90" s="1">
        <v>13457.69</v>
      </c>
      <c r="F90">
        <v>2022.74</v>
      </c>
      <c r="G90">
        <v>4410.88</v>
      </c>
      <c r="H90">
        <v>86388.86</v>
      </c>
      <c r="I90">
        <v>1049.1600000000001</v>
      </c>
      <c r="J90">
        <v>0</v>
      </c>
      <c r="K90">
        <v>12978.44</v>
      </c>
      <c r="L90" s="1">
        <v>151424.64000000001</v>
      </c>
      <c r="M90">
        <v>111306.72</v>
      </c>
      <c r="N90">
        <v>0</v>
      </c>
      <c r="O90">
        <v>0</v>
      </c>
      <c r="P90">
        <v>0</v>
      </c>
      <c r="Q90">
        <v>351.61</v>
      </c>
      <c r="R90" s="1">
        <v>1</v>
      </c>
      <c r="S90" s="1">
        <v>3386114.14</v>
      </c>
    </row>
    <row r="91" spans="1:19" x14ac:dyDescent="0.65">
      <c r="A91">
        <v>0</v>
      </c>
      <c r="B91">
        <v>9020.5300000000007</v>
      </c>
      <c r="C91" s="1">
        <v>0</v>
      </c>
      <c r="D91">
        <v>19702.759999999998</v>
      </c>
      <c r="E91">
        <v>13457.69</v>
      </c>
      <c r="F91">
        <v>2022.74</v>
      </c>
      <c r="G91">
        <v>4410.88</v>
      </c>
      <c r="H91">
        <v>86388.86</v>
      </c>
      <c r="I91">
        <v>7988.19</v>
      </c>
      <c r="J91">
        <v>0</v>
      </c>
      <c r="K91">
        <v>9020.5300000000007</v>
      </c>
      <c r="L91">
        <v>79365.14</v>
      </c>
      <c r="M91">
        <v>19702.759999999998</v>
      </c>
      <c r="N91">
        <v>1</v>
      </c>
      <c r="O91">
        <v>0</v>
      </c>
      <c r="P91">
        <v>0</v>
      </c>
      <c r="Q91">
        <v>16.899999999999999</v>
      </c>
      <c r="R91">
        <v>0</v>
      </c>
      <c r="S91" s="1">
        <v>167236.66</v>
      </c>
    </row>
    <row r="92" spans="1:19" x14ac:dyDescent="0.65">
      <c r="A92">
        <v>0</v>
      </c>
      <c r="B92">
        <v>102791.05</v>
      </c>
      <c r="C92" s="1">
        <v>33510321.640000001</v>
      </c>
      <c r="D92">
        <v>75547.19</v>
      </c>
      <c r="E92" s="1">
        <v>99393.66</v>
      </c>
      <c r="F92">
        <v>405252.73</v>
      </c>
      <c r="G92">
        <v>4546.6099999999997</v>
      </c>
      <c r="H92">
        <v>86388.86</v>
      </c>
      <c r="I92">
        <v>237454.83</v>
      </c>
      <c r="J92">
        <v>0</v>
      </c>
      <c r="K92">
        <v>102791.05</v>
      </c>
      <c r="L92" s="1">
        <v>3679277.88</v>
      </c>
      <c r="M92">
        <v>584740.18000000005</v>
      </c>
      <c r="N92">
        <v>1</v>
      </c>
      <c r="O92">
        <v>0</v>
      </c>
      <c r="P92">
        <v>0</v>
      </c>
      <c r="Q92">
        <v>4142.29</v>
      </c>
      <c r="R92" s="1">
        <v>1</v>
      </c>
      <c r="S92" s="1">
        <v>41249861.390000001</v>
      </c>
    </row>
    <row r="93" spans="1:19" x14ac:dyDescent="0.65">
      <c r="A93">
        <v>0</v>
      </c>
      <c r="B93">
        <v>12978.44</v>
      </c>
      <c r="C93" s="1">
        <v>0</v>
      </c>
      <c r="D93">
        <v>5026.55</v>
      </c>
      <c r="E93">
        <v>13457.69</v>
      </c>
      <c r="F93">
        <v>2022.74</v>
      </c>
      <c r="G93">
        <v>4410.88</v>
      </c>
      <c r="H93">
        <v>86388.86</v>
      </c>
      <c r="I93">
        <v>1049.1600000000001</v>
      </c>
      <c r="J93">
        <v>0</v>
      </c>
      <c r="K93">
        <v>12978.44</v>
      </c>
      <c r="L93">
        <v>151424.64000000001</v>
      </c>
      <c r="M93">
        <v>111306.72</v>
      </c>
      <c r="N93">
        <v>0</v>
      </c>
      <c r="O93">
        <v>0</v>
      </c>
      <c r="P93">
        <v>0</v>
      </c>
      <c r="Q93">
        <v>351.61</v>
      </c>
      <c r="R93">
        <v>1</v>
      </c>
      <c r="S93" s="1">
        <v>3386114.14</v>
      </c>
    </row>
    <row r="94" spans="1:19" x14ac:dyDescent="0.65">
      <c r="A94">
        <v>0</v>
      </c>
      <c r="B94">
        <v>3966.74</v>
      </c>
      <c r="C94" s="1">
        <v>0</v>
      </c>
      <c r="D94">
        <v>15915.92</v>
      </c>
      <c r="E94" s="1">
        <v>13457.69</v>
      </c>
      <c r="F94">
        <v>2022.74</v>
      </c>
      <c r="G94">
        <v>4410.88</v>
      </c>
      <c r="H94">
        <v>86388.86</v>
      </c>
      <c r="I94">
        <v>1494.5</v>
      </c>
      <c r="J94">
        <v>0</v>
      </c>
      <c r="K94">
        <v>3966.74</v>
      </c>
      <c r="L94" s="1">
        <v>9255.61</v>
      </c>
      <c r="M94">
        <v>15915.92</v>
      </c>
      <c r="N94">
        <v>1</v>
      </c>
      <c r="O94">
        <v>0</v>
      </c>
      <c r="P94">
        <v>0</v>
      </c>
      <c r="Q94">
        <v>12.74</v>
      </c>
      <c r="R94" s="1">
        <v>0</v>
      </c>
      <c r="S94" s="1">
        <v>126190.56</v>
      </c>
    </row>
    <row r="95" spans="1:19" x14ac:dyDescent="0.65">
      <c r="A95">
        <v>0</v>
      </c>
      <c r="B95">
        <v>9020.5300000000007</v>
      </c>
      <c r="C95">
        <v>0</v>
      </c>
      <c r="D95">
        <v>19702.759999999998</v>
      </c>
      <c r="E95" s="1">
        <v>13457.69</v>
      </c>
      <c r="F95">
        <v>2022.74</v>
      </c>
      <c r="G95">
        <v>4410.88</v>
      </c>
      <c r="H95">
        <v>86388.86</v>
      </c>
      <c r="I95">
        <v>7988.19</v>
      </c>
      <c r="J95">
        <v>0</v>
      </c>
      <c r="K95">
        <v>9020.5300000000007</v>
      </c>
      <c r="L95">
        <v>79365.14</v>
      </c>
      <c r="M95">
        <v>19702.759999999998</v>
      </c>
      <c r="N95">
        <v>1</v>
      </c>
      <c r="O95">
        <v>0</v>
      </c>
      <c r="P95">
        <v>0</v>
      </c>
      <c r="Q95">
        <v>16.899999999999999</v>
      </c>
      <c r="R95">
        <v>0</v>
      </c>
      <c r="S95">
        <v>167236.66</v>
      </c>
    </row>
    <row r="96" spans="1:19" x14ac:dyDescent="0.65">
      <c r="A96">
        <v>0</v>
      </c>
      <c r="B96">
        <v>102791.05</v>
      </c>
      <c r="C96" s="1">
        <v>33510321.640000001</v>
      </c>
      <c r="D96">
        <v>75547.19</v>
      </c>
      <c r="E96" s="1">
        <v>99393.66</v>
      </c>
      <c r="F96">
        <v>405252.73</v>
      </c>
      <c r="G96">
        <v>4546.6099999999997</v>
      </c>
      <c r="H96">
        <v>86388.86</v>
      </c>
      <c r="I96">
        <v>237454.83</v>
      </c>
      <c r="J96">
        <v>0</v>
      </c>
      <c r="K96">
        <v>102791.05</v>
      </c>
      <c r="L96" s="1">
        <v>3679277.88</v>
      </c>
      <c r="M96">
        <v>584740.18000000005</v>
      </c>
      <c r="N96">
        <v>1</v>
      </c>
      <c r="O96">
        <v>0</v>
      </c>
      <c r="P96">
        <v>0</v>
      </c>
      <c r="Q96">
        <v>4142.29</v>
      </c>
      <c r="R96" s="1">
        <v>1</v>
      </c>
      <c r="S96" s="1">
        <v>41249861.390000001</v>
      </c>
    </row>
    <row r="97" spans="1:19" x14ac:dyDescent="0.65">
      <c r="A97">
        <v>0</v>
      </c>
      <c r="B97">
        <v>12978.44</v>
      </c>
      <c r="C97">
        <v>0</v>
      </c>
      <c r="D97">
        <v>5026.55</v>
      </c>
      <c r="E97">
        <v>13457.69</v>
      </c>
      <c r="F97">
        <v>2022.74</v>
      </c>
      <c r="G97">
        <v>4410.88</v>
      </c>
      <c r="H97">
        <v>86388.86</v>
      </c>
      <c r="I97">
        <v>1049.1600000000001</v>
      </c>
      <c r="J97">
        <v>0</v>
      </c>
      <c r="K97">
        <v>12978.44</v>
      </c>
      <c r="L97">
        <v>151424.64000000001</v>
      </c>
      <c r="M97">
        <v>111306.72</v>
      </c>
      <c r="N97">
        <v>0</v>
      </c>
      <c r="O97">
        <v>0</v>
      </c>
      <c r="P97">
        <v>0</v>
      </c>
      <c r="Q97">
        <v>351.61</v>
      </c>
      <c r="R97">
        <v>1</v>
      </c>
      <c r="S97">
        <v>3386114.14</v>
      </c>
    </row>
    <row r="98" spans="1:19" x14ac:dyDescent="0.65">
      <c r="A98">
        <v>0</v>
      </c>
      <c r="B98">
        <v>3966.74</v>
      </c>
      <c r="C98" s="1">
        <v>0</v>
      </c>
      <c r="D98">
        <v>15915.92</v>
      </c>
      <c r="E98" s="1">
        <v>13457.69</v>
      </c>
      <c r="F98">
        <v>2022.74</v>
      </c>
      <c r="G98">
        <v>4410.88</v>
      </c>
      <c r="H98">
        <v>86388.86</v>
      </c>
      <c r="I98">
        <v>1494.5</v>
      </c>
      <c r="J98">
        <v>0</v>
      </c>
      <c r="K98">
        <v>3966.74</v>
      </c>
      <c r="L98" s="1">
        <v>9255.61</v>
      </c>
      <c r="M98">
        <v>15915.92</v>
      </c>
      <c r="N98">
        <v>1</v>
      </c>
      <c r="O98">
        <v>0</v>
      </c>
      <c r="P98">
        <v>0</v>
      </c>
      <c r="Q98">
        <v>12.74</v>
      </c>
      <c r="R98" s="1">
        <v>0</v>
      </c>
      <c r="S98" s="1">
        <v>126190.56</v>
      </c>
    </row>
    <row r="99" spans="1:19" x14ac:dyDescent="0.65">
      <c r="A99">
        <v>0</v>
      </c>
      <c r="B99">
        <v>9020.5300000000007</v>
      </c>
      <c r="C99" s="1">
        <v>0</v>
      </c>
      <c r="D99">
        <v>19702.759999999998</v>
      </c>
      <c r="E99">
        <v>13457.69</v>
      </c>
      <c r="F99">
        <v>2022.74</v>
      </c>
      <c r="G99">
        <v>4410.88</v>
      </c>
      <c r="H99">
        <v>86388.86</v>
      </c>
      <c r="I99">
        <v>7988.19</v>
      </c>
      <c r="J99">
        <v>0</v>
      </c>
      <c r="K99">
        <v>9020.5300000000007</v>
      </c>
      <c r="L99">
        <v>79365.14</v>
      </c>
      <c r="M99">
        <v>19702.759999999998</v>
      </c>
      <c r="N99">
        <v>1</v>
      </c>
      <c r="O99">
        <v>0</v>
      </c>
      <c r="P99">
        <v>0</v>
      </c>
      <c r="Q99">
        <v>16.899999999999999</v>
      </c>
      <c r="R99">
        <v>0</v>
      </c>
      <c r="S99" s="1">
        <v>167236.66</v>
      </c>
    </row>
    <row r="100" spans="1:19" x14ac:dyDescent="0.65">
      <c r="A100">
        <v>0</v>
      </c>
      <c r="B100">
        <v>102791.05</v>
      </c>
      <c r="C100" s="1">
        <v>33510321.640000001</v>
      </c>
      <c r="D100">
        <v>75547.19</v>
      </c>
      <c r="E100" s="1">
        <v>99393.66</v>
      </c>
      <c r="F100">
        <v>405252.73</v>
      </c>
      <c r="G100">
        <v>4546.6099999999997</v>
      </c>
      <c r="H100">
        <v>86388.86</v>
      </c>
      <c r="I100">
        <v>237454.83</v>
      </c>
      <c r="J100">
        <v>0</v>
      </c>
      <c r="K100">
        <v>102791.05</v>
      </c>
      <c r="L100" s="1">
        <v>3679277.88</v>
      </c>
      <c r="M100">
        <v>584740.18000000005</v>
      </c>
      <c r="N100">
        <v>1</v>
      </c>
      <c r="O100">
        <v>0</v>
      </c>
      <c r="P100">
        <v>0</v>
      </c>
      <c r="Q100">
        <v>4142.29</v>
      </c>
      <c r="R100" s="1">
        <v>1</v>
      </c>
      <c r="S100" s="1">
        <v>41249861.390000001</v>
      </c>
    </row>
    <row r="101" spans="1:19" x14ac:dyDescent="0.65">
      <c r="A101">
        <v>0</v>
      </c>
      <c r="B101">
        <v>12978.44</v>
      </c>
      <c r="C101" s="1">
        <v>0</v>
      </c>
      <c r="D101">
        <v>5026.55</v>
      </c>
      <c r="E101">
        <v>13457.69</v>
      </c>
      <c r="F101">
        <v>2022.74</v>
      </c>
      <c r="G101">
        <v>4410.88</v>
      </c>
      <c r="H101">
        <v>86388.86</v>
      </c>
      <c r="I101">
        <v>1049.1600000000001</v>
      </c>
      <c r="J101">
        <v>0</v>
      </c>
      <c r="K101">
        <v>12978.44</v>
      </c>
      <c r="L101">
        <v>151424.64000000001</v>
      </c>
      <c r="M101">
        <v>111306.72</v>
      </c>
      <c r="N101">
        <v>0</v>
      </c>
      <c r="O101">
        <v>0</v>
      </c>
      <c r="P101">
        <v>0</v>
      </c>
      <c r="Q101">
        <v>351.61</v>
      </c>
      <c r="R101">
        <v>1</v>
      </c>
      <c r="S101" s="1">
        <v>3386114.14</v>
      </c>
    </row>
    <row r="102" spans="1:19" x14ac:dyDescent="0.65">
      <c r="A102">
        <v>0</v>
      </c>
      <c r="B102">
        <v>6807.12</v>
      </c>
      <c r="C102" s="1">
        <v>0</v>
      </c>
      <c r="D102">
        <v>15915.92</v>
      </c>
      <c r="E102" s="1">
        <v>15079.64</v>
      </c>
      <c r="F102">
        <v>2022.74</v>
      </c>
      <c r="G102">
        <v>4410.88</v>
      </c>
      <c r="H102">
        <v>86388.86</v>
      </c>
      <c r="I102">
        <v>2103</v>
      </c>
      <c r="J102">
        <v>0</v>
      </c>
      <c r="K102">
        <v>6807.12</v>
      </c>
      <c r="L102">
        <v>16226.68</v>
      </c>
      <c r="M102">
        <v>30995.56</v>
      </c>
      <c r="N102">
        <v>1</v>
      </c>
      <c r="O102">
        <v>0</v>
      </c>
      <c r="P102">
        <v>0</v>
      </c>
      <c r="Q102">
        <v>22.94</v>
      </c>
      <c r="R102">
        <v>0</v>
      </c>
      <c r="S102" s="1">
        <v>226721.52</v>
      </c>
    </row>
    <row r="103" spans="1:19" x14ac:dyDescent="0.65">
      <c r="A103">
        <v>0</v>
      </c>
      <c r="B103">
        <v>9020.5300000000007</v>
      </c>
      <c r="C103" s="1">
        <v>0</v>
      </c>
      <c r="D103">
        <v>19702.759999999998</v>
      </c>
      <c r="E103">
        <v>15079.64</v>
      </c>
      <c r="F103">
        <v>2022.74</v>
      </c>
      <c r="G103">
        <v>4410.88</v>
      </c>
      <c r="H103">
        <v>86388.86</v>
      </c>
      <c r="I103">
        <v>7988.19</v>
      </c>
      <c r="J103">
        <v>0</v>
      </c>
      <c r="K103">
        <v>9020.5300000000007</v>
      </c>
      <c r="L103" s="1">
        <v>79365.14</v>
      </c>
      <c r="M103">
        <v>19702.759999999998</v>
      </c>
      <c r="N103">
        <v>1</v>
      </c>
      <c r="O103">
        <v>0</v>
      </c>
      <c r="P103">
        <v>0</v>
      </c>
      <c r="Q103">
        <v>16.899999999999999</v>
      </c>
      <c r="R103" s="1">
        <v>0</v>
      </c>
      <c r="S103" s="1">
        <v>167236.66</v>
      </c>
    </row>
    <row r="104" spans="1:19" x14ac:dyDescent="0.65">
      <c r="A104">
        <v>0</v>
      </c>
      <c r="B104">
        <v>108551.21</v>
      </c>
      <c r="C104" s="1">
        <v>33510321.640000001</v>
      </c>
      <c r="D104">
        <v>75547.19</v>
      </c>
      <c r="E104" s="1">
        <v>99393.66</v>
      </c>
      <c r="F104">
        <v>405252.73</v>
      </c>
      <c r="G104">
        <v>4546.6099999999997</v>
      </c>
      <c r="H104">
        <v>86388.86</v>
      </c>
      <c r="I104">
        <v>177633.13</v>
      </c>
      <c r="J104">
        <v>0</v>
      </c>
      <c r="K104">
        <v>108551.21</v>
      </c>
      <c r="L104">
        <v>3334661.79</v>
      </c>
      <c r="M104">
        <v>584740.18000000005</v>
      </c>
      <c r="N104">
        <v>1</v>
      </c>
      <c r="O104">
        <v>0</v>
      </c>
      <c r="P104">
        <v>0</v>
      </c>
      <c r="Q104">
        <v>4155.03</v>
      </c>
      <c r="R104">
        <v>1</v>
      </c>
      <c r="S104" s="1">
        <v>41249861.390000001</v>
      </c>
    </row>
    <row r="105" spans="1:19" x14ac:dyDescent="0.65">
      <c r="A105">
        <v>0</v>
      </c>
      <c r="B105">
        <v>12978.44</v>
      </c>
      <c r="C105" s="1">
        <v>0</v>
      </c>
      <c r="D105">
        <v>5026.55</v>
      </c>
      <c r="E105">
        <v>13457.69</v>
      </c>
      <c r="F105">
        <v>2022.74</v>
      </c>
      <c r="G105">
        <v>4410.88</v>
      </c>
      <c r="H105">
        <v>86388.86</v>
      </c>
      <c r="I105">
        <v>1049.1600000000001</v>
      </c>
      <c r="J105">
        <v>0</v>
      </c>
      <c r="K105">
        <v>12978.44</v>
      </c>
      <c r="L105" s="1">
        <v>151424.64000000001</v>
      </c>
      <c r="M105">
        <v>111306.72</v>
      </c>
      <c r="N105">
        <v>0</v>
      </c>
      <c r="O105">
        <v>0</v>
      </c>
      <c r="P105">
        <v>0</v>
      </c>
      <c r="Q105">
        <v>351.61</v>
      </c>
      <c r="R105" s="1">
        <v>1</v>
      </c>
      <c r="S105" s="1">
        <v>3386114.14</v>
      </c>
    </row>
    <row r="106" spans="1:19" x14ac:dyDescent="0.65">
      <c r="A106">
        <v>0</v>
      </c>
      <c r="B106">
        <v>51893.18</v>
      </c>
      <c r="C106">
        <v>0</v>
      </c>
      <c r="D106">
        <v>418.14</v>
      </c>
      <c r="E106" s="1">
        <v>34323.42</v>
      </c>
      <c r="F106">
        <v>268666.44</v>
      </c>
      <c r="G106">
        <v>52778.76</v>
      </c>
      <c r="H106">
        <v>86388.86</v>
      </c>
      <c r="I106">
        <v>126823.55</v>
      </c>
      <c r="J106">
        <v>0</v>
      </c>
      <c r="K106">
        <v>51893.18</v>
      </c>
      <c r="L106">
        <v>188588.87</v>
      </c>
      <c r="M106">
        <v>356186.75</v>
      </c>
      <c r="N106">
        <v>1</v>
      </c>
      <c r="O106">
        <v>0</v>
      </c>
      <c r="P106">
        <v>0</v>
      </c>
      <c r="Q106">
        <v>283.13</v>
      </c>
      <c r="R106">
        <v>0</v>
      </c>
      <c r="S106" s="1">
        <v>2787958.16</v>
      </c>
    </row>
    <row r="107" spans="1:19" x14ac:dyDescent="0.65">
      <c r="A107">
        <v>0</v>
      </c>
      <c r="B107">
        <v>9020.5300000000007</v>
      </c>
      <c r="C107" s="1">
        <v>0</v>
      </c>
      <c r="D107">
        <v>19702.759999999998</v>
      </c>
      <c r="E107">
        <v>34323.42</v>
      </c>
      <c r="F107">
        <v>268666.44</v>
      </c>
      <c r="G107">
        <v>52778.76</v>
      </c>
      <c r="H107">
        <v>86388.86</v>
      </c>
      <c r="I107">
        <v>7988.19</v>
      </c>
      <c r="J107">
        <v>0</v>
      </c>
      <c r="K107">
        <v>9020.5300000000007</v>
      </c>
      <c r="L107" s="1">
        <v>79365.14</v>
      </c>
      <c r="M107">
        <v>19702.759999999998</v>
      </c>
      <c r="N107">
        <v>1</v>
      </c>
      <c r="O107">
        <v>0</v>
      </c>
      <c r="P107">
        <v>0</v>
      </c>
      <c r="Q107">
        <v>16.899999999999999</v>
      </c>
      <c r="R107" s="1">
        <v>0</v>
      </c>
      <c r="S107" s="1">
        <v>167236.66</v>
      </c>
    </row>
    <row r="108" spans="1:19" x14ac:dyDescent="0.65">
      <c r="A108">
        <v>0</v>
      </c>
      <c r="B108">
        <v>108551.21</v>
      </c>
      <c r="C108" s="1">
        <v>33510321.640000001</v>
      </c>
      <c r="D108">
        <v>75547.19</v>
      </c>
      <c r="E108" s="1">
        <v>99393.66</v>
      </c>
      <c r="F108">
        <v>405252.73</v>
      </c>
      <c r="G108">
        <v>4546.6099999999997</v>
      </c>
      <c r="H108">
        <v>86388.86</v>
      </c>
      <c r="I108">
        <v>177633.13</v>
      </c>
      <c r="J108">
        <v>0</v>
      </c>
      <c r="K108">
        <v>108551.21</v>
      </c>
      <c r="L108">
        <v>3334661.79</v>
      </c>
      <c r="M108">
        <v>584740.18000000005</v>
      </c>
      <c r="N108" s="1">
        <v>1</v>
      </c>
      <c r="O108">
        <v>0</v>
      </c>
      <c r="P108">
        <v>0</v>
      </c>
      <c r="Q108">
        <v>4155.03</v>
      </c>
      <c r="R108">
        <v>1</v>
      </c>
      <c r="S108" s="1">
        <v>41249861.390000001</v>
      </c>
    </row>
    <row r="109" spans="1:19" x14ac:dyDescent="0.65">
      <c r="A109">
        <v>0</v>
      </c>
      <c r="B109">
        <v>12978.44</v>
      </c>
      <c r="C109" s="1">
        <v>0</v>
      </c>
      <c r="D109">
        <v>5026.55</v>
      </c>
      <c r="E109">
        <v>13457.69</v>
      </c>
      <c r="F109">
        <v>2022.74</v>
      </c>
      <c r="G109">
        <v>4410.88</v>
      </c>
      <c r="H109">
        <v>86388.86</v>
      </c>
      <c r="I109">
        <v>1049.1600000000001</v>
      </c>
      <c r="J109">
        <v>0</v>
      </c>
      <c r="K109">
        <v>12978.44</v>
      </c>
      <c r="L109" s="1">
        <v>151424.64000000001</v>
      </c>
      <c r="M109">
        <v>111306.72</v>
      </c>
      <c r="N109">
        <v>0</v>
      </c>
      <c r="O109">
        <v>0</v>
      </c>
      <c r="P109">
        <v>0</v>
      </c>
      <c r="Q109">
        <v>351.61</v>
      </c>
      <c r="R109" s="1">
        <v>1</v>
      </c>
      <c r="S109" s="1">
        <v>3386114.14</v>
      </c>
    </row>
    <row r="110" spans="1:19" x14ac:dyDescent="0.65">
      <c r="A110">
        <v>0</v>
      </c>
      <c r="B110">
        <v>43105.31</v>
      </c>
      <c r="C110">
        <v>0</v>
      </c>
      <c r="D110">
        <v>418.14</v>
      </c>
      <c r="E110" s="1">
        <v>4164.13</v>
      </c>
      <c r="F110">
        <v>253586.79</v>
      </c>
      <c r="G110">
        <v>37699.11</v>
      </c>
      <c r="H110">
        <v>86388.86</v>
      </c>
      <c r="I110">
        <v>111743.9</v>
      </c>
      <c r="J110">
        <v>0</v>
      </c>
      <c r="K110">
        <v>43105.31</v>
      </c>
      <c r="L110">
        <v>161387.57</v>
      </c>
      <c r="M110">
        <v>295868.17</v>
      </c>
      <c r="N110" s="1">
        <v>1</v>
      </c>
      <c r="O110">
        <v>0</v>
      </c>
      <c r="P110">
        <v>0</v>
      </c>
      <c r="Q110">
        <v>242.29</v>
      </c>
      <c r="R110">
        <v>0</v>
      </c>
      <c r="S110" s="1">
        <v>2385834.2999999998</v>
      </c>
    </row>
    <row r="111" spans="1:19" x14ac:dyDescent="0.65">
      <c r="A111">
        <v>0</v>
      </c>
      <c r="B111">
        <v>9020.5300000000007</v>
      </c>
      <c r="C111" s="1">
        <v>0</v>
      </c>
      <c r="D111">
        <v>19702.759999999998</v>
      </c>
      <c r="E111">
        <v>4164.13</v>
      </c>
      <c r="F111">
        <v>253586.79</v>
      </c>
      <c r="G111">
        <v>37699.11</v>
      </c>
      <c r="H111">
        <v>86388.86</v>
      </c>
      <c r="I111">
        <v>7988.19</v>
      </c>
      <c r="J111">
        <v>0</v>
      </c>
      <c r="K111">
        <v>9020.5300000000007</v>
      </c>
      <c r="L111" s="1">
        <v>79365.14</v>
      </c>
      <c r="M111">
        <v>19702.759999999998</v>
      </c>
      <c r="N111">
        <v>1</v>
      </c>
      <c r="O111">
        <v>0</v>
      </c>
      <c r="P111">
        <v>0</v>
      </c>
      <c r="Q111">
        <v>16.899999999999999</v>
      </c>
      <c r="R111" s="1">
        <v>0</v>
      </c>
      <c r="S111" s="1">
        <v>167236.66</v>
      </c>
    </row>
    <row r="112" spans="1:19" x14ac:dyDescent="0.65">
      <c r="A112">
        <v>0</v>
      </c>
      <c r="B112">
        <v>108551.21</v>
      </c>
      <c r="C112" s="1">
        <v>33510321.640000001</v>
      </c>
      <c r="D112">
        <v>75547.19</v>
      </c>
      <c r="E112" s="1">
        <v>99393.66</v>
      </c>
      <c r="F112">
        <v>405252.73</v>
      </c>
      <c r="G112">
        <v>4546.6099999999997</v>
      </c>
      <c r="H112">
        <v>86388.86</v>
      </c>
      <c r="I112">
        <v>177633.13</v>
      </c>
      <c r="J112">
        <v>0</v>
      </c>
      <c r="K112">
        <v>108551.21</v>
      </c>
      <c r="L112">
        <v>3334661.79</v>
      </c>
      <c r="M112">
        <v>584740.18000000005</v>
      </c>
      <c r="N112" s="1">
        <v>1</v>
      </c>
      <c r="O112">
        <v>0</v>
      </c>
      <c r="P112">
        <v>0</v>
      </c>
      <c r="Q112">
        <v>4155.03</v>
      </c>
      <c r="R112">
        <v>1</v>
      </c>
      <c r="S112" s="1">
        <v>41249861.390000001</v>
      </c>
    </row>
    <row r="113" spans="1:19" x14ac:dyDescent="0.65">
      <c r="A113">
        <v>0</v>
      </c>
      <c r="B113">
        <v>12978.44</v>
      </c>
      <c r="C113" s="1">
        <v>0</v>
      </c>
      <c r="D113">
        <v>5026.55</v>
      </c>
      <c r="E113">
        <v>13457.69</v>
      </c>
      <c r="F113">
        <v>2022.74</v>
      </c>
      <c r="G113">
        <v>4410.88</v>
      </c>
      <c r="H113">
        <v>86388.86</v>
      </c>
      <c r="I113">
        <v>1049.1600000000001</v>
      </c>
      <c r="J113">
        <v>0</v>
      </c>
      <c r="K113">
        <v>12978.44</v>
      </c>
      <c r="L113" s="1">
        <v>151424.64000000001</v>
      </c>
      <c r="M113">
        <v>111306.72</v>
      </c>
      <c r="N113">
        <v>0</v>
      </c>
      <c r="O113">
        <v>0</v>
      </c>
      <c r="P113">
        <v>0</v>
      </c>
      <c r="Q113">
        <v>351.61</v>
      </c>
      <c r="R113" s="1">
        <v>1</v>
      </c>
      <c r="S113" s="1">
        <v>3386114.14</v>
      </c>
    </row>
    <row r="114" spans="1:19" x14ac:dyDescent="0.65">
      <c r="A114">
        <v>0</v>
      </c>
      <c r="B114">
        <v>363511.74</v>
      </c>
      <c r="C114" s="1">
        <v>0</v>
      </c>
      <c r="D114">
        <v>2377.4299999999998</v>
      </c>
      <c r="E114" s="1">
        <v>191375.72</v>
      </c>
      <c r="F114">
        <v>753855.18</v>
      </c>
      <c r="G114">
        <v>1806294.44</v>
      </c>
      <c r="H114">
        <v>18230.72</v>
      </c>
      <c r="I114">
        <v>1152372.26</v>
      </c>
      <c r="J114">
        <v>0</v>
      </c>
      <c r="K114">
        <v>363511.74</v>
      </c>
      <c r="L114">
        <v>2480392.96</v>
      </c>
      <c r="M114">
        <v>2772133.49</v>
      </c>
      <c r="N114" s="1">
        <v>1</v>
      </c>
      <c r="O114">
        <v>0</v>
      </c>
      <c r="P114">
        <v>0</v>
      </c>
      <c r="Q114">
        <v>4750.87</v>
      </c>
      <c r="R114">
        <v>0</v>
      </c>
      <c r="S114" s="1">
        <v>45948122.109999999</v>
      </c>
    </row>
    <row r="115" spans="1:19" x14ac:dyDescent="0.65">
      <c r="A115">
        <v>0</v>
      </c>
      <c r="B115">
        <v>9020.5300000000007</v>
      </c>
      <c r="C115" s="1">
        <v>0</v>
      </c>
      <c r="D115">
        <v>19702.759999999998</v>
      </c>
      <c r="E115" s="1">
        <v>191375.72</v>
      </c>
      <c r="F115">
        <v>753855.18</v>
      </c>
      <c r="G115">
        <v>1806294.44</v>
      </c>
      <c r="H115">
        <v>18230.72</v>
      </c>
      <c r="I115">
        <v>7988.19</v>
      </c>
      <c r="J115">
        <v>0</v>
      </c>
      <c r="K115">
        <v>9020.5300000000007</v>
      </c>
      <c r="L115" s="1">
        <v>79365.14</v>
      </c>
      <c r="M115">
        <v>19702.759999999998</v>
      </c>
      <c r="N115">
        <v>1</v>
      </c>
      <c r="O115">
        <v>0</v>
      </c>
      <c r="P115">
        <v>0</v>
      </c>
      <c r="Q115">
        <v>16.899999999999999</v>
      </c>
      <c r="R115" s="1">
        <v>0</v>
      </c>
      <c r="S115" s="1">
        <v>167236.66</v>
      </c>
    </row>
    <row r="116" spans="1:19" x14ac:dyDescent="0.65">
      <c r="A116">
        <v>0</v>
      </c>
      <c r="B116">
        <v>108551.21</v>
      </c>
      <c r="C116" s="1">
        <v>33510321.640000001</v>
      </c>
      <c r="D116">
        <v>75547.19</v>
      </c>
      <c r="E116" s="1">
        <v>99393.66</v>
      </c>
      <c r="F116">
        <v>405252.73</v>
      </c>
      <c r="G116">
        <v>4546.6099999999997</v>
      </c>
      <c r="H116">
        <v>18230.72</v>
      </c>
      <c r="I116">
        <v>177633.13</v>
      </c>
      <c r="J116">
        <v>0</v>
      </c>
      <c r="K116">
        <v>108551.21</v>
      </c>
      <c r="L116">
        <v>3334661.79</v>
      </c>
      <c r="M116">
        <v>584740.18000000005</v>
      </c>
      <c r="N116" s="1">
        <v>1</v>
      </c>
      <c r="O116">
        <v>0</v>
      </c>
      <c r="P116">
        <v>0</v>
      </c>
      <c r="Q116">
        <v>4155.03</v>
      </c>
      <c r="R116">
        <v>1</v>
      </c>
      <c r="S116" s="1">
        <v>41249861.390000001</v>
      </c>
    </row>
    <row r="117" spans="1:19" x14ac:dyDescent="0.65">
      <c r="A117">
        <v>0</v>
      </c>
      <c r="B117">
        <v>12978.44</v>
      </c>
      <c r="C117" s="1">
        <v>0</v>
      </c>
      <c r="D117">
        <v>5026.55</v>
      </c>
      <c r="E117">
        <v>13457.69</v>
      </c>
      <c r="F117">
        <v>2022.74</v>
      </c>
      <c r="G117">
        <v>4410.88</v>
      </c>
      <c r="H117">
        <v>86388.86</v>
      </c>
      <c r="I117">
        <v>1049.1600000000001</v>
      </c>
      <c r="J117">
        <v>0</v>
      </c>
      <c r="K117">
        <v>12978.44</v>
      </c>
      <c r="L117" s="1">
        <v>151424.64000000001</v>
      </c>
      <c r="M117">
        <v>111306.72</v>
      </c>
      <c r="N117">
        <v>0</v>
      </c>
      <c r="O117">
        <v>0</v>
      </c>
      <c r="P117">
        <v>0</v>
      </c>
      <c r="Q117">
        <v>351.61</v>
      </c>
      <c r="R117" s="1">
        <v>1</v>
      </c>
      <c r="S117" s="1">
        <v>3386114.14</v>
      </c>
    </row>
    <row r="118" spans="1:19" x14ac:dyDescent="0.65">
      <c r="A118">
        <v>0</v>
      </c>
      <c r="B118">
        <v>363511.74</v>
      </c>
      <c r="C118" s="1">
        <v>0</v>
      </c>
      <c r="D118">
        <v>2377.4299999999998</v>
      </c>
      <c r="E118" s="1">
        <v>168756.25</v>
      </c>
      <c r="F118">
        <v>738775.54</v>
      </c>
      <c r="G118">
        <v>3613.33</v>
      </c>
      <c r="H118">
        <v>18230.72</v>
      </c>
      <c r="I118">
        <v>2305.2199999999998</v>
      </c>
      <c r="J118">
        <v>0</v>
      </c>
      <c r="K118">
        <v>363511.74</v>
      </c>
      <c r="L118">
        <v>675945.57</v>
      </c>
      <c r="M118">
        <v>931753.27</v>
      </c>
      <c r="N118">
        <v>1</v>
      </c>
      <c r="O118">
        <v>0</v>
      </c>
      <c r="P118">
        <v>0</v>
      </c>
      <c r="Q118">
        <v>1294.69</v>
      </c>
      <c r="R118">
        <v>0</v>
      </c>
      <c r="S118" s="1">
        <v>12521576.279999999</v>
      </c>
    </row>
    <row r="119" spans="1:19" x14ac:dyDescent="0.65">
      <c r="A119">
        <v>0</v>
      </c>
      <c r="B119">
        <v>9020.5300000000007</v>
      </c>
      <c r="C119" s="1">
        <v>0</v>
      </c>
      <c r="D119">
        <v>19702.759999999998</v>
      </c>
      <c r="E119" s="1">
        <v>168756.25</v>
      </c>
      <c r="F119">
        <v>738775.54</v>
      </c>
      <c r="G119">
        <v>3613.33</v>
      </c>
      <c r="H119">
        <v>18230.72</v>
      </c>
      <c r="I119">
        <v>7988.19</v>
      </c>
      <c r="J119">
        <v>0</v>
      </c>
      <c r="K119">
        <v>9020.5300000000007</v>
      </c>
      <c r="L119" s="1">
        <v>79365.14</v>
      </c>
      <c r="M119">
        <v>19702.759999999998</v>
      </c>
      <c r="N119">
        <v>1</v>
      </c>
      <c r="O119">
        <v>0</v>
      </c>
      <c r="P119">
        <v>0</v>
      </c>
      <c r="Q119">
        <v>16.899999999999999</v>
      </c>
      <c r="R119" s="1">
        <v>0</v>
      </c>
      <c r="S119" s="1">
        <v>167236.66</v>
      </c>
    </row>
    <row r="120" spans="1:19" x14ac:dyDescent="0.65">
      <c r="A120">
        <v>0</v>
      </c>
      <c r="B120">
        <v>108551.21</v>
      </c>
      <c r="C120" s="1">
        <v>33510321.640000001</v>
      </c>
      <c r="D120">
        <v>75547.19</v>
      </c>
      <c r="E120">
        <v>99393.66</v>
      </c>
      <c r="F120">
        <v>405252.73</v>
      </c>
      <c r="G120">
        <v>4546.6099999999997</v>
      </c>
      <c r="H120">
        <v>18230.72</v>
      </c>
      <c r="I120">
        <v>177633.13</v>
      </c>
      <c r="J120">
        <v>0</v>
      </c>
      <c r="K120">
        <v>108551.21</v>
      </c>
      <c r="L120">
        <v>3334661.79</v>
      </c>
      <c r="M120">
        <v>584740.18000000005</v>
      </c>
      <c r="N120">
        <v>1</v>
      </c>
      <c r="O120">
        <v>0</v>
      </c>
      <c r="P120">
        <v>0</v>
      </c>
      <c r="Q120">
        <v>4155.03</v>
      </c>
      <c r="R120">
        <v>1</v>
      </c>
      <c r="S120" s="1">
        <v>41249861.390000001</v>
      </c>
    </row>
    <row r="121" spans="1:19" x14ac:dyDescent="0.65">
      <c r="A121">
        <v>0</v>
      </c>
      <c r="B121">
        <v>12978.44</v>
      </c>
      <c r="C121" s="1">
        <v>0</v>
      </c>
      <c r="D121">
        <v>5026.55</v>
      </c>
      <c r="E121" s="1">
        <v>13457.69</v>
      </c>
      <c r="F121">
        <v>2022.74</v>
      </c>
      <c r="G121">
        <v>4410.88</v>
      </c>
      <c r="H121">
        <v>86388.86</v>
      </c>
      <c r="I121">
        <v>1049.1600000000001</v>
      </c>
      <c r="J121">
        <v>0</v>
      </c>
      <c r="K121">
        <v>12978.44</v>
      </c>
      <c r="L121" s="1">
        <v>151424.64000000001</v>
      </c>
      <c r="M121">
        <v>111306.72</v>
      </c>
      <c r="N121" s="1">
        <v>0</v>
      </c>
      <c r="O121">
        <v>0</v>
      </c>
      <c r="P121">
        <v>0</v>
      </c>
      <c r="Q121">
        <v>351.61</v>
      </c>
      <c r="R121" s="1">
        <v>1</v>
      </c>
      <c r="S121" s="1">
        <v>3386114.14</v>
      </c>
    </row>
    <row r="122" spans="1:19" x14ac:dyDescent="0.65">
      <c r="A122">
        <v>0</v>
      </c>
      <c r="B122">
        <v>363511.74</v>
      </c>
      <c r="C122" s="1">
        <v>0</v>
      </c>
      <c r="D122">
        <v>2377.4299999999998</v>
      </c>
      <c r="E122" s="1">
        <v>2880.16</v>
      </c>
      <c r="F122">
        <v>716156.07</v>
      </c>
      <c r="G122">
        <v>3613.33</v>
      </c>
      <c r="H122">
        <v>18230.72</v>
      </c>
      <c r="I122">
        <v>2305.2199999999998</v>
      </c>
      <c r="J122">
        <v>0</v>
      </c>
      <c r="K122">
        <v>363511.74</v>
      </c>
      <c r="L122">
        <v>532132.47</v>
      </c>
      <c r="M122">
        <v>743257.71</v>
      </c>
      <c r="N122">
        <v>1</v>
      </c>
      <c r="O122">
        <v>0</v>
      </c>
      <c r="P122">
        <v>0</v>
      </c>
      <c r="Q122">
        <v>1019.23</v>
      </c>
      <c r="R122">
        <v>0</v>
      </c>
      <c r="S122" s="1">
        <v>9857505.7100000009</v>
      </c>
    </row>
    <row r="123" spans="1:19" x14ac:dyDescent="0.65">
      <c r="A123">
        <v>0</v>
      </c>
      <c r="B123">
        <v>9020.5300000000007</v>
      </c>
      <c r="C123" s="1">
        <v>0</v>
      </c>
      <c r="D123">
        <v>19702.759999999998</v>
      </c>
      <c r="E123" s="1">
        <v>2880.16</v>
      </c>
      <c r="F123">
        <v>716156.07</v>
      </c>
      <c r="G123">
        <v>3613.33</v>
      </c>
      <c r="H123">
        <v>18230.72</v>
      </c>
      <c r="I123">
        <v>7988.19</v>
      </c>
      <c r="J123">
        <v>0</v>
      </c>
      <c r="K123">
        <v>9020.5300000000007</v>
      </c>
      <c r="L123" s="1">
        <v>79365.14</v>
      </c>
      <c r="M123">
        <v>19702.759999999998</v>
      </c>
      <c r="N123" s="1">
        <v>1</v>
      </c>
      <c r="O123">
        <v>0</v>
      </c>
      <c r="P123">
        <v>0</v>
      </c>
      <c r="Q123">
        <v>16.899999999999999</v>
      </c>
      <c r="R123" s="1">
        <v>0</v>
      </c>
      <c r="S123" s="1">
        <v>167236.66</v>
      </c>
    </row>
    <row r="124" spans="1:19" x14ac:dyDescent="0.65">
      <c r="A124">
        <v>0</v>
      </c>
      <c r="B124">
        <v>108551.21</v>
      </c>
      <c r="C124" s="1">
        <v>33510321.640000001</v>
      </c>
      <c r="D124">
        <v>75547.19</v>
      </c>
      <c r="E124">
        <v>99393.66</v>
      </c>
      <c r="F124">
        <v>405252.73</v>
      </c>
      <c r="G124">
        <v>4546.6099999999997</v>
      </c>
      <c r="H124">
        <v>18230.72</v>
      </c>
      <c r="I124">
        <v>177633.13</v>
      </c>
      <c r="J124">
        <v>0</v>
      </c>
      <c r="K124">
        <v>108551.21</v>
      </c>
      <c r="L124">
        <v>3334661.79</v>
      </c>
      <c r="M124">
        <v>584740.18000000005</v>
      </c>
      <c r="N124">
        <v>1</v>
      </c>
      <c r="O124">
        <v>0</v>
      </c>
      <c r="P124">
        <v>0</v>
      </c>
      <c r="Q124">
        <v>4155.03</v>
      </c>
      <c r="R124">
        <v>1</v>
      </c>
      <c r="S124" s="1">
        <v>41249861.390000001</v>
      </c>
    </row>
    <row r="125" spans="1:19" x14ac:dyDescent="0.65">
      <c r="A125">
        <v>0</v>
      </c>
      <c r="B125">
        <v>12978.44</v>
      </c>
      <c r="C125" s="1">
        <v>0</v>
      </c>
      <c r="D125">
        <v>5026.55</v>
      </c>
      <c r="E125" s="1">
        <v>13457.69</v>
      </c>
      <c r="F125">
        <v>2022.74</v>
      </c>
      <c r="G125">
        <v>4410.88</v>
      </c>
      <c r="H125">
        <v>86388.86</v>
      </c>
      <c r="I125">
        <v>1049.1600000000001</v>
      </c>
      <c r="J125">
        <v>0</v>
      </c>
      <c r="K125">
        <v>12978.44</v>
      </c>
      <c r="L125" s="1">
        <v>151424.64000000001</v>
      </c>
      <c r="M125">
        <v>111306.72</v>
      </c>
      <c r="N125">
        <v>0</v>
      </c>
      <c r="O125">
        <v>0</v>
      </c>
      <c r="P125">
        <v>0</v>
      </c>
      <c r="Q125">
        <v>351.61</v>
      </c>
      <c r="R125" s="1">
        <v>1</v>
      </c>
      <c r="S125" s="1">
        <v>3386114.14</v>
      </c>
    </row>
    <row r="126" spans="1:19" x14ac:dyDescent="0.65">
      <c r="A126">
        <v>0</v>
      </c>
      <c r="B126">
        <v>323566.82</v>
      </c>
      <c r="C126" s="1">
        <v>0</v>
      </c>
      <c r="D126">
        <v>2377.4299999999998</v>
      </c>
      <c r="E126" s="1">
        <v>2880.16</v>
      </c>
      <c r="F126">
        <v>296465.17</v>
      </c>
      <c r="G126">
        <v>3613.33</v>
      </c>
      <c r="H126">
        <v>18230.72</v>
      </c>
      <c r="I126">
        <v>2305.2199999999998</v>
      </c>
      <c r="J126">
        <v>0</v>
      </c>
      <c r="K126">
        <v>323566.82</v>
      </c>
      <c r="L126">
        <v>173956.45</v>
      </c>
      <c r="M126">
        <v>323566.82</v>
      </c>
      <c r="N126" s="1">
        <v>1</v>
      </c>
      <c r="O126">
        <v>0</v>
      </c>
      <c r="P126">
        <v>0</v>
      </c>
      <c r="Q126">
        <v>333.19</v>
      </c>
      <c r="R126">
        <v>0</v>
      </c>
      <c r="S126" s="1">
        <v>3222462.02</v>
      </c>
    </row>
    <row r="127" spans="1:19" x14ac:dyDescent="0.65">
      <c r="A127">
        <v>0</v>
      </c>
      <c r="B127">
        <v>47688.3</v>
      </c>
      <c r="C127" s="1">
        <v>0</v>
      </c>
      <c r="D127">
        <v>131035.06</v>
      </c>
      <c r="E127">
        <v>162931.60999999999</v>
      </c>
      <c r="F127">
        <v>82938.05</v>
      </c>
      <c r="G127">
        <v>3613.33</v>
      </c>
      <c r="H127">
        <v>18230.72</v>
      </c>
      <c r="I127">
        <v>11002.9</v>
      </c>
      <c r="J127">
        <v>0</v>
      </c>
      <c r="K127">
        <v>47688.3</v>
      </c>
      <c r="L127" s="1">
        <v>444841.52</v>
      </c>
      <c r="M127">
        <v>376904.71</v>
      </c>
      <c r="N127">
        <v>1</v>
      </c>
      <c r="O127">
        <v>0</v>
      </c>
      <c r="P127">
        <v>0</v>
      </c>
      <c r="Q127">
        <v>318.57</v>
      </c>
      <c r="R127" s="1">
        <v>0</v>
      </c>
      <c r="S127" s="1">
        <v>2888744.85</v>
      </c>
    </row>
    <row r="128" spans="1:19" x14ac:dyDescent="0.65">
      <c r="A128">
        <v>0</v>
      </c>
      <c r="B128">
        <v>108551.21</v>
      </c>
      <c r="C128" s="1">
        <v>33510321.640000001</v>
      </c>
      <c r="D128">
        <v>75547.19</v>
      </c>
      <c r="E128" s="1">
        <v>99393.66</v>
      </c>
      <c r="F128">
        <v>405252.73</v>
      </c>
      <c r="G128">
        <v>4546.6099999999997</v>
      </c>
      <c r="H128">
        <v>18230.72</v>
      </c>
      <c r="I128">
        <v>177633.13</v>
      </c>
      <c r="J128">
        <v>0</v>
      </c>
      <c r="K128">
        <v>108551.21</v>
      </c>
      <c r="L128">
        <v>3334661.79</v>
      </c>
      <c r="M128">
        <v>584740.18000000005</v>
      </c>
      <c r="N128">
        <v>1</v>
      </c>
      <c r="O128">
        <v>0</v>
      </c>
      <c r="P128">
        <v>0</v>
      </c>
      <c r="Q128">
        <v>4155.03</v>
      </c>
      <c r="R128">
        <v>1</v>
      </c>
      <c r="S128" s="1">
        <v>41249861.390000001</v>
      </c>
    </row>
    <row r="129" spans="1:19" x14ac:dyDescent="0.65">
      <c r="A129">
        <v>0</v>
      </c>
      <c r="B129">
        <v>12978.44</v>
      </c>
      <c r="C129" s="1">
        <v>0</v>
      </c>
      <c r="D129">
        <v>5026.55</v>
      </c>
      <c r="E129" s="1">
        <v>13457.69</v>
      </c>
      <c r="F129">
        <v>2022.74</v>
      </c>
      <c r="G129">
        <v>4410.88</v>
      </c>
      <c r="H129">
        <v>86388.86</v>
      </c>
      <c r="I129">
        <v>1049.1600000000001</v>
      </c>
      <c r="J129">
        <v>0</v>
      </c>
      <c r="K129">
        <v>12978.44</v>
      </c>
      <c r="L129" s="1">
        <v>151424.64000000001</v>
      </c>
      <c r="M129">
        <v>111306.72</v>
      </c>
      <c r="N129">
        <v>0</v>
      </c>
      <c r="O129">
        <v>0</v>
      </c>
      <c r="P129">
        <v>0</v>
      </c>
      <c r="Q129">
        <v>351.61</v>
      </c>
      <c r="R129" s="1">
        <v>1</v>
      </c>
      <c r="S129" s="1">
        <v>3386114.14</v>
      </c>
    </row>
    <row r="130" spans="1:19" x14ac:dyDescent="0.65">
      <c r="A130">
        <v>0</v>
      </c>
      <c r="B130">
        <v>953.98</v>
      </c>
      <c r="C130" s="1">
        <v>0</v>
      </c>
      <c r="D130">
        <v>5026.55</v>
      </c>
      <c r="E130">
        <v>7539.82</v>
      </c>
      <c r="F130">
        <v>2022.74</v>
      </c>
      <c r="G130">
        <v>4410.88</v>
      </c>
      <c r="H130">
        <v>86388.86</v>
      </c>
      <c r="I130">
        <v>220.11</v>
      </c>
      <c r="J130">
        <v>0</v>
      </c>
      <c r="K130">
        <v>953.98</v>
      </c>
      <c r="L130">
        <v>7740.45</v>
      </c>
      <c r="M130">
        <v>7539.82</v>
      </c>
      <c r="N130">
        <v>1</v>
      </c>
      <c r="O130">
        <v>0</v>
      </c>
      <c r="P130">
        <v>0</v>
      </c>
      <c r="Q130">
        <v>5.54</v>
      </c>
      <c r="R130">
        <v>0</v>
      </c>
      <c r="S130" s="1">
        <v>50265.48</v>
      </c>
    </row>
    <row r="131" spans="1:19" x14ac:dyDescent="0.65">
      <c r="A131">
        <v>0</v>
      </c>
      <c r="B131">
        <v>255708.42</v>
      </c>
      <c r="C131" s="1">
        <v>0</v>
      </c>
      <c r="D131">
        <v>2377.4299999999998</v>
      </c>
      <c r="E131" s="1">
        <v>2880.16</v>
      </c>
      <c r="F131">
        <v>228606.77</v>
      </c>
      <c r="G131">
        <v>3613.33</v>
      </c>
      <c r="H131">
        <v>18230.72</v>
      </c>
      <c r="I131">
        <v>2305.2199999999998</v>
      </c>
      <c r="J131">
        <v>0</v>
      </c>
      <c r="K131">
        <v>255708.42</v>
      </c>
      <c r="L131" s="1">
        <v>149535.35999999999</v>
      </c>
      <c r="M131">
        <v>255708.42</v>
      </c>
      <c r="N131">
        <v>1</v>
      </c>
      <c r="O131">
        <v>0</v>
      </c>
      <c r="P131">
        <v>0</v>
      </c>
      <c r="Q131">
        <v>286.42</v>
      </c>
      <c r="R131" s="1">
        <v>0</v>
      </c>
      <c r="S131" s="1">
        <v>2770072.68</v>
      </c>
    </row>
    <row r="132" spans="1:19" x14ac:dyDescent="0.65">
      <c r="A132">
        <v>0</v>
      </c>
      <c r="B132">
        <v>108551.21</v>
      </c>
      <c r="C132" s="1">
        <v>33510321.640000001</v>
      </c>
      <c r="D132">
        <v>75547.19</v>
      </c>
      <c r="E132" s="1">
        <v>99393.66</v>
      </c>
      <c r="F132">
        <v>405252.73</v>
      </c>
      <c r="G132">
        <v>4546.6099999999997</v>
      </c>
      <c r="H132">
        <v>18230.72</v>
      </c>
      <c r="I132">
        <v>177633.13</v>
      </c>
      <c r="J132">
        <v>0</v>
      </c>
      <c r="K132">
        <v>108551.21</v>
      </c>
      <c r="L132">
        <v>3334661.79</v>
      </c>
      <c r="M132">
        <v>584740.18000000005</v>
      </c>
      <c r="N132">
        <v>1</v>
      </c>
      <c r="O132">
        <v>0</v>
      </c>
      <c r="P132">
        <v>0</v>
      </c>
      <c r="Q132">
        <v>4155.03</v>
      </c>
      <c r="R132">
        <v>1</v>
      </c>
      <c r="S132" s="1">
        <v>41249861.390000001</v>
      </c>
    </row>
    <row r="133" spans="1:19" x14ac:dyDescent="0.65">
      <c r="A133">
        <v>0</v>
      </c>
      <c r="B133">
        <v>12978.44</v>
      </c>
      <c r="C133" s="1">
        <v>0</v>
      </c>
      <c r="D133">
        <v>5026.55</v>
      </c>
      <c r="E133">
        <v>13457.69</v>
      </c>
      <c r="F133">
        <v>2022.74</v>
      </c>
      <c r="G133">
        <v>4410.88</v>
      </c>
      <c r="H133">
        <v>86388.86</v>
      </c>
      <c r="I133">
        <v>1049.1600000000001</v>
      </c>
      <c r="J133">
        <v>0</v>
      </c>
      <c r="K133">
        <v>12978.44</v>
      </c>
      <c r="L133" s="1">
        <v>151424.64000000001</v>
      </c>
      <c r="M133">
        <v>111306.72</v>
      </c>
      <c r="N133">
        <v>0</v>
      </c>
      <c r="O133">
        <v>0</v>
      </c>
      <c r="P133">
        <v>0</v>
      </c>
      <c r="Q133">
        <v>351.61</v>
      </c>
      <c r="R133" s="1">
        <v>1</v>
      </c>
      <c r="S133" s="1">
        <v>3386114.14</v>
      </c>
    </row>
    <row r="134" spans="1:19" x14ac:dyDescent="0.65">
      <c r="A134">
        <v>0</v>
      </c>
      <c r="B134">
        <v>195389.84</v>
      </c>
      <c r="C134" s="1">
        <v>0</v>
      </c>
      <c r="D134">
        <v>2377.4299999999998</v>
      </c>
      <c r="E134" s="1">
        <v>2880.16</v>
      </c>
      <c r="F134">
        <v>168288.19</v>
      </c>
      <c r="G134">
        <v>3613.33</v>
      </c>
      <c r="H134">
        <v>18230.72</v>
      </c>
      <c r="I134">
        <v>2305.2199999999998</v>
      </c>
      <c r="J134">
        <v>0</v>
      </c>
      <c r="K134">
        <v>195389.84</v>
      </c>
      <c r="L134">
        <v>127827.72</v>
      </c>
      <c r="M134">
        <v>195389.84</v>
      </c>
      <c r="N134">
        <v>1</v>
      </c>
      <c r="O134">
        <v>0</v>
      </c>
      <c r="P134">
        <v>0</v>
      </c>
      <c r="Q134">
        <v>244.84</v>
      </c>
      <c r="R134">
        <v>0</v>
      </c>
      <c r="S134" s="1">
        <v>2367948.8199999998</v>
      </c>
    </row>
    <row r="135" spans="1:19" x14ac:dyDescent="0.65">
      <c r="A135">
        <v>0</v>
      </c>
      <c r="B135">
        <v>72307.08</v>
      </c>
      <c r="C135" s="1">
        <v>0</v>
      </c>
      <c r="D135">
        <v>134707.24</v>
      </c>
      <c r="E135" s="1">
        <v>485830.08</v>
      </c>
      <c r="F135">
        <v>3756.27</v>
      </c>
      <c r="G135">
        <v>4562.3</v>
      </c>
      <c r="H135">
        <v>18230.72</v>
      </c>
      <c r="I135">
        <v>42576.83</v>
      </c>
      <c r="J135">
        <v>0</v>
      </c>
      <c r="K135">
        <v>72307.08</v>
      </c>
      <c r="L135" s="1">
        <v>887823.41</v>
      </c>
      <c r="M135">
        <v>628855.89</v>
      </c>
      <c r="N135">
        <v>1</v>
      </c>
      <c r="O135">
        <v>0</v>
      </c>
      <c r="P135">
        <v>0</v>
      </c>
      <c r="Q135">
        <v>780.18</v>
      </c>
      <c r="R135" s="1">
        <v>0</v>
      </c>
      <c r="S135" s="1">
        <v>6776273.2400000002</v>
      </c>
    </row>
    <row r="136" spans="1:19" x14ac:dyDescent="0.65">
      <c r="A136">
        <v>0</v>
      </c>
      <c r="B136">
        <v>108551.21</v>
      </c>
      <c r="C136" s="1">
        <v>33510321.640000001</v>
      </c>
      <c r="D136">
        <v>75547.19</v>
      </c>
      <c r="E136">
        <v>99393.66</v>
      </c>
      <c r="F136">
        <v>405252.73</v>
      </c>
      <c r="G136">
        <v>4546.6099999999997</v>
      </c>
      <c r="H136">
        <v>18230.72</v>
      </c>
      <c r="I136">
        <v>177633.13</v>
      </c>
      <c r="J136">
        <v>0</v>
      </c>
      <c r="K136">
        <v>108551.21</v>
      </c>
      <c r="L136">
        <v>3334661.79</v>
      </c>
      <c r="M136">
        <v>584740.18000000005</v>
      </c>
      <c r="N136">
        <v>1</v>
      </c>
      <c r="O136">
        <v>0</v>
      </c>
      <c r="P136">
        <v>0</v>
      </c>
      <c r="Q136">
        <v>4155.03</v>
      </c>
      <c r="R136">
        <v>1</v>
      </c>
      <c r="S136" s="1">
        <v>41249861.390000001</v>
      </c>
    </row>
    <row r="137" spans="1:19" x14ac:dyDescent="0.65">
      <c r="A137">
        <v>0</v>
      </c>
      <c r="B137">
        <v>12978.44</v>
      </c>
      <c r="C137" s="1">
        <v>0</v>
      </c>
      <c r="D137">
        <v>5026.55</v>
      </c>
      <c r="E137" s="1">
        <v>5917.87</v>
      </c>
      <c r="F137">
        <v>2022.74</v>
      </c>
      <c r="G137">
        <v>11950.71</v>
      </c>
      <c r="H137">
        <v>86388.86</v>
      </c>
      <c r="I137">
        <v>3583.62</v>
      </c>
      <c r="J137">
        <v>0</v>
      </c>
      <c r="K137">
        <v>12978.44</v>
      </c>
      <c r="L137" s="1">
        <v>149716.85</v>
      </c>
      <c r="M137">
        <v>111306.72</v>
      </c>
      <c r="N137">
        <v>0</v>
      </c>
      <c r="O137">
        <v>0</v>
      </c>
      <c r="P137">
        <v>0</v>
      </c>
      <c r="Q137">
        <v>351.45</v>
      </c>
      <c r="R137" s="1">
        <v>1</v>
      </c>
      <c r="S137" s="1">
        <v>3386114.14</v>
      </c>
    </row>
    <row r="138" spans="1:19" x14ac:dyDescent="0.65">
      <c r="A138">
        <v>0</v>
      </c>
      <c r="B138">
        <v>1878.38</v>
      </c>
      <c r="C138" s="1">
        <v>0</v>
      </c>
      <c r="D138">
        <v>16336.28</v>
      </c>
      <c r="E138" s="1">
        <v>5917.87</v>
      </c>
      <c r="F138">
        <v>2022.74</v>
      </c>
      <c r="G138">
        <v>11950.71</v>
      </c>
      <c r="H138">
        <v>86388.86</v>
      </c>
      <c r="I138">
        <v>0</v>
      </c>
      <c r="J138">
        <v>0</v>
      </c>
      <c r="K138">
        <v>1878.38</v>
      </c>
      <c r="L138">
        <v>19757.259999999998</v>
      </c>
      <c r="M138">
        <v>16336.28</v>
      </c>
      <c r="N138">
        <v>1</v>
      </c>
      <c r="O138">
        <v>0</v>
      </c>
      <c r="P138">
        <v>0</v>
      </c>
      <c r="Q138">
        <v>17.36</v>
      </c>
      <c r="R138">
        <v>0</v>
      </c>
      <c r="S138" s="1">
        <v>150796.45000000001</v>
      </c>
    </row>
    <row r="139" spans="1:19" x14ac:dyDescent="0.65">
      <c r="A139">
        <v>0</v>
      </c>
      <c r="B139">
        <v>108551.21</v>
      </c>
      <c r="C139" s="1">
        <v>33510321.640000001</v>
      </c>
      <c r="D139">
        <v>75547.19</v>
      </c>
      <c r="E139">
        <v>99393.66</v>
      </c>
      <c r="F139">
        <v>405252.73</v>
      </c>
      <c r="G139">
        <v>4546.6099999999997</v>
      </c>
      <c r="H139">
        <v>86388.86</v>
      </c>
      <c r="I139">
        <v>177633.13</v>
      </c>
      <c r="J139">
        <v>0</v>
      </c>
      <c r="K139">
        <v>108551.21</v>
      </c>
      <c r="L139" s="1">
        <v>3334661.79</v>
      </c>
      <c r="M139">
        <v>584740.18000000005</v>
      </c>
      <c r="N139">
        <v>1</v>
      </c>
      <c r="O139">
        <v>0</v>
      </c>
      <c r="P139">
        <v>0</v>
      </c>
      <c r="Q139">
        <v>4155.03</v>
      </c>
      <c r="R139" s="1">
        <v>1</v>
      </c>
      <c r="S139" s="1">
        <v>41249861.390000001</v>
      </c>
    </row>
    <row r="140" spans="1:19" x14ac:dyDescent="0.65">
      <c r="A140">
        <v>0</v>
      </c>
      <c r="B140">
        <v>166287.25</v>
      </c>
      <c r="C140" s="1">
        <v>0</v>
      </c>
      <c r="D140">
        <v>7014.06</v>
      </c>
      <c r="E140" s="1">
        <v>48119.09</v>
      </c>
      <c r="F140">
        <v>306960</v>
      </c>
      <c r="G140">
        <v>31005.46</v>
      </c>
      <c r="H140">
        <v>18230.72</v>
      </c>
      <c r="I140">
        <v>31666.639999999999</v>
      </c>
      <c r="J140">
        <v>0</v>
      </c>
      <c r="K140">
        <v>166287.25</v>
      </c>
      <c r="L140">
        <v>243432.89</v>
      </c>
      <c r="M140">
        <v>411329.33</v>
      </c>
      <c r="N140">
        <v>1</v>
      </c>
      <c r="O140">
        <v>0</v>
      </c>
      <c r="P140">
        <v>0</v>
      </c>
      <c r="Q140">
        <v>420.76</v>
      </c>
      <c r="R140">
        <v>0</v>
      </c>
      <c r="S140" s="1">
        <v>4071772.94</v>
      </c>
    </row>
    <row r="141" spans="1:19" x14ac:dyDescent="0.65">
      <c r="A141">
        <v>0</v>
      </c>
      <c r="B141">
        <v>12978.44</v>
      </c>
      <c r="C141" s="1">
        <v>0</v>
      </c>
      <c r="D141">
        <v>5026.55</v>
      </c>
      <c r="E141" s="1">
        <v>5917.87</v>
      </c>
      <c r="F141">
        <v>2022.74</v>
      </c>
      <c r="G141">
        <v>11950.71</v>
      </c>
      <c r="H141">
        <v>86388.86</v>
      </c>
      <c r="I141">
        <v>3583.62</v>
      </c>
      <c r="J141">
        <v>0</v>
      </c>
      <c r="K141">
        <v>12978.44</v>
      </c>
      <c r="L141" s="1">
        <v>149716.85</v>
      </c>
      <c r="M141">
        <v>111306.72</v>
      </c>
      <c r="N141">
        <v>0</v>
      </c>
      <c r="O141">
        <v>0</v>
      </c>
      <c r="P141">
        <v>0</v>
      </c>
      <c r="Q141">
        <v>351.45</v>
      </c>
      <c r="R141" s="1">
        <v>1</v>
      </c>
      <c r="S141" s="1">
        <v>3386114.14</v>
      </c>
    </row>
    <row r="142" spans="1:19" x14ac:dyDescent="0.65">
      <c r="A142">
        <v>0</v>
      </c>
      <c r="B142">
        <v>22591.62</v>
      </c>
      <c r="C142" s="1">
        <v>0</v>
      </c>
      <c r="D142">
        <v>115781.92</v>
      </c>
      <c r="E142">
        <v>67858.399999999994</v>
      </c>
      <c r="F142">
        <v>37699.11</v>
      </c>
      <c r="G142">
        <v>11950.71</v>
      </c>
      <c r="H142">
        <v>86388.86</v>
      </c>
      <c r="I142">
        <v>1628.09</v>
      </c>
      <c r="J142">
        <v>0</v>
      </c>
      <c r="K142">
        <v>22591.62</v>
      </c>
      <c r="L142">
        <v>230715.85</v>
      </c>
      <c r="M142">
        <v>221339.43</v>
      </c>
      <c r="N142">
        <v>1</v>
      </c>
      <c r="O142">
        <v>0</v>
      </c>
      <c r="P142">
        <v>0</v>
      </c>
      <c r="Q142">
        <v>205.49</v>
      </c>
      <c r="R142">
        <v>0</v>
      </c>
      <c r="S142" s="1">
        <v>1813745.41</v>
      </c>
    </row>
    <row r="143" spans="1:19" x14ac:dyDescent="0.65">
      <c r="A143">
        <v>0</v>
      </c>
      <c r="B143">
        <v>165503.72</v>
      </c>
      <c r="C143" s="1">
        <v>33510321.640000001</v>
      </c>
      <c r="D143">
        <v>75547.19</v>
      </c>
      <c r="E143" s="1">
        <v>99393.66</v>
      </c>
      <c r="F143">
        <v>405252.73</v>
      </c>
      <c r="G143">
        <v>4546.6099999999997</v>
      </c>
      <c r="H143">
        <v>86388.86</v>
      </c>
      <c r="I143">
        <v>77811.960000000006</v>
      </c>
      <c r="J143">
        <v>0</v>
      </c>
      <c r="K143">
        <v>165503.72</v>
      </c>
      <c r="L143" s="1">
        <v>3236530.78</v>
      </c>
      <c r="M143">
        <v>584740.18000000005</v>
      </c>
      <c r="N143">
        <v>1</v>
      </c>
      <c r="O143">
        <v>0</v>
      </c>
      <c r="P143">
        <v>0</v>
      </c>
      <c r="Q143">
        <v>4172.51</v>
      </c>
      <c r="R143" s="1">
        <v>1</v>
      </c>
      <c r="S143" s="1">
        <v>41249861.390000001</v>
      </c>
    </row>
    <row r="144" spans="1:19" x14ac:dyDescent="0.65">
      <c r="A144">
        <v>0</v>
      </c>
      <c r="B144">
        <v>166287.25</v>
      </c>
      <c r="C144" s="1">
        <v>0</v>
      </c>
      <c r="D144">
        <v>7014.06</v>
      </c>
      <c r="E144">
        <v>48119.09</v>
      </c>
      <c r="F144">
        <v>284340.53000000003</v>
      </c>
      <c r="G144">
        <v>7199.38</v>
      </c>
      <c r="H144">
        <v>18230.72</v>
      </c>
      <c r="I144">
        <v>7860.57</v>
      </c>
      <c r="J144">
        <v>0</v>
      </c>
      <c r="K144">
        <v>166287.25</v>
      </c>
      <c r="L144">
        <v>219391.72</v>
      </c>
      <c r="M144">
        <v>364903.79</v>
      </c>
      <c r="N144">
        <v>1</v>
      </c>
      <c r="O144">
        <v>0</v>
      </c>
      <c r="P144">
        <v>0</v>
      </c>
      <c r="Q144">
        <v>379.21</v>
      </c>
      <c r="R144">
        <v>0</v>
      </c>
      <c r="S144" s="1">
        <v>3669649.08</v>
      </c>
    </row>
    <row r="145" spans="1:19" x14ac:dyDescent="0.65">
      <c r="A145">
        <v>0</v>
      </c>
      <c r="B145">
        <v>12978.44</v>
      </c>
      <c r="C145" s="1">
        <v>0</v>
      </c>
      <c r="D145">
        <v>5026.55</v>
      </c>
      <c r="E145" s="1">
        <v>5917.87</v>
      </c>
      <c r="F145">
        <v>2022.74</v>
      </c>
      <c r="G145">
        <v>11950.71</v>
      </c>
      <c r="H145">
        <v>86388.86</v>
      </c>
      <c r="I145">
        <v>3583.62</v>
      </c>
      <c r="J145">
        <v>0</v>
      </c>
      <c r="K145">
        <v>12978.44</v>
      </c>
      <c r="L145" s="1">
        <v>149716.85</v>
      </c>
      <c r="M145">
        <v>111306.72</v>
      </c>
      <c r="N145">
        <v>0</v>
      </c>
      <c r="O145">
        <v>0</v>
      </c>
      <c r="P145">
        <v>0</v>
      </c>
      <c r="Q145">
        <v>351.45</v>
      </c>
      <c r="R145" s="1">
        <v>1</v>
      </c>
      <c r="S145" s="1">
        <v>3386114.14</v>
      </c>
    </row>
    <row r="146" spans="1:19" x14ac:dyDescent="0.65">
      <c r="A146">
        <v>0</v>
      </c>
      <c r="B146">
        <v>2604.88</v>
      </c>
      <c r="C146" s="1">
        <v>0</v>
      </c>
      <c r="D146">
        <v>22372.18</v>
      </c>
      <c r="E146" s="1">
        <v>5917.87</v>
      </c>
      <c r="F146">
        <v>2022.74</v>
      </c>
      <c r="G146">
        <v>11950.71</v>
      </c>
      <c r="H146">
        <v>86388.86</v>
      </c>
      <c r="I146">
        <v>178.25</v>
      </c>
      <c r="J146">
        <v>0</v>
      </c>
      <c r="K146">
        <v>2604.88</v>
      </c>
      <c r="L146">
        <v>22424.21</v>
      </c>
      <c r="M146">
        <v>22372.18</v>
      </c>
      <c r="N146">
        <v>1</v>
      </c>
      <c r="O146">
        <v>0</v>
      </c>
      <c r="P146">
        <v>0</v>
      </c>
      <c r="Q146">
        <v>19.68</v>
      </c>
      <c r="R146">
        <v>0</v>
      </c>
      <c r="S146" s="1">
        <v>177933.83</v>
      </c>
    </row>
    <row r="147" spans="1:19" x14ac:dyDescent="0.65">
      <c r="A147">
        <v>0</v>
      </c>
      <c r="B147">
        <v>513328.74</v>
      </c>
      <c r="C147" s="1">
        <v>67020643.280000001</v>
      </c>
      <c r="D147">
        <v>782159.87</v>
      </c>
      <c r="E147">
        <v>902249.11</v>
      </c>
      <c r="F147">
        <v>484378.47</v>
      </c>
      <c r="G147">
        <v>1104.3900000000001</v>
      </c>
      <c r="H147">
        <v>86388.86</v>
      </c>
      <c r="I147">
        <v>385908.05</v>
      </c>
      <c r="J147">
        <v>0</v>
      </c>
      <c r="K147">
        <v>513328.74</v>
      </c>
      <c r="L147" s="1">
        <v>7466630.3700000001</v>
      </c>
      <c r="M147">
        <v>2169891.8399999999</v>
      </c>
      <c r="N147">
        <v>0</v>
      </c>
      <c r="O147">
        <v>0</v>
      </c>
      <c r="P147">
        <v>0</v>
      </c>
      <c r="Q147">
        <v>9379.32</v>
      </c>
      <c r="R147" s="1">
        <v>1</v>
      </c>
      <c r="S147" s="1">
        <v>92868056.530000001</v>
      </c>
    </row>
    <row r="148" spans="1:19" x14ac:dyDescent="0.65">
      <c r="A148">
        <v>0</v>
      </c>
      <c r="B148">
        <v>292436.15999999997</v>
      </c>
      <c r="C148" s="1">
        <v>0</v>
      </c>
      <c r="D148">
        <v>223333.28</v>
      </c>
      <c r="E148" s="1">
        <v>235752.23</v>
      </c>
      <c r="F148">
        <v>458904.14</v>
      </c>
      <c r="G148">
        <v>17506.37</v>
      </c>
      <c r="H148">
        <v>18230.72</v>
      </c>
      <c r="I148">
        <v>140161.07</v>
      </c>
      <c r="J148">
        <v>0</v>
      </c>
      <c r="K148">
        <v>292436.15999999997</v>
      </c>
      <c r="L148">
        <v>702318.79</v>
      </c>
      <c r="M148">
        <v>953726.75</v>
      </c>
      <c r="N148">
        <v>1</v>
      </c>
      <c r="O148">
        <v>0</v>
      </c>
      <c r="P148">
        <v>0</v>
      </c>
      <c r="Q148">
        <v>1033.99</v>
      </c>
      <c r="R148">
        <v>0</v>
      </c>
      <c r="S148" s="1">
        <v>10105836.210000001</v>
      </c>
    </row>
    <row r="149" spans="1:19" x14ac:dyDescent="0.65">
      <c r="A149">
        <v>0</v>
      </c>
      <c r="B149">
        <v>16299.17</v>
      </c>
      <c r="C149" s="1">
        <v>0</v>
      </c>
      <c r="D149">
        <v>10053.1</v>
      </c>
      <c r="E149" s="1">
        <v>13457.69</v>
      </c>
      <c r="F149">
        <v>2022.74</v>
      </c>
      <c r="G149">
        <v>11950.71</v>
      </c>
      <c r="H149">
        <v>86388.86</v>
      </c>
      <c r="I149">
        <v>3622.8</v>
      </c>
      <c r="J149">
        <v>0</v>
      </c>
      <c r="K149">
        <v>16299.17</v>
      </c>
      <c r="L149" s="1">
        <v>158168.48000000001</v>
      </c>
      <c r="M149">
        <v>123873.09</v>
      </c>
      <c r="N149">
        <v>0</v>
      </c>
      <c r="O149">
        <v>0</v>
      </c>
      <c r="P149">
        <v>0</v>
      </c>
      <c r="Q149">
        <v>361.53</v>
      </c>
      <c r="R149" s="1">
        <v>1</v>
      </c>
      <c r="S149" s="1">
        <v>3486645.1</v>
      </c>
    </row>
    <row r="150" spans="1:19" x14ac:dyDescent="0.65">
      <c r="A150">
        <v>0</v>
      </c>
      <c r="B150">
        <v>2604.88</v>
      </c>
      <c r="C150" s="1">
        <v>0</v>
      </c>
      <c r="D150">
        <v>22372.18</v>
      </c>
      <c r="E150">
        <v>13457.69</v>
      </c>
      <c r="F150">
        <v>2022.74</v>
      </c>
      <c r="G150">
        <v>11950.71</v>
      </c>
      <c r="H150">
        <v>86388.86</v>
      </c>
      <c r="I150">
        <v>178.25</v>
      </c>
      <c r="J150">
        <v>0</v>
      </c>
      <c r="K150">
        <v>2604.88</v>
      </c>
      <c r="L150">
        <v>22424.21</v>
      </c>
      <c r="M150">
        <v>22372.18</v>
      </c>
      <c r="N150">
        <v>1</v>
      </c>
      <c r="O150">
        <v>0</v>
      </c>
      <c r="P150">
        <v>0</v>
      </c>
      <c r="Q150">
        <v>19.68</v>
      </c>
      <c r="R150">
        <v>0</v>
      </c>
      <c r="S150" s="1">
        <v>177933.83</v>
      </c>
    </row>
    <row r="151" spans="1:19" x14ac:dyDescent="0.65">
      <c r="A151">
        <v>0</v>
      </c>
      <c r="B151">
        <v>494302.75</v>
      </c>
      <c r="C151" s="1">
        <v>67020643.280000001</v>
      </c>
      <c r="D151">
        <v>739434.21</v>
      </c>
      <c r="E151" s="1">
        <v>894709.29</v>
      </c>
      <c r="F151">
        <v>454219.18</v>
      </c>
      <c r="G151">
        <v>1104.3900000000001</v>
      </c>
      <c r="H151">
        <v>86388.86</v>
      </c>
      <c r="I151">
        <v>385908.05</v>
      </c>
      <c r="J151">
        <v>0</v>
      </c>
      <c r="K151">
        <v>494302.75</v>
      </c>
      <c r="L151" s="1">
        <v>7414092.6200000001</v>
      </c>
      <c r="M151">
        <v>2089467.07</v>
      </c>
      <c r="N151">
        <v>0</v>
      </c>
      <c r="O151">
        <v>0</v>
      </c>
      <c r="P151">
        <v>0</v>
      </c>
      <c r="Q151">
        <v>9313.32</v>
      </c>
      <c r="R151" s="1">
        <v>1</v>
      </c>
      <c r="S151" s="1">
        <v>92214605.260000005</v>
      </c>
    </row>
    <row r="152" spans="1:19" x14ac:dyDescent="0.65">
      <c r="A152">
        <v>0</v>
      </c>
      <c r="B152">
        <v>292436.15999999997</v>
      </c>
      <c r="C152" s="1">
        <v>0</v>
      </c>
      <c r="D152">
        <v>4678.4399999999996</v>
      </c>
      <c r="E152" s="1">
        <v>198053.12</v>
      </c>
      <c r="F152">
        <v>299898.08</v>
      </c>
      <c r="G152">
        <v>2426.73</v>
      </c>
      <c r="H152">
        <v>18230.72</v>
      </c>
      <c r="I152">
        <v>125081.43</v>
      </c>
      <c r="J152">
        <v>0</v>
      </c>
      <c r="K152">
        <v>292436.15999999997</v>
      </c>
      <c r="L152">
        <v>366965.07</v>
      </c>
      <c r="M152">
        <v>523287.09</v>
      </c>
      <c r="N152">
        <v>1</v>
      </c>
      <c r="O152">
        <v>0</v>
      </c>
      <c r="P152">
        <v>0</v>
      </c>
      <c r="Q152">
        <v>540.27</v>
      </c>
      <c r="R152">
        <v>0</v>
      </c>
      <c r="S152" s="1">
        <v>5280349.8899999997</v>
      </c>
    </row>
    <row r="153" spans="1:19" x14ac:dyDescent="0.65">
      <c r="A153">
        <v>0</v>
      </c>
      <c r="B153">
        <v>16299.17</v>
      </c>
      <c r="C153" s="1">
        <v>0</v>
      </c>
      <c r="D153">
        <v>10053.1</v>
      </c>
      <c r="E153" s="1">
        <v>5917.87</v>
      </c>
      <c r="F153">
        <v>2022.74</v>
      </c>
      <c r="G153">
        <v>11950.71</v>
      </c>
      <c r="H153">
        <v>86388.86</v>
      </c>
      <c r="I153">
        <v>3622.8</v>
      </c>
      <c r="J153">
        <v>0</v>
      </c>
      <c r="K153">
        <v>16299.17</v>
      </c>
      <c r="L153" s="1">
        <v>155888.23000000001</v>
      </c>
      <c r="M153">
        <v>116333.27</v>
      </c>
      <c r="N153">
        <v>0</v>
      </c>
      <c r="O153">
        <v>0</v>
      </c>
      <c r="P153">
        <v>0</v>
      </c>
      <c r="Q153">
        <v>356.32</v>
      </c>
      <c r="R153" s="1">
        <v>1</v>
      </c>
      <c r="S153" s="1">
        <v>3436379.62</v>
      </c>
    </row>
    <row r="154" spans="1:19" x14ac:dyDescent="0.65">
      <c r="A154">
        <v>0</v>
      </c>
      <c r="B154">
        <v>2604.88</v>
      </c>
      <c r="C154" s="1">
        <v>0</v>
      </c>
      <c r="D154">
        <v>22372.18</v>
      </c>
      <c r="E154">
        <v>5917.87</v>
      </c>
      <c r="F154">
        <v>2022.74</v>
      </c>
      <c r="G154">
        <v>11950.71</v>
      </c>
      <c r="H154">
        <v>86388.86</v>
      </c>
      <c r="I154">
        <v>178.25</v>
      </c>
      <c r="J154">
        <v>0</v>
      </c>
      <c r="K154">
        <v>2604.88</v>
      </c>
      <c r="L154">
        <v>22424.21</v>
      </c>
      <c r="M154">
        <v>22372.18</v>
      </c>
      <c r="N154">
        <v>1</v>
      </c>
      <c r="O154">
        <v>0</v>
      </c>
      <c r="P154">
        <v>0</v>
      </c>
      <c r="Q154">
        <v>19.68</v>
      </c>
      <c r="R154">
        <v>0</v>
      </c>
      <c r="S154" s="1">
        <v>177933.83</v>
      </c>
    </row>
    <row r="155" spans="1:19" x14ac:dyDescent="0.65">
      <c r="A155">
        <v>0</v>
      </c>
      <c r="B155">
        <v>343779.74</v>
      </c>
      <c r="C155" s="1">
        <v>67020643.280000001</v>
      </c>
      <c r="D155">
        <v>560991.75</v>
      </c>
      <c r="E155" s="1">
        <v>887169.47</v>
      </c>
      <c r="F155">
        <v>3925.67</v>
      </c>
      <c r="G155">
        <v>1104.3900000000001</v>
      </c>
      <c r="H155">
        <v>86388.86</v>
      </c>
      <c r="I155">
        <v>385908.05</v>
      </c>
      <c r="J155">
        <v>0</v>
      </c>
      <c r="K155">
        <v>343779.74</v>
      </c>
      <c r="L155" s="1">
        <v>6674522.6900000004</v>
      </c>
      <c r="M155">
        <v>1453191.28</v>
      </c>
      <c r="N155">
        <v>0</v>
      </c>
      <c r="O155">
        <v>0</v>
      </c>
      <c r="P155">
        <v>0</v>
      </c>
      <c r="Q155">
        <v>8384.2999999999993</v>
      </c>
      <c r="R155" s="1">
        <v>1</v>
      </c>
      <c r="S155" s="1">
        <v>83016021.969999999</v>
      </c>
    </row>
    <row r="156" spans="1:19" x14ac:dyDescent="0.65">
      <c r="A156">
        <v>0</v>
      </c>
      <c r="B156">
        <v>292436.15999999997</v>
      </c>
      <c r="C156" s="1">
        <v>0</v>
      </c>
      <c r="D156">
        <v>4678.4399999999996</v>
      </c>
      <c r="E156" s="1">
        <v>182973.48</v>
      </c>
      <c r="F156">
        <v>262198.96999999997</v>
      </c>
      <c r="G156">
        <v>2426.73</v>
      </c>
      <c r="H156">
        <v>18230.72</v>
      </c>
      <c r="I156">
        <v>125081.43</v>
      </c>
      <c r="J156">
        <v>0</v>
      </c>
      <c r="K156">
        <v>292436.15999999997</v>
      </c>
      <c r="L156">
        <v>342512.2</v>
      </c>
      <c r="M156">
        <v>470508.34</v>
      </c>
      <c r="N156">
        <v>1</v>
      </c>
      <c r="O156">
        <v>0</v>
      </c>
      <c r="P156">
        <v>0</v>
      </c>
      <c r="Q156">
        <v>504.27</v>
      </c>
      <c r="R156">
        <v>0</v>
      </c>
      <c r="S156" s="1">
        <v>4928491.5199999996</v>
      </c>
    </row>
    <row r="157" spans="1:19" x14ac:dyDescent="0.65">
      <c r="A157">
        <v>0</v>
      </c>
      <c r="B157">
        <v>16299.17</v>
      </c>
      <c r="C157" s="1">
        <v>0</v>
      </c>
      <c r="D157">
        <v>10053.1</v>
      </c>
      <c r="E157">
        <v>5917.87</v>
      </c>
      <c r="F157">
        <v>2022.74</v>
      </c>
      <c r="G157">
        <v>11950.71</v>
      </c>
      <c r="H157">
        <v>86388.86</v>
      </c>
      <c r="I157">
        <v>3622.8</v>
      </c>
      <c r="J157">
        <v>0</v>
      </c>
      <c r="K157">
        <v>16299.17</v>
      </c>
      <c r="L157" s="1">
        <v>155888.23000000001</v>
      </c>
      <c r="M157">
        <v>116333.27</v>
      </c>
      <c r="N157">
        <v>0</v>
      </c>
      <c r="O157">
        <v>0</v>
      </c>
      <c r="P157">
        <v>0</v>
      </c>
      <c r="Q157">
        <v>356.32</v>
      </c>
      <c r="R157" s="1">
        <v>1</v>
      </c>
      <c r="S157" s="1">
        <v>3436379.62</v>
      </c>
    </row>
    <row r="158" spans="1:19" x14ac:dyDescent="0.65">
      <c r="A158">
        <v>0</v>
      </c>
      <c r="B158">
        <v>2604.88</v>
      </c>
      <c r="C158" s="1">
        <v>0</v>
      </c>
      <c r="D158">
        <v>22372.18</v>
      </c>
      <c r="E158" s="1">
        <v>5917.87</v>
      </c>
      <c r="F158">
        <v>2022.74</v>
      </c>
      <c r="G158">
        <v>11950.71</v>
      </c>
      <c r="H158">
        <v>86388.86</v>
      </c>
      <c r="I158">
        <v>178.25</v>
      </c>
      <c r="J158">
        <v>0</v>
      </c>
      <c r="K158">
        <v>2604.88</v>
      </c>
      <c r="L158">
        <v>22424.21</v>
      </c>
      <c r="M158">
        <v>22372.18</v>
      </c>
      <c r="N158">
        <v>1</v>
      </c>
      <c r="O158">
        <v>0</v>
      </c>
      <c r="P158">
        <v>0</v>
      </c>
      <c r="Q158">
        <v>19.68</v>
      </c>
      <c r="R158">
        <v>0</v>
      </c>
      <c r="S158" s="1">
        <v>177933.83</v>
      </c>
    </row>
    <row r="159" spans="1:19" x14ac:dyDescent="0.65">
      <c r="A159">
        <v>0</v>
      </c>
      <c r="B159">
        <v>202411.74</v>
      </c>
      <c r="C159" s="1">
        <v>67020643.280000001</v>
      </c>
      <c r="D159">
        <v>483080.25</v>
      </c>
      <c r="E159" s="1">
        <v>367504.31</v>
      </c>
      <c r="F159">
        <v>3925.67</v>
      </c>
      <c r="G159">
        <v>1104.3900000000001</v>
      </c>
      <c r="H159">
        <v>86388.86</v>
      </c>
      <c r="I159">
        <v>385908.05</v>
      </c>
      <c r="J159">
        <v>0</v>
      </c>
      <c r="K159">
        <v>202411.74</v>
      </c>
      <c r="L159" s="1">
        <v>5926870.04</v>
      </c>
      <c r="M159">
        <v>855614.62</v>
      </c>
      <c r="N159">
        <v>0</v>
      </c>
      <c r="O159">
        <v>0</v>
      </c>
      <c r="P159">
        <v>0</v>
      </c>
      <c r="Q159">
        <v>7445.12</v>
      </c>
      <c r="R159" s="1">
        <v>1</v>
      </c>
      <c r="S159" s="1">
        <v>73716907.719999999</v>
      </c>
    </row>
    <row r="160" spans="1:19" x14ac:dyDescent="0.65">
      <c r="A160">
        <v>0</v>
      </c>
      <c r="B160">
        <v>292436.15999999997</v>
      </c>
      <c r="C160" s="1">
        <v>0</v>
      </c>
      <c r="D160">
        <v>4678.4399999999996</v>
      </c>
      <c r="E160">
        <v>145274.37</v>
      </c>
      <c r="F160">
        <v>201880.39</v>
      </c>
      <c r="G160">
        <v>2426.73</v>
      </c>
      <c r="H160">
        <v>18230.72</v>
      </c>
      <c r="I160">
        <v>125081.43</v>
      </c>
      <c r="J160">
        <v>0</v>
      </c>
      <c r="K160">
        <v>292436.15999999997</v>
      </c>
      <c r="L160">
        <v>297099.71999999997</v>
      </c>
      <c r="M160">
        <v>372490.64</v>
      </c>
      <c r="N160">
        <v>1</v>
      </c>
      <c r="O160">
        <v>0</v>
      </c>
      <c r="P160">
        <v>0</v>
      </c>
      <c r="Q160">
        <v>437.41</v>
      </c>
      <c r="R160">
        <v>0</v>
      </c>
      <c r="S160" s="1">
        <v>4275040.24</v>
      </c>
    </row>
    <row r="161" spans="1:19" x14ac:dyDescent="0.65">
      <c r="A161">
        <v>0</v>
      </c>
      <c r="B161">
        <v>16299.17</v>
      </c>
      <c r="C161" s="1">
        <v>0</v>
      </c>
      <c r="D161">
        <v>10053.1</v>
      </c>
      <c r="E161" s="1">
        <v>5917.87</v>
      </c>
      <c r="F161">
        <v>2022.74</v>
      </c>
      <c r="G161">
        <v>11950.71</v>
      </c>
      <c r="H161">
        <v>86388.86</v>
      </c>
      <c r="I161">
        <v>3622.8</v>
      </c>
      <c r="J161">
        <v>0</v>
      </c>
      <c r="K161">
        <v>16299.17</v>
      </c>
      <c r="L161" s="1">
        <v>155888.23000000001</v>
      </c>
      <c r="M161">
        <v>116333.27</v>
      </c>
      <c r="N161">
        <v>0</v>
      </c>
      <c r="O161">
        <v>0</v>
      </c>
      <c r="P161">
        <v>0</v>
      </c>
      <c r="Q161">
        <v>356.32</v>
      </c>
      <c r="R161" s="1">
        <v>1</v>
      </c>
      <c r="S161" s="1">
        <v>3436379.62</v>
      </c>
    </row>
    <row r="162" spans="1:19" x14ac:dyDescent="0.65">
      <c r="A162">
        <v>0</v>
      </c>
      <c r="B162">
        <v>2604.88</v>
      </c>
      <c r="C162" s="1">
        <v>0</v>
      </c>
      <c r="D162">
        <v>22372.18</v>
      </c>
      <c r="E162" s="1">
        <v>5917.87</v>
      </c>
      <c r="F162">
        <v>2022.74</v>
      </c>
      <c r="G162">
        <v>11950.71</v>
      </c>
      <c r="H162">
        <v>86388.86</v>
      </c>
      <c r="I162">
        <v>178.25</v>
      </c>
      <c r="J162">
        <v>0</v>
      </c>
      <c r="K162">
        <v>2604.88</v>
      </c>
      <c r="L162">
        <v>22424.21</v>
      </c>
      <c r="M162">
        <v>22372.18</v>
      </c>
      <c r="N162">
        <v>1</v>
      </c>
      <c r="O162">
        <v>0</v>
      </c>
      <c r="P162">
        <v>0</v>
      </c>
      <c r="Q162">
        <v>19.68</v>
      </c>
      <c r="R162">
        <v>0</v>
      </c>
      <c r="S162" s="1">
        <v>177933.83</v>
      </c>
    </row>
    <row r="163" spans="1:19" x14ac:dyDescent="0.65">
      <c r="A163">
        <v>0</v>
      </c>
      <c r="B163">
        <v>202411.74</v>
      </c>
      <c r="C163" s="1">
        <v>67020643.280000001</v>
      </c>
      <c r="D163">
        <v>483080.25</v>
      </c>
      <c r="E163">
        <v>367504.31</v>
      </c>
      <c r="F163">
        <v>3925.67</v>
      </c>
      <c r="G163">
        <v>1104.3900000000001</v>
      </c>
      <c r="H163">
        <v>86388.86</v>
      </c>
      <c r="I163">
        <v>385908.05</v>
      </c>
      <c r="J163">
        <v>0</v>
      </c>
      <c r="K163">
        <v>202411.74</v>
      </c>
      <c r="L163" s="1">
        <v>5926870.04</v>
      </c>
      <c r="M163">
        <v>855614.62</v>
      </c>
      <c r="N163">
        <v>0</v>
      </c>
      <c r="O163">
        <v>0</v>
      </c>
      <c r="P163">
        <v>0</v>
      </c>
      <c r="Q163">
        <v>7445.12</v>
      </c>
      <c r="R163" s="1">
        <v>1</v>
      </c>
      <c r="S163" s="1">
        <v>73716907.719999999</v>
      </c>
    </row>
    <row r="164" spans="1:19" x14ac:dyDescent="0.65">
      <c r="A164">
        <v>0</v>
      </c>
      <c r="B164">
        <v>292436.15999999997</v>
      </c>
      <c r="C164" s="1">
        <v>0</v>
      </c>
      <c r="D164">
        <v>4678.4399999999996</v>
      </c>
      <c r="E164" s="1">
        <v>115115.08</v>
      </c>
      <c r="F164">
        <v>179260.93</v>
      </c>
      <c r="G164">
        <v>2426.73</v>
      </c>
      <c r="H164">
        <v>18230.72</v>
      </c>
      <c r="I164">
        <v>125081.43</v>
      </c>
      <c r="J164">
        <v>0</v>
      </c>
      <c r="K164">
        <v>292436.15999999997</v>
      </c>
      <c r="L164">
        <v>272646.84000000003</v>
      </c>
      <c r="M164">
        <v>319711.89</v>
      </c>
      <c r="N164">
        <v>1</v>
      </c>
      <c r="O164">
        <v>0</v>
      </c>
      <c r="P164">
        <v>0</v>
      </c>
      <c r="Q164">
        <v>401.41</v>
      </c>
      <c r="R164">
        <v>0</v>
      </c>
      <c r="S164" s="1">
        <v>3923181.87</v>
      </c>
    </row>
    <row r="165" spans="1:19" x14ac:dyDescent="0.65">
      <c r="A165">
        <v>0</v>
      </c>
      <c r="B165">
        <v>16299.17</v>
      </c>
      <c r="C165" s="1">
        <v>0</v>
      </c>
      <c r="D165">
        <v>10053.1</v>
      </c>
      <c r="E165" s="1">
        <v>5917.87</v>
      </c>
      <c r="F165">
        <v>2022.74</v>
      </c>
      <c r="G165">
        <v>11950.71</v>
      </c>
      <c r="H165">
        <v>86388.86</v>
      </c>
      <c r="I165">
        <v>3622.8</v>
      </c>
      <c r="J165">
        <v>0</v>
      </c>
      <c r="K165">
        <v>16299.17</v>
      </c>
      <c r="L165" s="1">
        <v>155888.23000000001</v>
      </c>
      <c r="M165">
        <v>116333.27</v>
      </c>
      <c r="N165">
        <v>0</v>
      </c>
      <c r="O165">
        <v>0</v>
      </c>
      <c r="P165">
        <v>0</v>
      </c>
      <c r="Q165">
        <v>356.32</v>
      </c>
      <c r="R165" s="1">
        <v>1</v>
      </c>
      <c r="S165" s="1">
        <v>3436379.62</v>
      </c>
    </row>
    <row r="166" spans="1:19" x14ac:dyDescent="0.65">
      <c r="A166">
        <v>0</v>
      </c>
      <c r="B166">
        <v>2604.88</v>
      </c>
      <c r="C166" s="1">
        <v>0</v>
      </c>
      <c r="D166">
        <v>22372.18</v>
      </c>
      <c r="E166">
        <v>5917.87</v>
      </c>
      <c r="F166">
        <v>2022.74</v>
      </c>
      <c r="G166">
        <v>11950.71</v>
      </c>
      <c r="H166">
        <v>86388.86</v>
      </c>
      <c r="I166">
        <v>178.25</v>
      </c>
      <c r="J166">
        <v>0</v>
      </c>
      <c r="K166">
        <v>2604.88</v>
      </c>
      <c r="L166">
        <v>22424.21</v>
      </c>
      <c r="M166">
        <v>22372.18</v>
      </c>
      <c r="N166">
        <v>1</v>
      </c>
      <c r="O166">
        <v>0</v>
      </c>
      <c r="P166">
        <v>0</v>
      </c>
      <c r="Q166">
        <v>19.68</v>
      </c>
      <c r="R166">
        <v>0</v>
      </c>
      <c r="S166" s="1">
        <v>177933.83</v>
      </c>
    </row>
    <row r="167" spans="1:19" x14ac:dyDescent="0.65">
      <c r="A167">
        <v>0</v>
      </c>
      <c r="B167">
        <v>202411.74</v>
      </c>
      <c r="C167" s="1">
        <v>67020643.280000001</v>
      </c>
      <c r="D167">
        <v>483080.25</v>
      </c>
      <c r="E167" s="1">
        <v>367504.31</v>
      </c>
      <c r="F167">
        <v>3925.67</v>
      </c>
      <c r="G167">
        <v>1104.3900000000001</v>
      </c>
      <c r="H167">
        <v>86388.86</v>
      </c>
      <c r="I167">
        <v>385908.05</v>
      </c>
      <c r="J167">
        <v>0</v>
      </c>
      <c r="K167">
        <v>202411.74</v>
      </c>
      <c r="L167" s="1">
        <v>5926870.04</v>
      </c>
      <c r="M167">
        <v>855614.62</v>
      </c>
      <c r="N167">
        <v>0</v>
      </c>
      <c r="O167">
        <v>0</v>
      </c>
      <c r="P167">
        <v>0</v>
      </c>
      <c r="Q167">
        <v>7445.12</v>
      </c>
      <c r="R167" s="1">
        <v>1</v>
      </c>
      <c r="S167" s="1">
        <v>73716907.719999999</v>
      </c>
    </row>
    <row r="168" spans="1:19" x14ac:dyDescent="0.65">
      <c r="A168">
        <v>0</v>
      </c>
      <c r="B168">
        <v>145626.19</v>
      </c>
      <c r="C168" s="1">
        <v>0</v>
      </c>
      <c r="D168">
        <v>4678.4399999999996</v>
      </c>
      <c r="E168">
        <v>92495.61</v>
      </c>
      <c r="F168">
        <v>27794.69</v>
      </c>
      <c r="G168">
        <v>2426.73</v>
      </c>
      <c r="H168">
        <v>18230.72</v>
      </c>
      <c r="I168">
        <v>118279.54</v>
      </c>
      <c r="J168">
        <v>0</v>
      </c>
      <c r="K168">
        <v>145626.19</v>
      </c>
      <c r="L168" s="1">
        <v>109080.99</v>
      </c>
      <c r="M168">
        <v>145626.19</v>
      </c>
      <c r="N168">
        <v>1</v>
      </c>
      <c r="O168">
        <v>0</v>
      </c>
      <c r="P168">
        <v>0</v>
      </c>
      <c r="Q168">
        <v>154.84</v>
      </c>
      <c r="R168" s="1">
        <v>0</v>
      </c>
      <c r="S168" s="1">
        <v>1510438.71</v>
      </c>
    </row>
    <row r="169" spans="1:19" x14ac:dyDescent="0.65">
      <c r="A169">
        <v>0</v>
      </c>
      <c r="B169">
        <v>16299.17</v>
      </c>
      <c r="C169">
        <v>0</v>
      </c>
      <c r="D169">
        <v>10053.1</v>
      </c>
      <c r="E169" s="1">
        <v>5917.87</v>
      </c>
      <c r="F169">
        <v>2022.74</v>
      </c>
      <c r="G169">
        <v>11950.71</v>
      </c>
      <c r="H169">
        <v>86388.86</v>
      </c>
      <c r="I169">
        <v>3622.8</v>
      </c>
      <c r="J169">
        <v>0</v>
      </c>
      <c r="K169">
        <v>16299.17</v>
      </c>
      <c r="L169">
        <v>155888.23000000001</v>
      </c>
      <c r="M169">
        <v>116333.27</v>
      </c>
      <c r="N169">
        <v>0</v>
      </c>
      <c r="O169">
        <v>0</v>
      </c>
      <c r="P169">
        <v>0</v>
      </c>
      <c r="Q169">
        <v>356.32</v>
      </c>
      <c r="R169">
        <v>1</v>
      </c>
      <c r="S169" s="1">
        <v>3436379.62</v>
      </c>
    </row>
    <row r="170" spans="1:19" x14ac:dyDescent="0.65">
      <c r="A170">
        <v>0</v>
      </c>
      <c r="B170">
        <v>2604.88</v>
      </c>
      <c r="C170" s="1">
        <v>0</v>
      </c>
      <c r="D170">
        <v>22372.18</v>
      </c>
      <c r="E170" s="1">
        <v>5917.87</v>
      </c>
      <c r="F170">
        <v>2022.74</v>
      </c>
      <c r="G170">
        <v>11950.71</v>
      </c>
      <c r="H170">
        <v>86388.86</v>
      </c>
      <c r="I170">
        <v>178.25</v>
      </c>
      <c r="J170">
        <v>0</v>
      </c>
      <c r="K170">
        <v>2604.88</v>
      </c>
      <c r="L170" s="1">
        <v>22424.21</v>
      </c>
      <c r="M170">
        <v>22372.18</v>
      </c>
      <c r="N170">
        <v>1</v>
      </c>
      <c r="O170">
        <v>0</v>
      </c>
      <c r="P170">
        <v>0</v>
      </c>
      <c r="Q170">
        <v>19.68</v>
      </c>
      <c r="R170" s="1">
        <v>0</v>
      </c>
      <c r="S170" s="1">
        <v>177933.83</v>
      </c>
    </row>
    <row r="171" spans="1:19" x14ac:dyDescent="0.65">
      <c r="A171">
        <v>0</v>
      </c>
      <c r="B171">
        <v>202411.74</v>
      </c>
      <c r="C171" s="1">
        <v>67020643.280000001</v>
      </c>
      <c r="D171">
        <v>483080.25</v>
      </c>
      <c r="E171" s="1">
        <v>367504.31</v>
      </c>
      <c r="F171">
        <v>3925.67</v>
      </c>
      <c r="G171">
        <v>1104.3900000000001</v>
      </c>
      <c r="H171">
        <v>86388.86</v>
      </c>
      <c r="I171">
        <v>385908.05</v>
      </c>
      <c r="J171">
        <v>0</v>
      </c>
      <c r="K171">
        <v>202411.74</v>
      </c>
      <c r="L171">
        <v>5926870.04</v>
      </c>
      <c r="M171">
        <v>855614.62</v>
      </c>
      <c r="N171">
        <v>0</v>
      </c>
      <c r="O171">
        <v>0</v>
      </c>
      <c r="P171">
        <v>0</v>
      </c>
      <c r="Q171">
        <v>7445.12</v>
      </c>
      <c r="R171">
        <v>1</v>
      </c>
      <c r="S171" s="1">
        <v>73716907.719999999</v>
      </c>
    </row>
    <row r="172" spans="1:19" x14ac:dyDescent="0.65">
      <c r="A172">
        <v>0</v>
      </c>
      <c r="B172">
        <v>70227.960000000006</v>
      </c>
      <c r="C172" s="1">
        <v>0</v>
      </c>
      <c r="D172">
        <v>4678.4399999999996</v>
      </c>
      <c r="E172">
        <v>39716.85</v>
      </c>
      <c r="F172">
        <v>5175.2299999999996</v>
      </c>
      <c r="G172">
        <v>2426.73</v>
      </c>
      <c r="H172">
        <v>18230.72</v>
      </c>
      <c r="I172">
        <v>70227.960000000006</v>
      </c>
      <c r="J172">
        <v>0</v>
      </c>
      <c r="K172">
        <v>70227.960000000006</v>
      </c>
      <c r="L172" s="1">
        <v>72780.22</v>
      </c>
      <c r="M172">
        <v>70227.960000000006</v>
      </c>
      <c r="N172">
        <v>1</v>
      </c>
      <c r="O172">
        <v>0</v>
      </c>
      <c r="P172">
        <v>0</v>
      </c>
      <c r="Q172">
        <v>103.31</v>
      </c>
      <c r="R172" s="1">
        <v>0</v>
      </c>
      <c r="S172" s="1">
        <v>1007783.88</v>
      </c>
    </row>
    <row r="173" spans="1:19" x14ac:dyDescent="0.65">
      <c r="A173">
        <v>0</v>
      </c>
      <c r="B173">
        <v>16299.17</v>
      </c>
      <c r="C173">
        <v>0</v>
      </c>
      <c r="D173">
        <v>10053.1</v>
      </c>
      <c r="E173" s="1">
        <v>5917.87</v>
      </c>
      <c r="F173">
        <v>2022.74</v>
      </c>
      <c r="G173">
        <v>11950.71</v>
      </c>
      <c r="H173">
        <v>86388.86</v>
      </c>
      <c r="I173">
        <v>3622.8</v>
      </c>
      <c r="J173">
        <v>0</v>
      </c>
      <c r="K173">
        <v>16299.17</v>
      </c>
      <c r="L173">
        <v>155888.23000000001</v>
      </c>
      <c r="M173">
        <v>116333.27</v>
      </c>
      <c r="N173">
        <v>0</v>
      </c>
      <c r="O173">
        <v>0</v>
      </c>
      <c r="P173">
        <v>0</v>
      </c>
      <c r="Q173">
        <v>356.32</v>
      </c>
      <c r="R173">
        <v>1</v>
      </c>
      <c r="S173" s="1">
        <v>3436379.62</v>
      </c>
    </row>
    <row r="174" spans="1:19" x14ac:dyDescent="0.65">
      <c r="A174">
        <v>0</v>
      </c>
      <c r="B174">
        <v>2604.88</v>
      </c>
      <c r="C174" s="1">
        <v>0</v>
      </c>
      <c r="D174">
        <v>22372.18</v>
      </c>
      <c r="E174">
        <v>5917.87</v>
      </c>
      <c r="F174">
        <v>2022.74</v>
      </c>
      <c r="G174">
        <v>11950.71</v>
      </c>
      <c r="H174">
        <v>86388.86</v>
      </c>
      <c r="I174">
        <v>178.25</v>
      </c>
      <c r="J174">
        <v>0</v>
      </c>
      <c r="K174">
        <v>2604.88</v>
      </c>
      <c r="L174" s="1">
        <v>22424.21</v>
      </c>
      <c r="M174">
        <v>22372.18</v>
      </c>
      <c r="N174">
        <v>1</v>
      </c>
      <c r="O174">
        <v>0</v>
      </c>
      <c r="P174">
        <v>0</v>
      </c>
      <c r="Q174">
        <v>19.68</v>
      </c>
      <c r="R174" s="1">
        <v>0</v>
      </c>
      <c r="S174" s="1">
        <v>177933.83</v>
      </c>
    </row>
    <row r="175" spans="1:19" x14ac:dyDescent="0.65">
      <c r="A175">
        <v>0</v>
      </c>
      <c r="B175">
        <v>202411.74</v>
      </c>
      <c r="C175" s="1">
        <v>67020643.280000001</v>
      </c>
      <c r="D175">
        <v>483080.25</v>
      </c>
      <c r="E175" s="1">
        <v>367504.31</v>
      </c>
      <c r="F175">
        <v>3925.67</v>
      </c>
      <c r="G175">
        <v>1104.3900000000001</v>
      </c>
      <c r="H175">
        <v>86388.86</v>
      </c>
      <c r="I175">
        <v>385908.05</v>
      </c>
      <c r="J175">
        <v>0</v>
      </c>
      <c r="K175">
        <v>202411.74</v>
      </c>
      <c r="L175" s="1">
        <v>5926870.04</v>
      </c>
      <c r="M175">
        <v>855614.62</v>
      </c>
      <c r="N175">
        <v>0</v>
      </c>
      <c r="O175">
        <v>0</v>
      </c>
      <c r="P175">
        <v>0</v>
      </c>
      <c r="Q175">
        <v>7445.12</v>
      </c>
      <c r="R175" s="1">
        <v>1</v>
      </c>
      <c r="S175" s="1">
        <v>73716907.719999999</v>
      </c>
    </row>
    <row r="176" spans="1:19" x14ac:dyDescent="0.65">
      <c r="A176">
        <v>0</v>
      </c>
      <c r="B176">
        <v>47608.5</v>
      </c>
      <c r="C176" s="1">
        <v>0</v>
      </c>
      <c r="D176">
        <v>4678.4399999999996</v>
      </c>
      <c r="E176" s="1">
        <v>17097.39</v>
      </c>
      <c r="F176">
        <v>5175.2299999999996</v>
      </c>
      <c r="G176">
        <v>2426.73</v>
      </c>
      <c r="H176">
        <v>18230.72</v>
      </c>
      <c r="I176">
        <v>47608.5</v>
      </c>
      <c r="J176">
        <v>0</v>
      </c>
      <c r="K176">
        <v>47608.5</v>
      </c>
      <c r="L176" s="1">
        <v>61889.99</v>
      </c>
      <c r="M176">
        <v>47608.5</v>
      </c>
      <c r="N176">
        <v>1</v>
      </c>
      <c r="O176">
        <v>0</v>
      </c>
      <c r="P176">
        <v>0</v>
      </c>
      <c r="Q176">
        <v>87.85</v>
      </c>
      <c r="R176" s="1">
        <v>0</v>
      </c>
      <c r="S176" s="1">
        <v>856987.44</v>
      </c>
    </row>
    <row r="177" spans="1:19" x14ac:dyDescent="0.65">
      <c r="A177">
        <v>0</v>
      </c>
      <c r="B177">
        <v>16299.17</v>
      </c>
      <c r="C177" s="1">
        <v>0</v>
      </c>
      <c r="D177">
        <v>10053.1</v>
      </c>
      <c r="E177" s="1">
        <v>5917.87</v>
      </c>
      <c r="F177">
        <v>2022.74</v>
      </c>
      <c r="G177">
        <v>11950.71</v>
      </c>
      <c r="H177">
        <v>86388.86</v>
      </c>
      <c r="I177">
        <v>3622.8</v>
      </c>
      <c r="J177">
        <v>0</v>
      </c>
      <c r="K177">
        <v>16299.17</v>
      </c>
      <c r="L177" s="1">
        <v>155888.23000000001</v>
      </c>
      <c r="M177">
        <v>116333.27</v>
      </c>
      <c r="N177">
        <v>0</v>
      </c>
      <c r="O177">
        <v>0</v>
      </c>
      <c r="P177">
        <v>0</v>
      </c>
      <c r="Q177">
        <v>356.32</v>
      </c>
      <c r="R177" s="1">
        <v>1</v>
      </c>
      <c r="S177" s="1">
        <v>3436379.62</v>
      </c>
    </row>
    <row r="178" spans="1:19" x14ac:dyDescent="0.65">
      <c r="A178">
        <v>0</v>
      </c>
      <c r="B178">
        <v>2604.88</v>
      </c>
      <c r="C178" s="1">
        <v>0</v>
      </c>
      <c r="D178">
        <v>22372.18</v>
      </c>
      <c r="E178" s="1">
        <v>5917.87</v>
      </c>
      <c r="F178">
        <v>2022.74</v>
      </c>
      <c r="G178">
        <v>11950.71</v>
      </c>
      <c r="H178">
        <v>86388.86</v>
      </c>
      <c r="I178">
        <v>178.25</v>
      </c>
      <c r="J178">
        <v>0</v>
      </c>
      <c r="K178">
        <v>2604.88</v>
      </c>
      <c r="L178" s="1">
        <v>22424.21</v>
      </c>
      <c r="M178">
        <v>22372.18</v>
      </c>
      <c r="N178">
        <v>1</v>
      </c>
      <c r="O178">
        <v>0</v>
      </c>
      <c r="P178">
        <v>0</v>
      </c>
      <c r="Q178">
        <v>19.68</v>
      </c>
      <c r="R178" s="1">
        <v>0</v>
      </c>
      <c r="S178" s="1">
        <v>177933.83</v>
      </c>
    </row>
    <row r="179" spans="1:19" x14ac:dyDescent="0.65">
      <c r="A179">
        <v>0</v>
      </c>
      <c r="B179">
        <v>454724.73</v>
      </c>
      <c r="C179" s="1">
        <v>67020643.280000001</v>
      </c>
      <c r="D179">
        <v>555397.87</v>
      </c>
      <c r="E179" s="1">
        <v>560886.96</v>
      </c>
      <c r="F179">
        <v>189469.66</v>
      </c>
      <c r="G179">
        <v>143305.65</v>
      </c>
      <c r="H179">
        <v>79283.55</v>
      </c>
      <c r="I179">
        <v>564266.02</v>
      </c>
      <c r="J179">
        <v>0</v>
      </c>
      <c r="K179">
        <v>454724.73</v>
      </c>
      <c r="L179" s="1">
        <v>6456383.6500000004</v>
      </c>
      <c r="M179">
        <v>1528343.69</v>
      </c>
      <c r="N179">
        <v>1</v>
      </c>
      <c r="O179">
        <v>0</v>
      </c>
      <c r="P179">
        <v>0</v>
      </c>
      <c r="Q179">
        <v>8189.59</v>
      </c>
      <c r="R179" s="1">
        <v>1</v>
      </c>
      <c r="S179" s="1">
        <v>80796878.799999997</v>
      </c>
    </row>
    <row r="180" spans="1:19" x14ac:dyDescent="0.65">
      <c r="A180">
        <v>0</v>
      </c>
      <c r="B180">
        <v>16299.17</v>
      </c>
      <c r="C180" s="1">
        <v>0</v>
      </c>
      <c r="D180">
        <v>10053.1</v>
      </c>
      <c r="E180" s="1">
        <v>5917.87</v>
      </c>
      <c r="F180">
        <v>2022.74</v>
      </c>
      <c r="G180">
        <v>11950.71</v>
      </c>
      <c r="H180">
        <v>86388.86</v>
      </c>
      <c r="I180">
        <v>3622.8</v>
      </c>
      <c r="J180">
        <v>0</v>
      </c>
      <c r="K180">
        <v>16299.17</v>
      </c>
      <c r="L180" s="1">
        <v>155888.23000000001</v>
      </c>
      <c r="M180">
        <v>116333.27</v>
      </c>
      <c r="N180">
        <v>0</v>
      </c>
      <c r="O180">
        <v>0</v>
      </c>
      <c r="P180">
        <v>0</v>
      </c>
      <c r="Q180">
        <v>356.32</v>
      </c>
      <c r="R180" s="1">
        <v>1</v>
      </c>
      <c r="S180" s="1">
        <v>3436379.62</v>
      </c>
    </row>
    <row r="181" spans="1:19" x14ac:dyDescent="0.65">
      <c r="A181">
        <v>0</v>
      </c>
      <c r="B181">
        <v>2604.88</v>
      </c>
      <c r="C181" s="1">
        <v>0</v>
      </c>
      <c r="D181">
        <v>22372.18</v>
      </c>
      <c r="E181" s="1">
        <v>5917.87</v>
      </c>
      <c r="F181">
        <v>2022.74</v>
      </c>
      <c r="G181">
        <v>11950.71</v>
      </c>
      <c r="H181">
        <v>86388.86</v>
      </c>
      <c r="I181">
        <v>178.25</v>
      </c>
      <c r="J181">
        <v>0</v>
      </c>
      <c r="K181">
        <v>2604.88</v>
      </c>
      <c r="L181" s="1">
        <v>22424.21</v>
      </c>
      <c r="M181">
        <v>22372.18</v>
      </c>
      <c r="N181">
        <v>1</v>
      </c>
      <c r="O181">
        <v>0</v>
      </c>
      <c r="P181">
        <v>0</v>
      </c>
      <c r="Q181">
        <v>19.68</v>
      </c>
      <c r="R181" s="1">
        <v>0</v>
      </c>
      <c r="S181" s="1">
        <v>177933.83</v>
      </c>
    </row>
    <row r="182" spans="1:19" x14ac:dyDescent="0.65">
      <c r="A182">
        <v>0</v>
      </c>
      <c r="B182">
        <v>454724.73</v>
      </c>
      <c r="C182" s="1">
        <v>67020643.280000001</v>
      </c>
      <c r="D182">
        <v>485026.2</v>
      </c>
      <c r="E182" s="1">
        <v>48179.040000000001</v>
      </c>
      <c r="F182">
        <v>166850.19</v>
      </c>
      <c r="G182">
        <v>113146.36</v>
      </c>
      <c r="H182">
        <v>79283.55</v>
      </c>
      <c r="I182">
        <v>534106.73</v>
      </c>
      <c r="J182">
        <v>0</v>
      </c>
      <c r="K182">
        <v>454724.73</v>
      </c>
      <c r="L182" s="1">
        <v>5689202.4199999999</v>
      </c>
      <c r="M182">
        <v>892485.34</v>
      </c>
      <c r="N182">
        <v>1</v>
      </c>
      <c r="O182">
        <v>0</v>
      </c>
      <c r="P182">
        <v>0</v>
      </c>
      <c r="Q182">
        <v>7216.46</v>
      </c>
      <c r="R182" s="1">
        <v>1</v>
      </c>
      <c r="S182" s="1">
        <v>71196171.650000006</v>
      </c>
    </row>
    <row r="183" spans="1:19" x14ac:dyDescent="0.65">
      <c r="A183">
        <v>0</v>
      </c>
      <c r="B183">
        <v>16299.17</v>
      </c>
      <c r="C183" s="1">
        <v>0</v>
      </c>
      <c r="D183">
        <v>10053.1</v>
      </c>
      <c r="E183" s="1">
        <v>5917.87</v>
      </c>
      <c r="F183">
        <v>2022.74</v>
      </c>
      <c r="G183">
        <v>11950.71</v>
      </c>
      <c r="H183">
        <v>86388.86</v>
      </c>
      <c r="I183">
        <v>3622.8</v>
      </c>
      <c r="J183">
        <v>0</v>
      </c>
      <c r="K183">
        <v>16299.17</v>
      </c>
      <c r="L183" s="1">
        <v>155888.23000000001</v>
      </c>
      <c r="M183">
        <v>116333.27</v>
      </c>
      <c r="N183">
        <v>0</v>
      </c>
      <c r="O183">
        <v>0</v>
      </c>
      <c r="P183">
        <v>0</v>
      </c>
      <c r="Q183">
        <v>356.32</v>
      </c>
      <c r="R183" s="1">
        <v>1</v>
      </c>
      <c r="S183" s="1">
        <v>3436379.62</v>
      </c>
    </row>
    <row r="184" spans="1:19" x14ac:dyDescent="0.65">
      <c r="A184">
        <v>0</v>
      </c>
      <c r="B184">
        <v>2604.88</v>
      </c>
      <c r="C184" s="1">
        <v>0</v>
      </c>
      <c r="D184">
        <v>22372.18</v>
      </c>
      <c r="E184" s="1">
        <v>5917.87</v>
      </c>
      <c r="F184">
        <v>2022.74</v>
      </c>
      <c r="G184">
        <v>11950.71</v>
      </c>
      <c r="H184">
        <v>86388.86</v>
      </c>
      <c r="I184">
        <v>178.25</v>
      </c>
      <c r="J184">
        <v>0</v>
      </c>
      <c r="K184">
        <v>2604.88</v>
      </c>
      <c r="L184" s="1">
        <v>22424.21</v>
      </c>
      <c r="M184">
        <v>22372.18</v>
      </c>
      <c r="N184">
        <v>1</v>
      </c>
      <c r="O184">
        <v>0</v>
      </c>
      <c r="P184">
        <v>0</v>
      </c>
      <c r="Q184">
        <v>19.68</v>
      </c>
      <c r="R184" s="1">
        <v>0</v>
      </c>
      <c r="S184" s="1">
        <v>177933.83</v>
      </c>
    </row>
    <row r="185" spans="1:19" x14ac:dyDescent="0.65">
      <c r="A185">
        <v>0</v>
      </c>
      <c r="B185">
        <v>454724.73</v>
      </c>
      <c r="C185" s="1">
        <v>67020643.280000001</v>
      </c>
      <c r="D185">
        <v>485026.2</v>
      </c>
      <c r="E185" s="1">
        <v>48179.040000000001</v>
      </c>
      <c r="F185">
        <v>159310.37</v>
      </c>
      <c r="G185">
        <v>61289.35</v>
      </c>
      <c r="H185">
        <v>79283.55</v>
      </c>
      <c r="I185">
        <v>482249.72</v>
      </c>
      <c r="J185">
        <v>0</v>
      </c>
      <c r="K185">
        <v>454724.73</v>
      </c>
      <c r="L185" s="1">
        <v>5636985.9000000004</v>
      </c>
      <c r="M185">
        <v>833088.5</v>
      </c>
      <c r="N185">
        <v>1</v>
      </c>
      <c r="O185">
        <v>0</v>
      </c>
      <c r="P185">
        <v>0</v>
      </c>
      <c r="Q185">
        <v>7150.22</v>
      </c>
      <c r="R185" s="1">
        <v>1</v>
      </c>
      <c r="S185" s="1">
        <v>70542720.379999995</v>
      </c>
    </row>
    <row r="186" spans="1:19" x14ac:dyDescent="0.65">
      <c r="A186">
        <v>0</v>
      </c>
      <c r="B186">
        <v>16299.17</v>
      </c>
      <c r="C186" s="1">
        <v>0</v>
      </c>
      <c r="D186">
        <v>10053.1</v>
      </c>
      <c r="E186" s="1">
        <v>5917.87</v>
      </c>
      <c r="F186">
        <v>2022.74</v>
      </c>
      <c r="G186">
        <v>11950.71</v>
      </c>
      <c r="H186">
        <v>86388.86</v>
      </c>
      <c r="I186">
        <v>3622.8</v>
      </c>
      <c r="J186">
        <v>0</v>
      </c>
      <c r="K186">
        <v>16299.17</v>
      </c>
      <c r="L186" s="1">
        <v>155888.23000000001</v>
      </c>
      <c r="M186">
        <v>116333.27</v>
      </c>
      <c r="N186">
        <v>0</v>
      </c>
      <c r="O186">
        <v>0</v>
      </c>
      <c r="P186">
        <v>0</v>
      </c>
      <c r="Q186">
        <v>356.32</v>
      </c>
      <c r="R186" s="1">
        <v>1</v>
      </c>
      <c r="S186" s="1">
        <v>3436379.62</v>
      </c>
    </row>
    <row r="187" spans="1:19" x14ac:dyDescent="0.65">
      <c r="A187">
        <v>0</v>
      </c>
      <c r="B187">
        <v>2604.88</v>
      </c>
      <c r="C187" s="1">
        <v>0</v>
      </c>
      <c r="D187">
        <v>22372.18</v>
      </c>
      <c r="E187" s="1">
        <v>5917.87</v>
      </c>
      <c r="F187">
        <v>2022.74</v>
      </c>
      <c r="G187">
        <v>11950.71</v>
      </c>
      <c r="H187">
        <v>86388.86</v>
      </c>
      <c r="I187">
        <v>178.25</v>
      </c>
      <c r="J187">
        <v>0</v>
      </c>
      <c r="K187">
        <v>2604.88</v>
      </c>
      <c r="L187" s="1">
        <v>22424.21</v>
      </c>
      <c r="M187">
        <v>22372.18</v>
      </c>
      <c r="N187">
        <v>1</v>
      </c>
      <c r="O187">
        <v>0</v>
      </c>
      <c r="P187">
        <v>0</v>
      </c>
      <c r="Q187">
        <v>19.68</v>
      </c>
      <c r="R187" s="1">
        <v>0</v>
      </c>
      <c r="S187" s="1">
        <v>177933.83</v>
      </c>
    </row>
    <row r="188" spans="1:19" x14ac:dyDescent="0.65">
      <c r="A188">
        <v>0</v>
      </c>
      <c r="B188">
        <v>454724.73</v>
      </c>
      <c r="C188" s="1">
        <v>67020643.280000001</v>
      </c>
      <c r="D188">
        <v>485026.2</v>
      </c>
      <c r="E188" s="1">
        <v>48179.040000000001</v>
      </c>
      <c r="F188">
        <v>159310.37</v>
      </c>
      <c r="G188">
        <v>61289.35</v>
      </c>
      <c r="H188">
        <v>79283.55</v>
      </c>
      <c r="I188">
        <v>482249.72</v>
      </c>
      <c r="J188">
        <v>0</v>
      </c>
      <c r="K188">
        <v>454724.73</v>
      </c>
      <c r="L188" s="1">
        <v>5636985.9000000004</v>
      </c>
      <c r="M188">
        <v>833088.5</v>
      </c>
      <c r="N188">
        <v>1</v>
      </c>
      <c r="O188">
        <v>0</v>
      </c>
      <c r="P188">
        <v>0</v>
      </c>
      <c r="Q188">
        <v>7150.22</v>
      </c>
      <c r="R188" s="1">
        <v>1</v>
      </c>
      <c r="S188" s="1">
        <v>70542720.379999995</v>
      </c>
    </row>
    <row r="189" spans="1:19" x14ac:dyDescent="0.65">
      <c r="A189">
        <v>0</v>
      </c>
      <c r="B189">
        <v>16299.17</v>
      </c>
      <c r="C189" s="1">
        <v>0</v>
      </c>
      <c r="D189">
        <v>10053.1</v>
      </c>
      <c r="E189" s="1">
        <v>5917.87</v>
      </c>
      <c r="F189">
        <v>2022.74</v>
      </c>
      <c r="G189">
        <v>11950.71</v>
      </c>
      <c r="H189">
        <v>86388.86</v>
      </c>
      <c r="I189">
        <v>3622.8</v>
      </c>
      <c r="J189">
        <v>0</v>
      </c>
      <c r="K189">
        <v>16299.17</v>
      </c>
      <c r="L189" s="1">
        <v>155888.23000000001</v>
      </c>
      <c r="M189">
        <v>116333.27</v>
      </c>
      <c r="N189">
        <v>0</v>
      </c>
      <c r="O189">
        <v>0</v>
      </c>
      <c r="P189">
        <v>0</v>
      </c>
      <c r="Q189">
        <v>356.32</v>
      </c>
      <c r="R189" s="1">
        <v>1</v>
      </c>
      <c r="S189" s="1">
        <v>3436379.62</v>
      </c>
    </row>
    <row r="190" spans="1:19" x14ac:dyDescent="0.65">
      <c r="A190">
        <v>0</v>
      </c>
      <c r="B190">
        <v>2604.88</v>
      </c>
      <c r="C190" s="1">
        <v>0</v>
      </c>
      <c r="D190">
        <v>22372.18</v>
      </c>
      <c r="E190" s="1">
        <v>5917.87</v>
      </c>
      <c r="F190">
        <v>2022.74</v>
      </c>
      <c r="G190">
        <v>11950.71</v>
      </c>
      <c r="H190">
        <v>86388.86</v>
      </c>
      <c r="I190">
        <v>178.25</v>
      </c>
      <c r="J190">
        <v>0</v>
      </c>
      <c r="K190">
        <v>2604.88</v>
      </c>
      <c r="L190" s="1">
        <v>22424.21</v>
      </c>
      <c r="M190">
        <v>22372.18</v>
      </c>
      <c r="N190">
        <v>1</v>
      </c>
      <c r="O190">
        <v>0</v>
      </c>
      <c r="P190">
        <v>0</v>
      </c>
      <c r="Q190">
        <v>19.68</v>
      </c>
      <c r="R190" s="1">
        <v>0</v>
      </c>
      <c r="S190" s="1">
        <v>177933.83</v>
      </c>
    </row>
    <row r="191" spans="1:19" x14ac:dyDescent="0.65">
      <c r="A191">
        <v>0</v>
      </c>
      <c r="B191">
        <v>454724.73</v>
      </c>
      <c r="C191" s="1">
        <v>67020643.280000001</v>
      </c>
      <c r="D191">
        <v>485026.2</v>
      </c>
      <c r="E191" s="1">
        <v>48179.040000000001</v>
      </c>
      <c r="F191">
        <v>159310.37</v>
      </c>
      <c r="G191">
        <v>61289.35</v>
      </c>
      <c r="H191">
        <v>79283.55</v>
      </c>
      <c r="I191">
        <v>482249.72</v>
      </c>
      <c r="J191">
        <v>0</v>
      </c>
      <c r="K191">
        <v>454724.73</v>
      </c>
      <c r="L191" s="1">
        <v>5636985.9000000004</v>
      </c>
      <c r="M191">
        <v>833088.5</v>
      </c>
      <c r="N191">
        <v>1</v>
      </c>
      <c r="O191">
        <v>0</v>
      </c>
      <c r="P191">
        <v>0</v>
      </c>
      <c r="Q191">
        <v>7150.22</v>
      </c>
      <c r="R191" s="1">
        <v>1</v>
      </c>
      <c r="S191" s="1">
        <v>70542720.379999995</v>
      </c>
    </row>
    <row r="192" spans="1:19" x14ac:dyDescent="0.65">
      <c r="A192">
        <v>0</v>
      </c>
      <c r="B192">
        <v>16299.17</v>
      </c>
      <c r="C192" s="1">
        <v>0</v>
      </c>
      <c r="D192">
        <v>10053.1</v>
      </c>
      <c r="E192" s="1">
        <v>5917.87</v>
      </c>
      <c r="F192">
        <v>2022.74</v>
      </c>
      <c r="G192">
        <v>11950.71</v>
      </c>
      <c r="H192">
        <v>86388.86</v>
      </c>
      <c r="I192">
        <v>3622.8</v>
      </c>
      <c r="J192">
        <v>0</v>
      </c>
      <c r="K192">
        <v>16299.17</v>
      </c>
      <c r="L192" s="1">
        <v>155888.23000000001</v>
      </c>
      <c r="M192">
        <v>116333.27</v>
      </c>
      <c r="N192">
        <v>0</v>
      </c>
      <c r="O192">
        <v>0</v>
      </c>
      <c r="P192">
        <v>0</v>
      </c>
      <c r="Q192">
        <v>356.32</v>
      </c>
      <c r="R192" s="1">
        <v>1</v>
      </c>
      <c r="S192" s="1">
        <v>3436379.62</v>
      </c>
    </row>
    <row r="193" spans="1:19" x14ac:dyDescent="0.65">
      <c r="A193">
        <v>0</v>
      </c>
      <c r="B193">
        <v>2604.88</v>
      </c>
      <c r="C193" s="1">
        <v>0</v>
      </c>
      <c r="D193">
        <v>22372.18</v>
      </c>
      <c r="E193" s="1">
        <v>5917.87</v>
      </c>
      <c r="F193">
        <v>2022.74</v>
      </c>
      <c r="G193">
        <v>11950.71</v>
      </c>
      <c r="H193">
        <v>86388.86</v>
      </c>
      <c r="I193">
        <v>178.25</v>
      </c>
      <c r="J193">
        <v>0</v>
      </c>
      <c r="K193">
        <v>2604.88</v>
      </c>
      <c r="L193" s="1">
        <v>22424.21</v>
      </c>
      <c r="M193">
        <v>22372.18</v>
      </c>
      <c r="N193">
        <v>1</v>
      </c>
      <c r="O193">
        <v>0</v>
      </c>
      <c r="P193">
        <v>0</v>
      </c>
      <c r="Q193">
        <v>19.68</v>
      </c>
      <c r="R193" s="1">
        <v>0</v>
      </c>
      <c r="S193" s="1">
        <v>177933.83</v>
      </c>
    </row>
    <row r="194" spans="1:19" x14ac:dyDescent="0.65">
      <c r="A194">
        <v>0</v>
      </c>
      <c r="B194">
        <v>454724.73</v>
      </c>
      <c r="C194" s="1">
        <v>67020643.280000001</v>
      </c>
      <c r="D194">
        <v>485026.2</v>
      </c>
      <c r="E194" s="1">
        <v>48179.040000000001</v>
      </c>
      <c r="F194">
        <v>159310.37</v>
      </c>
      <c r="G194">
        <v>61289.35</v>
      </c>
      <c r="H194">
        <v>79283.55</v>
      </c>
      <c r="I194">
        <v>482249.72</v>
      </c>
      <c r="J194">
        <v>0</v>
      </c>
      <c r="K194">
        <v>454724.73</v>
      </c>
      <c r="L194" s="1">
        <v>5636985.9000000004</v>
      </c>
      <c r="M194">
        <v>833088.5</v>
      </c>
      <c r="N194">
        <v>1</v>
      </c>
      <c r="O194">
        <v>0</v>
      </c>
      <c r="P194">
        <v>0</v>
      </c>
      <c r="Q194">
        <v>7150.22</v>
      </c>
      <c r="R194" s="1">
        <v>1</v>
      </c>
      <c r="S194" s="1">
        <v>70542720.379999995</v>
      </c>
    </row>
    <row r="195" spans="1:19" x14ac:dyDescent="0.65">
      <c r="A195">
        <v>0</v>
      </c>
      <c r="B195">
        <v>16299.17</v>
      </c>
      <c r="C195" s="1">
        <v>0</v>
      </c>
      <c r="D195">
        <v>10053.1</v>
      </c>
      <c r="E195" s="1">
        <v>5917.87</v>
      </c>
      <c r="F195">
        <v>2022.74</v>
      </c>
      <c r="G195">
        <v>11950.71</v>
      </c>
      <c r="H195">
        <v>86388.86</v>
      </c>
      <c r="I195">
        <v>3622.8</v>
      </c>
      <c r="J195">
        <v>0</v>
      </c>
      <c r="K195">
        <v>16299.17</v>
      </c>
      <c r="L195" s="1">
        <v>155888.23000000001</v>
      </c>
      <c r="M195">
        <v>116333.27</v>
      </c>
      <c r="N195">
        <v>0</v>
      </c>
      <c r="O195">
        <v>0</v>
      </c>
      <c r="P195">
        <v>0</v>
      </c>
      <c r="Q195">
        <v>356.32</v>
      </c>
      <c r="R195" s="1">
        <v>1</v>
      </c>
      <c r="S195" s="1">
        <v>3436379.62</v>
      </c>
    </row>
    <row r="196" spans="1:19" x14ac:dyDescent="0.65">
      <c r="A196">
        <v>0</v>
      </c>
      <c r="B196">
        <v>2604.88</v>
      </c>
      <c r="C196" s="1">
        <v>0</v>
      </c>
      <c r="D196">
        <v>22372.18</v>
      </c>
      <c r="E196" s="1">
        <v>5917.87</v>
      </c>
      <c r="F196">
        <v>2022.74</v>
      </c>
      <c r="G196">
        <v>11950.71</v>
      </c>
      <c r="H196">
        <v>86388.86</v>
      </c>
      <c r="I196">
        <v>178.25</v>
      </c>
      <c r="J196">
        <v>0</v>
      </c>
      <c r="K196">
        <v>2604.88</v>
      </c>
      <c r="L196" s="1">
        <v>22424.21</v>
      </c>
      <c r="M196">
        <v>22372.18</v>
      </c>
      <c r="N196">
        <v>1</v>
      </c>
      <c r="O196">
        <v>0</v>
      </c>
      <c r="P196">
        <v>0</v>
      </c>
      <c r="Q196">
        <v>19.68</v>
      </c>
      <c r="R196" s="1">
        <v>0</v>
      </c>
      <c r="S196" s="1">
        <v>177933.83</v>
      </c>
    </row>
    <row r="197" spans="1:19" x14ac:dyDescent="0.65">
      <c r="A197">
        <v>0</v>
      </c>
      <c r="B197">
        <v>454724.73</v>
      </c>
      <c r="C197" s="1">
        <v>67020643.280000001</v>
      </c>
      <c r="D197">
        <v>485026.2</v>
      </c>
      <c r="E197" s="1">
        <v>48179.040000000001</v>
      </c>
      <c r="F197">
        <v>159310.37</v>
      </c>
      <c r="G197">
        <v>61289.35</v>
      </c>
      <c r="H197">
        <v>79283.55</v>
      </c>
      <c r="I197">
        <v>482249.72</v>
      </c>
      <c r="J197">
        <v>0</v>
      </c>
      <c r="K197">
        <v>454724.73</v>
      </c>
      <c r="L197" s="1">
        <v>5636985.9000000004</v>
      </c>
      <c r="M197">
        <v>833088.5</v>
      </c>
      <c r="N197">
        <v>1</v>
      </c>
      <c r="O197">
        <v>0</v>
      </c>
      <c r="P197">
        <v>0</v>
      </c>
      <c r="Q197">
        <v>7150.22</v>
      </c>
      <c r="R197" s="1">
        <v>1</v>
      </c>
      <c r="S197" s="1">
        <v>70542720.379999995</v>
      </c>
    </row>
    <row r="198" spans="1:19" x14ac:dyDescent="0.65">
      <c r="A198">
        <v>0</v>
      </c>
      <c r="B198">
        <v>16299.17</v>
      </c>
      <c r="C198" s="1">
        <v>0</v>
      </c>
      <c r="D198">
        <v>10053.1</v>
      </c>
      <c r="E198" s="1">
        <v>5917.87</v>
      </c>
      <c r="F198">
        <v>2022.74</v>
      </c>
      <c r="G198">
        <v>11950.71</v>
      </c>
      <c r="H198">
        <v>86388.86</v>
      </c>
      <c r="I198">
        <v>3622.8</v>
      </c>
      <c r="J198">
        <v>0</v>
      </c>
      <c r="K198">
        <v>16299.17</v>
      </c>
      <c r="L198" s="1">
        <v>155888.23000000001</v>
      </c>
      <c r="M198">
        <v>116333.27</v>
      </c>
      <c r="N198">
        <v>0</v>
      </c>
      <c r="O198">
        <v>0</v>
      </c>
      <c r="P198">
        <v>0</v>
      </c>
      <c r="Q198">
        <v>356.32</v>
      </c>
      <c r="R198" s="1">
        <v>1</v>
      </c>
      <c r="S198" s="1">
        <v>3436379.62</v>
      </c>
    </row>
    <row r="199" spans="1:19" x14ac:dyDescent="0.65">
      <c r="A199">
        <v>0</v>
      </c>
      <c r="B199">
        <v>2604.88</v>
      </c>
      <c r="C199" s="1">
        <v>0</v>
      </c>
      <c r="D199">
        <v>22372.18</v>
      </c>
      <c r="E199" s="1">
        <v>5917.87</v>
      </c>
      <c r="F199">
        <v>2022.74</v>
      </c>
      <c r="G199">
        <v>11950.71</v>
      </c>
      <c r="H199">
        <v>86388.86</v>
      </c>
      <c r="I199">
        <v>178.25</v>
      </c>
      <c r="J199">
        <v>0</v>
      </c>
      <c r="K199">
        <v>2604.88</v>
      </c>
      <c r="L199" s="1">
        <v>22424.21</v>
      </c>
      <c r="M199">
        <v>22372.18</v>
      </c>
      <c r="N199">
        <v>1</v>
      </c>
      <c r="O199">
        <v>0</v>
      </c>
      <c r="P199">
        <v>0</v>
      </c>
      <c r="Q199">
        <v>19.68</v>
      </c>
      <c r="R199" s="1">
        <v>0</v>
      </c>
      <c r="S199" s="1">
        <v>177933.83</v>
      </c>
    </row>
    <row r="200" spans="1:19" x14ac:dyDescent="0.65">
      <c r="A200">
        <v>0</v>
      </c>
      <c r="B200">
        <v>454724.73</v>
      </c>
      <c r="C200" s="1">
        <v>67020643.280000001</v>
      </c>
      <c r="D200">
        <v>485026.2</v>
      </c>
      <c r="E200" s="1">
        <v>48179.040000000001</v>
      </c>
      <c r="F200">
        <v>159310.37</v>
      </c>
      <c r="G200">
        <v>61289.35</v>
      </c>
      <c r="H200">
        <v>79283.55</v>
      </c>
      <c r="I200">
        <v>482249.72</v>
      </c>
      <c r="J200">
        <v>0</v>
      </c>
      <c r="K200">
        <v>454724.73</v>
      </c>
      <c r="L200" s="1">
        <v>5636985.9000000004</v>
      </c>
      <c r="M200">
        <v>833088.5</v>
      </c>
      <c r="N200">
        <v>1</v>
      </c>
      <c r="O200">
        <v>0</v>
      </c>
      <c r="P200">
        <v>0</v>
      </c>
      <c r="Q200">
        <v>7150.22</v>
      </c>
      <c r="R200" s="1">
        <v>1</v>
      </c>
      <c r="S200" s="1">
        <v>70542720.379999995</v>
      </c>
    </row>
    <row r="201" spans="1:19" x14ac:dyDescent="0.65">
      <c r="A201">
        <v>0</v>
      </c>
      <c r="B201">
        <v>16299.17</v>
      </c>
      <c r="C201" s="1">
        <v>0</v>
      </c>
      <c r="D201">
        <v>10053.1</v>
      </c>
      <c r="E201" s="1">
        <v>5917.87</v>
      </c>
      <c r="F201">
        <v>2022.74</v>
      </c>
      <c r="G201">
        <v>11950.71</v>
      </c>
      <c r="H201">
        <v>86388.86</v>
      </c>
      <c r="I201">
        <v>3622.8</v>
      </c>
      <c r="J201">
        <v>0</v>
      </c>
      <c r="K201">
        <v>16299.17</v>
      </c>
      <c r="L201" s="1">
        <v>155888.23000000001</v>
      </c>
      <c r="M201">
        <v>116333.27</v>
      </c>
      <c r="N201">
        <v>0</v>
      </c>
      <c r="O201">
        <v>0</v>
      </c>
      <c r="P201">
        <v>0</v>
      </c>
      <c r="Q201">
        <v>356.32</v>
      </c>
      <c r="R201" s="1">
        <v>1</v>
      </c>
      <c r="S201" s="1">
        <v>3436379.62</v>
      </c>
    </row>
    <row r="202" spans="1:19" x14ac:dyDescent="0.65">
      <c r="A202">
        <v>0</v>
      </c>
      <c r="B202">
        <v>25185.51</v>
      </c>
      <c r="C202" s="1">
        <v>0</v>
      </c>
      <c r="D202">
        <v>178278.52</v>
      </c>
      <c r="E202" s="1">
        <v>15079.64</v>
      </c>
      <c r="F202">
        <v>0</v>
      </c>
      <c r="G202">
        <v>15079.64</v>
      </c>
      <c r="H202">
        <v>86388.86</v>
      </c>
      <c r="I202">
        <v>12104.43</v>
      </c>
      <c r="J202">
        <v>0</v>
      </c>
      <c r="K202">
        <v>25185.51</v>
      </c>
      <c r="L202" s="1">
        <v>164996.03</v>
      </c>
      <c r="M202">
        <v>208437.81</v>
      </c>
      <c r="N202">
        <v>1</v>
      </c>
      <c r="O202">
        <v>0</v>
      </c>
      <c r="P202">
        <v>0</v>
      </c>
      <c r="Q202">
        <v>186.33</v>
      </c>
      <c r="R202" s="1">
        <v>0</v>
      </c>
      <c r="S202" s="1">
        <v>1739325.98</v>
      </c>
    </row>
    <row r="203" spans="1:19" x14ac:dyDescent="0.65">
      <c r="A203">
        <v>0</v>
      </c>
      <c r="B203">
        <v>454724.73</v>
      </c>
      <c r="C203" s="1">
        <v>67020643.280000001</v>
      </c>
      <c r="D203">
        <v>485026.2</v>
      </c>
      <c r="E203" s="1">
        <v>48179.040000000001</v>
      </c>
      <c r="F203">
        <v>159310.37</v>
      </c>
      <c r="G203">
        <v>61289.35</v>
      </c>
      <c r="H203">
        <v>79283.55</v>
      </c>
      <c r="I203">
        <v>482249.72</v>
      </c>
      <c r="J203">
        <v>0</v>
      </c>
      <c r="K203">
        <v>454724.73</v>
      </c>
      <c r="L203" s="1">
        <v>5636985.9000000004</v>
      </c>
      <c r="M203">
        <v>833088.5</v>
      </c>
      <c r="N203">
        <v>1</v>
      </c>
      <c r="O203">
        <v>0</v>
      </c>
      <c r="P203">
        <v>0</v>
      </c>
      <c r="Q203">
        <v>7150.22</v>
      </c>
      <c r="R203" s="1">
        <v>1</v>
      </c>
      <c r="S203" s="1">
        <v>70542720.379999995</v>
      </c>
    </row>
    <row r="204" spans="1:19" x14ac:dyDescent="0.65">
      <c r="A204">
        <v>0</v>
      </c>
      <c r="B204">
        <v>1574.09</v>
      </c>
      <c r="C204" s="1">
        <v>0</v>
      </c>
      <c r="D204">
        <v>13027.36</v>
      </c>
      <c r="E204" s="1">
        <v>48179.040000000001</v>
      </c>
      <c r="F204">
        <v>159310.37</v>
      </c>
      <c r="G204">
        <v>61289.35</v>
      </c>
      <c r="H204">
        <v>79283.55</v>
      </c>
      <c r="I204">
        <v>0</v>
      </c>
      <c r="J204">
        <v>0</v>
      </c>
      <c r="K204">
        <v>1574.09</v>
      </c>
      <c r="L204" s="1">
        <v>10312.25</v>
      </c>
      <c r="M204">
        <v>13027.36</v>
      </c>
      <c r="N204">
        <v>1</v>
      </c>
      <c r="O204">
        <v>0</v>
      </c>
      <c r="P204">
        <v>0</v>
      </c>
      <c r="Q204">
        <v>11.65</v>
      </c>
      <c r="R204" s="1">
        <v>0</v>
      </c>
      <c r="S204" s="1">
        <v>108707.87</v>
      </c>
    </row>
    <row r="205" spans="1:19" x14ac:dyDescent="0.65">
      <c r="A205">
        <v>0</v>
      </c>
      <c r="B205">
        <v>16299.17</v>
      </c>
      <c r="C205" s="1">
        <v>0</v>
      </c>
      <c r="D205">
        <v>10053.1</v>
      </c>
      <c r="E205" s="1">
        <v>5917.87</v>
      </c>
      <c r="F205">
        <v>2022.74</v>
      </c>
      <c r="G205">
        <v>11950.71</v>
      </c>
      <c r="H205">
        <v>86388.86</v>
      </c>
      <c r="I205">
        <v>3622.8</v>
      </c>
      <c r="J205">
        <v>0</v>
      </c>
      <c r="K205">
        <v>16299.17</v>
      </c>
      <c r="L205" s="1">
        <v>155888.23000000001</v>
      </c>
      <c r="M205">
        <v>116333.27</v>
      </c>
      <c r="N205">
        <v>0</v>
      </c>
      <c r="O205">
        <v>0</v>
      </c>
      <c r="P205">
        <v>0</v>
      </c>
      <c r="Q205">
        <v>356.32</v>
      </c>
      <c r="R205" s="1">
        <v>1</v>
      </c>
      <c r="S205" s="1">
        <v>3436379.62</v>
      </c>
    </row>
    <row r="206" spans="1:19" x14ac:dyDescent="0.65">
      <c r="A206">
        <v>0</v>
      </c>
      <c r="B206">
        <v>493360.57</v>
      </c>
      <c r="C206" s="1">
        <v>67020643.280000001</v>
      </c>
      <c r="D206">
        <v>492657.91</v>
      </c>
      <c r="E206" s="1">
        <v>85444.36</v>
      </c>
      <c r="F206">
        <v>249788.24</v>
      </c>
      <c r="G206">
        <v>200335.12</v>
      </c>
      <c r="H206">
        <v>86823.37</v>
      </c>
      <c r="I206">
        <v>573024.74</v>
      </c>
      <c r="J206">
        <v>0</v>
      </c>
      <c r="K206">
        <v>493360.57</v>
      </c>
      <c r="L206" s="1">
        <v>5834360.4000000004</v>
      </c>
      <c r="M206">
        <v>1115049</v>
      </c>
      <c r="N206">
        <v>1</v>
      </c>
      <c r="O206">
        <v>0</v>
      </c>
      <c r="P206">
        <v>0</v>
      </c>
      <c r="Q206">
        <v>7407.18</v>
      </c>
      <c r="R206" s="1">
        <v>1</v>
      </c>
      <c r="S206" s="1">
        <v>72854890.969999999</v>
      </c>
    </row>
    <row r="207" spans="1:19" x14ac:dyDescent="0.65">
      <c r="A207">
        <v>0</v>
      </c>
      <c r="B207">
        <v>16299.17</v>
      </c>
      <c r="C207" s="1">
        <v>0</v>
      </c>
      <c r="D207">
        <v>10053.1</v>
      </c>
      <c r="E207" s="1">
        <v>5917.87</v>
      </c>
      <c r="F207">
        <v>2022.74</v>
      </c>
      <c r="G207">
        <v>11950.71</v>
      </c>
      <c r="H207">
        <v>86388.86</v>
      </c>
      <c r="I207">
        <v>3622.8</v>
      </c>
      <c r="J207">
        <v>0</v>
      </c>
      <c r="K207">
        <v>16299.17</v>
      </c>
      <c r="L207" s="1">
        <v>155888.23000000001</v>
      </c>
      <c r="M207">
        <v>116333.27</v>
      </c>
      <c r="N207">
        <v>0</v>
      </c>
      <c r="O207">
        <v>0</v>
      </c>
      <c r="P207">
        <v>0</v>
      </c>
      <c r="Q207">
        <v>356.32</v>
      </c>
      <c r="R207" s="1">
        <v>1</v>
      </c>
      <c r="S207" s="1">
        <v>3436379.62</v>
      </c>
    </row>
    <row r="208" spans="1:19" x14ac:dyDescent="0.65">
      <c r="A208">
        <v>0</v>
      </c>
      <c r="B208">
        <v>3910.41</v>
      </c>
      <c r="C208" s="1">
        <v>0</v>
      </c>
      <c r="D208">
        <v>22699.35</v>
      </c>
      <c r="E208" s="1">
        <v>5917.87</v>
      </c>
      <c r="F208">
        <v>2022.74</v>
      </c>
      <c r="G208">
        <v>11950.71</v>
      </c>
      <c r="H208">
        <v>86388.86</v>
      </c>
      <c r="I208">
        <v>0</v>
      </c>
      <c r="J208">
        <v>0</v>
      </c>
      <c r="K208">
        <v>3910.41</v>
      </c>
      <c r="L208" s="1">
        <v>17249.11</v>
      </c>
      <c r="M208">
        <v>22699.35</v>
      </c>
      <c r="N208">
        <v>1</v>
      </c>
      <c r="O208">
        <v>0</v>
      </c>
      <c r="P208">
        <v>0</v>
      </c>
      <c r="Q208">
        <v>19.88</v>
      </c>
      <c r="R208" s="1">
        <v>0</v>
      </c>
      <c r="S208" s="1">
        <v>184374.89</v>
      </c>
    </row>
    <row r="209" spans="1:19" x14ac:dyDescent="0.65">
      <c r="A209">
        <v>0</v>
      </c>
      <c r="B209">
        <v>493360.57</v>
      </c>
      <c r="C209" s="1">
        <v>67020643.280000001</v>
      </c>
      <c r="D209">
        <v>392126.94</v>
      </c>
      <c r="E209" s="1">
        <v>70364.72</v>
      </c>
      <c r="F209">
        <v>234708.59</v>
      </c>
      <c r="G209">
        <v>200335.12</v>
      </c>
      <c r="H209">
        <v>86823.37</v>
      </c>
      <c r="I209">
        <v>573024.74</v>
      </c>
      <c r="J209">
        <v>0</v>
      </c>
      <c r="K209">
        <v>493360.57</v>
      </c>
      <c r="L209" s="1">
        <v>5741777.1900000004</v>
      </c>
      <c r="M209">
        <v>984358.74</v>
      </c>
      <c r="N209">
        <v>1</v>
      </c>
      <c r="O209">
        <v>0</v>
      </c>
      <c r="P209">
        <v>0</v>
      </c>
      <c r="Q209">
        <v>7289.63</v>
      </c>
      <c r="R209" s="1">
        <v>1</v>
      </c>
      <c r="S209" s="1">
        <v>71698784.879999995</v>
      </c>
    </row>
    <row r="210" spans="1:19" x14ac:dyDescent="0.65">
      <c r="A210">
        <v>0</v>
      </c>
      <c r="B210">
        <v>16299.17</v>
      </c>
      <c r="C210" s="1">
        <v>0</v>
      </c>
      <c r="D210">
        <v>10053.1</v>
      </c>
      <c r="E210" s="1">
        <v>5917.87</v>
      </c>
      <c r="F210">
        <v>2022.74</v>
      </c>
      <c r="G210">
        <v>11950.71</v>
      </c>
      <c r="H210">
        <v>86388.86</v>
      </c>
      <c r="I210">
        <v>3622.8</v>
      </c>
      <c r="J210">
        <v>0</v>
      </c>
      <c r="K210">
        <v>16299.17</v>
      </c>
      <c r="L210" s="1">
        <v>155888.23000000001</v>
      </c>
      <c r="M210">
        <v>116333.27</v>
      </c>
      <c r="N210">
        <v>0</v>
      </c>
      <c r="O210">
        <v>0</v>
      </c>
      <c r="P210">
        <v>0</v>
      </c>
      <c r="Q210">
        <v>356.32</v>
      </c>
      <c r="R210" s="1">
        <v>1</v>
      </c>
      <c r="S210" s="1">
        <v>3436379.62</v>
      </c>
    </row>
    <row r="211" spans="1:19" x14ac:dyDescent="0.65">
      <c r="A211">
        <v>0</v>
      </c>
      <c r="B211">
        <v>301.29000000000002</v>
      </c>
      <c r="C211" s="1">
        <v>0</v>
      </c>
      <c r="D211">
        <v>7539.82</v>
      </c>
      <c r="E211" s="1">
        <v>5917.87</v>
      </c>
      <c r="F211">
        <v>2022.74</v>
      </c>
      <c r="G211">
        <v>11950.71</v>
      </c>
      <c r="H211">
        <v>86388.86</v>
      </c>
      <c r="I211">
        <v>0</v>
      </c>
      <c r="J211">
        <v>0</v>
      </c>
      <c r="K211">
        <v>301.29000000000002</v>
      </c>
      <c r="L211" s="1">
        <v>4737.7299999999996</v>
      </c>
      <c r="M211">
        <v>7539.82</v>
      </c>
      <c r="N211">
        <v>1</v>
      </c>
      <c r="O211">
        <v>0</v>
      </c>
      <c r="P211">
        <v>0</v>
      </c>
      <c r="Q211">
        <v>5.51</v>
      </c>
      <c r="R211" s="1">
        <v>0</v>
      </c>
      <c r="S211" s="1">
        <v>50265.48</v>
      </c>
    </row>
    <row r="212" spans="1:19" x14ac:dyDescent="0.65">
      <c r="A212">
        <v>0</v>
      </c>
      <c r="B212">
        <v>493360.57</v>
      </c>
      <c r="C212" s="1">
        <v>67020643.280000001</v>
      </c>
      <c r="D212">
        <v>286569.43</v>
      </c>
      <c r="E212" s="1">
        <v>47745.25</v>
      </c>
      <c r="F212">
        <v>212089.12</v>
      </c>
      <c r="G212">
        <v>192795.3</v>
      </c>
      <c r="H212">
        <v>86823.37</v>
      </c>
      <c r="I212">
        <v>565484.92000000004</v>
      </c>
      <c r="J212">
        <v>0</v>
      </c>
      <c r="K212">
        <v>493360.57</v>
      </c>
      <c r="L212" s="1">
        <v>5633092.5499999998</v>
      </c>
      <c r="M212">
        <v>826022.47</v>
      </c>
      <c r="N212">
        <v>1</v>
      </c>
      <c r="O212">
        <v>0</v>
      </c>
      <c r="P212">
        <v>0</v>
      </c>
      <c r="Q212">
        <v>7151.65</v>
      </c>
      <c r="R212" s="1">
        <v>1</v>
      </c>
      <c r="S212" s="1">
        <v>70341616.849999994</v>
      </c>
    </row>
    <row r="213" spans="1:19" x14ac:dyDescent="0.65">
      <c r="A213">
        <v>0</v>
      </c>
      <c r="B213">
        <v>16299.17</v>
      </c>
      <c r="C213" s="1">
        <v>0</v>
      </c>
      <c r="D213">
        <v>10053.1</v>
      </c>
      <c r="E213" s="1">
        <v>5917.87</v>
      </c>
      <c r="F213">
        <v>2022.74</v>
      </c>
      <c r="G213">
        <v>11950.71</v>
      </c>
      <c r="H213">
        <v>86388.86</v>
      </c>
      <c r="I213">
        <v>3622.8</v>
      </c>
      <c r="J213">
        <v>0</v>
      </c>
      <c r="K213">
        <v>16299.17</v>
      </c>
      <c r="L213" s="1">
        <v>155888.23000000001</v>
      </c>
      <c r="M213">
        <v>116333.27</v>
      </c>
      <c r="N213">
        <v>0</v>
      </c>
      <c r="O213">
        <v>0</v>
      </c>
      <c r="P213">
        <v>0</v>
      </c>
      <c r="Q213">
        <v>356.32</v>
      </c>
      <c r="R213" s="1">
        <v>1</v>
      </c>
      <c r="S213" s="1">
        <v>3436379.62</v>
      </c>
    </row>
    <row r="214" spans="1:19" x14ac:dyDescent="0.65">
      <c r="A214">
        <v>0</v>
      </c>
      <c r="B214">
        <v>301.29000000000002</v>
      </c>
      <c r="C214" s="1">
        <v>0</v>
      </c>
      <c r="D214">
        <v>7539.82</v>
      </c>
      <c r="E214" s="1">
        <v>5917.87</v>
      </c>
      <c r="F214">
        <v>2022.74</v>
      </c>
      <c r="G214">
        <v>11950.71</v>
      </c>
      <c r="H214">
        <v>86388.86</v>
      </c>
      <c r="I214">
        <v>0</v>
      </c>
      <c r="J214">
        <v>0</v>
      </c>
      <c r="K214">
        <v>301.29000000000002</v>
      </c>
      <c r="L214" s="1">
        <v>4737.7299999999996</v>
      </c>
      <c r="M214">
        <v>7539.82</v>
      </c>
      <c r="N214">
        <v>1</v>
      </c>
      <c r="O214">
        <v>0</v>
      </c>
      <c r="P214">
        <v>0</v>
      </c>
      <c r="Q214">
        <v>5.51</v>
      </c>
      <c r="R214" s="1">
        <v>0</v>
      </c>
      <c r="S214" s="1">
        <v>50265.48</v>
      </c>
    </row>
    <row r="215" spans="1:19" x14ac:dyDescent="0.65">
      <c r="A215">
        <v>0</v>
      </c>
      <c r="B215">
        <v>493360.57</v>
      </c>
      <c r="C215" s="1">
        <v>67020643.280000001</v>
      </c>
      <c r="D215">
        <v>286569.43</v>
      </c>
      <c r="E215" s="1">
        <v>47745.25</v>
      </c>
      <c r="F215">
        <v>212089.12</v>
      </c>
      <c r="G215">
        <v>192795.3</v>
      </c>
      <c r="H215">
        <v>86823.37</v>
      </c>
      <c r="I215">
        <v>565484.92000000004</v>
      </c>
      <c r="J215">
        <v>0</v>
      </c>
      <c r="K215">
        <v>493360.57</v>
      </c>
      <c r="L215" s="1">
        <v>5633092.5499999998</v>
      </c>
      <c r="M215">
        <v>826022.47</v>
      </c>
      <c r="N215">
        <v>1</v>
      </c>
      <c r="O215">
        <v>0</v>
      </c>
      <c r="P215">
        <v>0</v>
      </c>
      <c r="Q215">
        <v>7151.65</v>
      </c>
      <c r="R215" s="1">
        <v>1</v>
      </c>
      <c r="S215" s="1">
        <v>70341616.849999994</v>
      </c>
    </row>
    <row r="216" spans="1:19" x14ac:dyDescent="0.65">
      <c r="A216">
        <v>0</v>
      </c>
      <c r="B216">
        <v>301.29000000000002</v>
      </c>
      <c r="C216" s="1">
        <v>0</v>
      </c>
      <c r="D216">
        <v>7539.82</v>
      </c>
      <c r="E216" s="1">
        <v>47745.25</v>
      </c>
      <c r="F216">
        <v>212089.12</v>
      </c>
      <c r="G216">
        <v>192795.3</v>
      </c>
      <c r="H216">
        <v>86823.37</v>
      </c>
      <c r="I216">
        <v>0</v>
      </c>
      <c r="J216">
        <v>0</v>
      </c>
      <c r="K216">
        <v>301.29000000000002</v>
      </c>
      <c r="L216" s="1">
        <v>4737.7299999999996</v>
      </c>
      <c r="M216">
        <v>7539.82</v>
      </c>
      <c r="N216">
        <v>1</v>
      </c>
      <c r="O216">
        <v>0</v>
      </c>
      <c r="P216">
        <v>0</v>
      </c>
      <c r="Q216">
        <v>5.51</v>
      </c>
      <c r="R216" s="1">
        <v>0</v>
      </c>
      <c r="S216" s="1">
        <v>50265.48</v>
      </c>
    </row>
    <row r="217" spans="1:19" x14ac:dyDescent="0.65">
      <c r="A217">
        <v>0</v>
      </c>
      <c r="B217">
        <v>575733.24</v>
      </c>
      <c r="C217" s="1">
        <v>67020643.280000001</v>
      </c>
      <c r="D217">
        <v>548328.57999999996</v>
      </c>
      <c r="E217" s="1">
        <v>61202.94</v>
      </c>
      <c r="F217">
        <v>291459.45</v>
      </c>
      <c r="G217">
        <v>4359.1099999999997</v>
      </c>
      <c r="H217">
        <v>224734.35</v>
      </c>
      <c r="I217">
        <v>295996.59999999998</v>
      </c>
      <c r="J217">
        <v>0</v>
      </c>
      <c r="K217">
        <v>575733.24</v>
      </c>
      <c r="L217" s="1">
        <v>6119578.3399999999</v>
      </c>
      <c r="M217">
        <v>1130084.43</v>
      </c>
      <c r="N217">
        <v>1</v>
      </c>
      <c r="O217">
        <v>0</v>
      </c>
      <c r="P217">
        <v>0</v>
      </c>
      <c r="Q217">
        <v>8026.05</v>
      </c>
      <c r="R217" s="1">
        <v>2</v>
      </c>
      <c r="S217" s="1">
        <v>77993348.840000004</v>
      </c>
    </row>
    <row r="218" spans="1:19" x14ac:dyDescent="0.65">
      <c r="A218">
        <v>0</v>
      </c>
      <c r="B218">
        <v>301.29000000000002</v>
      </c>
      <c r="C218" s="1">
        <v>0</v>
      </c>
      <c r="D218">
        <v>7539.82</v>
      </c>
      <c r="E218" s="1">
        <v>61202.94</v>
      </c>
      <c r="F218">
        <v>291459.45</v>
      </c>
      <c r="G218">
        <v>4359.1099999999997</v>
      </c>
      <c r="H218">
        <v>224734.35</v>
      </c>
      <c r="I218">
        <v>0</v>
      </c>
      <c r="J218">
        <v>0</v>
      </c>
      <c r="K218">
        <v>301.29000000000002</v>
      </c>
      <c r="L218" s="1">
        <v>4737.7299999999996</v>
      </c>
      <c r="M218">
        <v>7539.82</v>
      </c>
      <c r="N218">
        <v>1</v>
      </c>
      <c r="O218">
        <v>0</v>
      </c>
      <c r="P218">
        <v>0</v>
      </c>
      <c r="Q218">
        <v>5.51</v>
      </c>
      <c r="R218" s="1">
        <v>0</v>
      </c>
      <c r="S218" s="1">
        <v>50265.48</v>
      </c>
    </row>
    <row r="219" spans="1:19" x14ac:dyDescent="0.65">
      <c r="A219">
        <v>0</v>
      </c>
      <c r="B219">
        <v>575733.24</v>
      </c>
      <c r="C219" s="1">
        <v>67020643.280000001</v>
      </c>
      <c r="D219">
        <v>485496.73</v>
      </c>
      <c r="E219" s="1">
        <v>53663.12</v>
      </c>
      <c r="F219">
        <v>261300.16</v>
      </c>
      <c r="G219">
        <v>4359.1099999999997</v>
      </c>
      <c r="H219">
        <v>224734.35</v>
      </c>
      <c r="I219">
        <v>295996.59999999998</v>
      </c>
      <c r="J219">
        <v>0</v>
      </c>
      <c r="K219">
        <v>575733.24</v>
      </c>
      <c r="L219" s="1">
        <v>6052530.8200000003</v>
      </c>
      <c r="M219">
        <v>1029553.47</v>
      </c>
      <c r="N219">
        <v>1</v>
      </c>
      <c r="O219">
        <v>0</v>
      </c>
      <c r="P219">
        <v>0</v>
      </c>
      <c r="Q219">
        <v>7938.12</v>
      </c>
      <c r="R219" s="1">
        <v>2</v>
      </c>
      <c r="S219" s="1">
        <v>77138835.640000001</v>
      </c>
    </row>
    <row r="220" spans="1:19" x14ac:dyDescent="0.65">
      <c r="A220">
        <v>0</v>
      </c>
      <c r="B220">
        <v>301.29000000000002</v>
      </c>
      <c r="C220" s="1">
        <v>0</v>
      </c>
      <c r="D220">
        <v>7539.82</v>
      </c>
      <c r="E220" s="1">
        <v>53663.12</v>
      </c>
      <c r="F220">
        <v>261300.16</v>
      </c>
      <c r="G220">
        <v>4359.1099999999997</v>
      </c>
      <c r="H220">
        <v>224734.35</v>
      </c>
      <c r="I220">
        <v>0</v>
      </c>
      <c r="J220">
        <v>0</v>
      </c>
      <c r="K220">
        <v>301.29000000000002</v>
      </c>
      <c r="L220" s="1">
        <v>4737.7299999999996</v>
      </c>
      <c r="M220">
        <v>7539.82</v>
      </c>
      <c r="N220">
        <v>1</v>
      </c>
      <c r="O220">
        <v>0</v>
      </c>
      <c r="P220">
        <v>0</v>
      </c>
      <c r="Q220">
        <v>5.51</v>
      </c>
      <c r="R220" s="1">
        <v>0</v>
      </c>
      <c r="S220" s="1">
        <v>50265.48</v>
      </c>
    </row>
    <row r="221" spans="1:19" x14ac:dyDescent="0.65">
      <c r="A221">
        <v>0</v>
      </c>
      <c r="B221">
        <v>575733.24</v>
      </c>
      <c r="C221" s="1">
        <v>67020643.280000001</v>
      </c>
      <c r="D221">
        <v>392505.58</v>
      </c>
      <c r="E221" s="1">
        <v>3651.53</v>
      </c>
      <c r="F221">
        <v>246220.52</v>
      </c>
      <c r="G221">
        <v>4359.1099999999997</v>
      </c>
      <c r="H221">
        <v>224734.35</v>
      </c>
      <c r="I221">
        <v>295996.59999999998</v>
      </c>
      <c r="J221">
        <v>0</v>
      </c>
      <c r="K221">
        <v>575733.24</v>
      </c>
      <c r="L221" s="1">
        <v>5942099.6100000003</v>
      </c>
      <c r="M221">
        <v>871471.09</v>
      </c>
      <c r="N221">
        <v>1</v>
      </c>
      <c r="O221">
        <v>0</v>
      </c>
      <c r="P221">
        <v>0</v>
      </c>
      <c r="Q221">
        <v>7793.28</v>
      </c>
      <c r="R221" s="1">
        <v>2</v>
      </c>
      <c r="S221" s="1">
        <v>75731402.129999995</v>
      </c>
    </row>
    <row r="222" spans="1:19" x14ac:dyDescent="0.65">
      <c r="A222">
        <v>0</v>
      </c>
      <c r="B222">
        <v>301.29000000000002</v>
      </c>
      <c r="C222" s="1">
        <v>0</v>
      </c>
      <c r="D222">
        <v>7539.82</v>
      </c>
      <c r="E222" s="1">
        <v>3651.53</v>
      </c>
      <c r="F222">
        <v>246220.52</v>
      </c>
      <c r="G222">
        <v>4359.1099999999997</v>
      </c>
      <c r="H222">
        <v>224734.35</v>
      </c>
      <c r="I222">
        <v>0</v>
      </c>
      <c r="J222">
        <v>0</v>
      </c>
      <c r="K222">
        <v>301.29000000000002</v>
      </c>
      <c r="L222" s="1">
        <v>4737.7299999999996</v>
      </c>
      <c r="M222">
        <v>7539.82</v>
      </c>
      <c r="N222">
        <v>1</v>
      </c>
      <c r="O222">
        <v>0</v>
      </c>
      <c r="P222">
        <v>0</v>
      </c>
      <c r="Q222">
        <v>5.51</v>
      </c>
      <c r="R222" s="1">
        <v>0</v>
      </c>
      <c r="S222" s="1">
        <v>50265.48</v>
      </c>
    </row>
    <row r="223" spans="1:19" x14ac:dyDescent="0.65">
      <c r="A223">
        <v>0</v>
      </c>
      <c r="B223">
        <v>575733.24</v>
      </c>
      <c r="C223" s="1">
        <v>67020643.280000001</v>
      </c>
      <c r="D223">
        <v>392505.58</v>
      </c>
      <c r="E223" s="1">
        <v>3651.53</v>
      </c>
      <c r="F223">
        <v>246220.52</v>
      </c>
      <c r="G223">
        <v>4359.1099999999997</v>
      </c>
      <c r="H223">
        <v>224734.35</v>
      </c>
      <c r="I223">
        <v>295996.59999999998</v>
      </c>
      <c r="J223">
        <v>0</v>
      </c>
      <c r="K223">
        <v>575733.24</v>
      </c>
      <c r="L223" s="1">
        <v>5942099.6100000003</v>
      </c>
      <c r="M223">
        <v>871471.09</v>
      </c>
      <c r="N223">
        <v>1</v>
      </c>
      <c r="O223">
        <v>0</v>
      </c>
      <c r="P223">
        <v>0</v>
      </c>
      <c r="Q223">
        <v>7793.28</v>
      </c>
      <c r="R223" s="1">
        <v>2</v>
      </c>
      <c r="S223" s="1">
        <v>75731402.129999995</v>
      </c>
    </row>
    <row r="224" spans="1:19" x14ac:dyDescent="0.65">
      <c r="A224">
        <v>0</v>
      </c>
      <c r="B224">
        <v>619.58000000000004</v>
      </c>
      <c r="C224" s="1">
        <v>0</v>
      </c>
      <c r="D224">
        <v>7539.82</v>
      </c>
      <c r="E224" s="1">
        <v>7539.82</v>
      </c>
      <c r="F224">
        <v>246220.52</v>
      </c>
      <c r="G224">
        <v>4359.1099999999997</v>
      </c>
      <c r="H224">
        <v>224734.35</v>
      </c>
      <c r="I224">
        <v>7.95</v>
      </c>
      <c r="J224">
        <v>0</v>
      </c>
      <c r="K224">
        <v>619.58000000000004</v>
      </c>
      <c r="L224" s="1">
        <v>8524.33</v>
      </c>
      <c r="M224">
        <v>15079.64</v>
      </c>
      <c r="N224">
        <v>1</v>
      </c>
      <c r="O224">
        <v>0</v>
      </c>
      <c r="P224">
        <v>0</v>
      </c>
      <c r="Q224">
        <v>10.98</v>
      </c>
      <c r="R224" s="1">
        <v>0</v>
      </c>
      <c r="S224" s="1">
        <v>100530.96</v>
      </c>
    </row>
    <row r="225" spans="1:19" x14ac:dyDescent="0.65">
      <c r="A225">
        <v>0</v>
      </c>
      <c r="B225">
        <v>575733.24</v>
      </c>
      <c r="C225" s="1">
        <v>67020643.280000001</v>
      </c>
      <c r="D225">
        <v>392505.58</v>
      </c>
      <c r="E225" s="1">
        <v>3651.53</v>
      </c>
      <c r="F225">
        <v>246220.52</v>
      </c>
      <c r="G225">
        <v>4359.1099999999997</v>
      </c>
      <c r="H225">
        <v>224734.35</v>
      </c>
      <c r="I225">
        <v>295996.59999999998</v>
      </c>
      <c r="J225">
        <v>0</v>
      </c>
      <c r="K225">
        <v>575733.24</v>
      </c>
      <c r="L225" s="1">
        <v>5942099.6100000003</v>
      </c>
      <c r="M225">
        <v>871471.09</v>
      </c>
      <c r="N225">
        <v>1</v>
      </c>
      <c r="O225">
        <v>0</v>
      </c>
      <c r="P225">
        <v>0</v>
      </c>
      <c r="Q225">
        <v>7793.28</v>
      </c>
      <c r="R225" s="1">
        <v>2</v>
      </c>
      <c r="S225" s="1">
        <v>75731402.129999995</v>
      </c>
    </row>
    <row r="226" spans="1:19" x14ac:dyDescent="0.65">
      <c r="A226">
        <v>0</v>
      </c>
      <c r="B226">
        <v>480.1</v>
      </c>
      <c r="C226" s="1">
        <v>0</v>
      </c>
      <c r="D226">
        <v>7539.82</v>
      </c>
      <c r="E226" s="1">
        <v>7539.82</v>
      </c>
      <c r="F226">
        <v>7539.82</v>
      </c>
      <c r="G226">
        <v>4359.1099999999997</v>
      </c>
      <c r="H226">
        <v>224734.35</v>
      </c>
      <c r="I226">
        <v>5.96</v>
      </c>
      <c r="J226">
        <v>0</v>
      </c>
      <c r="K226">
        <v>480.1</v>
      </c>
      <c r="L226" s="1">
        <v>11798.34</v>
      </c>
      <c r="M226">
        <v>22619.47</v>
      </c>
      <c r="N226">
        <v>1</v>
      </c>
      <c r="O226">
        <v>0</v>
      </c>
      <c r="P226">
        <v>0</v>
      </c>
      <c r="Q226">
        <v>16.66</v>
      </c>
      <c r="R226" s="1">
        <v>0</v>
      </c>
      <c r="S226" s="1">
        <v>150796.45000000001</v>
      </c>
    </row>
    <row r="227" spans="1:19" x14ac:dyDescent="0.65">
      <c r="A227">
        <v>0</v>
      </c>
      <c r="B227">
        <v>575733.24</v>
      </c>
      <c r="C227" s="1">
        <v>67020643.280000001</v>
      </c>
      <c r="D227">
        <v>392505.58</v>
      </c>
      <c r="E227" s="1">
        <v>3651.53</v>
      </c>
      <c r="F227">
        <v>246220.52</v>
      </c>
      <c r="G227">
        <v>4359.1099999999997</v>
      </c>
      <c r="H227">
        <v>224734.35</v>
      </c>
      <c r="I227">
        <v>295996.59999999998</v>
      </c>
      <c r="J227">
        <v>0</v>
      </c>
      <c r="K227">
        <v>575733.24</v>
      </c>
      <c r="L227" s="1">
        <v>5942099.6100000003</v>
      </c>
      <c r="M227">
        <v>871471.09</v>
      </c>
      <c r="N227">
        <v>1</v>
      </c>
      <c r="O227">
        <v>0</v>
      </c>
      <c r="P227">
        <v>0</v>
      </c>
      <c r="Q227">
        <v>7793.28</v>
      </c>
      <c r="R227" s="1">
        <v>2</v>
      </c>
      <c r="S227" s="1">
        <v>75731402.129999995</v>
      </c>
    </row>
    <row r="228" spans="1:19" x14ac:dyDescent="0.65">
      <c r="A228">
        <v>0</v>
      </c>
      <c r="B228">
        <v>575733.24</v>
      </c>
      <c r="C228" s="1">
        <v>67020643.280000001</v>
      </c>
      <c r="D228">
        <v>392505.58</v>
      </c>
      <c r="E228" s="1">
        <v>3651.53</v>
      </c>
      <c r="F228">
        <v>246220.52</v>
      </c>
      <c r="G228">
        <v>4359.1099999999997</v>
      </c>
      <c r="H228">
        <v>224734.35</v>
      </c>
      <c r="I228">
        <v>295996.59999999998</v>
      </c>
      <c r="J228">
        <v>0</v>
      </c>
      <c r="K228">
        <v>575733.24</v>
      </c>
      <c r="L228" s="1">
        <v>5942099.6100000003</v>
      </c>
      <c r="M228">
        <v>871471.09</v>
      </c>
      <c r="N228">
        <v>1</v>
      </c>
      <c r="O228">
        <v>0</v>
      </c>
      <c r="P228">
        <v>0</v>
      </c>
      <c r="Q228">
        <v>7793.28</v>
      </c>
      <c r="R228" s="1">
        <v>2</v>
      </c>
      <c r="S228" s="1">
        <v>75731402.129999995</v>
      </c>
    </row>
    <row r="229" spans="1:19" x14ac:dyDescent="0.65">
      <c r="A229">
        <v>0</v>
      </c>
      <c r="B229">
        <v>290142.78000000003</v>
      </c>
      <c r="C229" s="1">
        <v>0</v>
      </c>
      <c r="D229">
        <v>2036.28</v>
      </c>
      <c r="E229" s="1">
        <v>31433.57</v>
      </c>
      <c r="F229">
        <v>658904.97</v>
      </c>
      <c r="G229">
        <v>1177274.01</v>
      </c>
      <c r="H229">
        <v>283179.39</v>
      </c>
      <c r="I229">
        <v>689432.9</v>
      </c>
      <c r="J229">
        <v>0</v>
      </c>
      <c r="K229">
        <v>290142.78000000003</v>
      </c>
      <c r="L229" s="1">
        <v>3261705.91</v>
      </c>
      <c r="M229">
        <v>2152828.21</v>
      </c>
      <c r="N229">
        <v>1</v>
      </c>
      <c r="O229">
        <v>0</v>
      </c>
      <c r="P229">
        <v>0</v>
      </c>
      <c r="Q229">
        <v>4997.74</v>
      </c>
      <c r="R229" s="1">
        <v>0</v>
      </c>
      <c r="S229" s="1">
        <v>44893950.649999999</v>
      </c>
    </row>
    <row r="230" spans="1:19" x14ac:dyDescent="0.65">
      <c r="A230">
        <v>0</v>
      </c>
      <c r="B230">
        <v>575733.24</v>
      </c>
      <c r="C230" s="1">
        <v>67020643.280000001</v>
      </c>
      <c r="D230">
        <v>392505.58</v>
      </c>
      <c r="E230" s="1">
        <v>3651.53</v>
      </c>
      <c r="F230">
        <v>246220.52</v>
      </c>
      <c r="G230">
        <v>4359.1099999999997</v>
      </c>
      <c r="H230">
        <v>224734.35</v>
      </c>
      <c r="I230">
        <v>295996.59999999998</v>
      </c>
      <c r="J230">
        <v>0</v>
      </c>
      <c r="K230">
        <v>575733.24</v>
      </c>
      <c r="L230" s="1">
        <v>5942099.6100000003</v>
      </c>
      <c r="M230">
        <v>871471.09</v>
      </c>
      <c r="N230">
        <v>1</v>
      </c>
      <c r="O230">
        <v>0</v>
      </c>
      <c r="P230">
        <v>0</v>
      </c>
      <c r="Q230">
        <v>7793.28</v>
      </c>
      <c r="R230" s="1">
        <v>2</v>
      </c>
      <c r="S230" s="1">
        <v>75731402.129999995</v>
      </c>
    </row>
    <row r="231" spans="1:19" x14ac:dyDescent="0.65">
      <c r="A231">
        <v>0</v>
      </c>
      <c r="B231">
        <v>290142.78000000003</v>
      </c>
      <c r="C231" s="1">
        <v>0</v>
      </c>
      <c r="D231">
        <v>2036.28</v>
      </c>
      <c r="E231" s="1">
        <v>1274.28</v>
      </c>
      <c r="F231">
        <v>4620.54</v>
      </c>
      <c r="G231">
        <v>1154654.54</v>
      </c>
      <c r="H231">
        <v>283179.39</v>
      </c>
      <c r="I231">
        <v>676186.53</v>
      </c>
      <c r="J231">
        <v>0</v>
      </c>
      <c r="K231">
        <v>290142.78000000003</v>
      </c>
      <c r="L231" s="1">
        <v>2396189.7599999998</v>
      </c>
      <c r="M231">
        <v>1445765.02</v>
      </c>
      <c r="N231">
        <v>1</v>
      </c>
      <c r="O231">
        <v>0</v>
      </c>
      <c r="P231">
        <v>0</v>
      </c>
      <c r="Q231">
        <v>3671.55</v>
      </c>
      <c r="R231" s="1">
        <v>0</v>
      </c>
      <c r="S231" s="1">
        <v>32981031.309999999</v>
      </c>
    </row>
    <row r="232" spans="1:19" x14ac:dyDescent="0.65">
      <c r="A232">
        <v>0</v>
      </c>
      <c r="B232">
        <v>575733.24</v>
      </c>
      <c r="C232" s="1">
        <v>67020643.280000001</v>
      </c>
      <c r="D232">
        <v>392505.58</v>
      </c>
      <c r="E232" s="1">
        <v>3651.53</v>
      </c>
      <c r="F232">
        <v>246220.52</v>
      </c>
      <c r="G232">
        <v>4359.1099999999997</v>
      </c>
      <c r="H232">
        <v>224734.35</v>
      </c>
      <c r="I232">
        <v>295996.59999999998</v>
      </c>
      <c r="J232">
        <v>0</v>
      </c>
      <c r="K232">
        <v>575733.24</v>
      </c>
      <c r="L232" s="1">
        <v>5942099.6100000003</v>
      </c>
      <c r="M232">
        <v>871471.09</v>
      </c>
      <c r="N232">
        <v>1</v>
      </c>
      <c r="O232">
        <v>0</v>
      </c>
      <c r="P232">
        <v>0</v>
      </c>
      <c r="Q232">
        <v>7793.28</v>
      </c>
      <c r="R232" s="1">
        <v>2</v>
      </c>
      <c r="S232" s="1">
        <v>75731402.129999995</v>
      </c>
    </row>
    <row r="233" spans="1:19" x14ac:dyDescent="0.65">
      <c r="A233">
        <v>0</v>
      </c>
      <c r="B233">
        <v>290142.78000000003</v>
      </c>
      <c r="C233" s="1">
        <v>0</v>
      </c>
      <c r="D233">
        <v>2036.28</v>
      </c>
      <c r="E233" s="1">
        <v>1274.28</v>
      </c>
      <c r="F233">
        <v>4620.54</v>
      </c>
      <c r="G233">
        <v>1079256.32</v>
      </c>
      <c r="H233">
        <v>283179.39</v>
      </c>
      <c r="I233">
        <v>632031.97</v>
      </c>
      <c r="J233">
        <v>0</v>
      </c>
      <c r="K233">
        <v>290142.78000000003</v>
      </c>
      <c r="L233" s="1">
        <v>2359670.09</v>
      </c>
      <c r="M233">
        <v>1370366.8</v>
      </c>
      <c r="N233">
        <v>1</v>
      </c>
      <c r="O233">
        <v>0</v>
      </c>
      <c r="P233">
        <v>0</v>
      </c>
      <c r="Q233">
        <v>3615.59</v>
      </c>
      <c r="R233" s="1">
        <v>0</v>
      </c>
      <c r="S233" s="1">
        <v>32478376.48</v>
      </c>
    </row>
    <row r="234" spans="1:19" x14ac:dyDescent="0.65">
      <c r="A234">
        <v>0</v>
      </c>
      <c r="B234">
        <v>575733.24</v>
      </c>
      <c r="C234" s="1">
        <v>67020643.280000001</v>
      </c>
      <c r="D234">
        <v>392505.58</v>
      </c>
      <c r="E234" s="1">
        <v>3651.53</v>
      </c>
      <c r="F234">
        <v>246220.52</v>
      </c>
      <c r="G234">
        <v>4359.1099999999997</v>
      </c>
      <c r="H234">
        <v>224734.35</v>
      </c>
      <c r="I234">
        <v>295996.59999999998</v>
      </c>
      <c r="J234">
        <v>0</v>
      </c>
      <c r="K234">
        <v>575733.24</v>
      </c>
      <c r="L234" s="1">
        <v>5942099.6100000003</v>
      </c>
      <c r="M234">
        <v>871471.09</v>
      </c>
      <c r="N234">
        <v>1</v>
      </c>
      <c r="O234">
        <v>0</v>
      </c>
      <c r="P234">
        <v>0</v>
      </c>
      <c r="Q234">
        <v>7793.28</v>
      </c>
      <c r="R234" s="1">
        <v>2</v>
      </c>
      <c r="S234" s="1">
        <v>75731402.129999995</v>
      </c>
    </row>
    <row r="235" spans="1:19" x14ac:dyDescent="0.65">
      <c r="A235">
        <v>0</v>
      </c>
      <c r="B235">
        <v>290142.78000000003</v>
      </c>
      <c r="C235" s="1">
        <v>0</v>
      </c>
      <c r="D235">
        <v>2036.28</v>
      </c>
      <c r="E235" s="1">
        <v>1274.28</v>
      </c>
      <c r="F235">
        <v>4620.54</v>
      </c>
      <c r="G235">
        <v>1011397.92</v>
      </c>
      <c r="H235">
        <v>283179.39</v>
      </c>
      <c r="I235">
        <v>592292.87</v>
      </c>
      <c r="J235">
        <v>0</v>
      </c>
      <c r="K235">
        <v>290142.78000000003</v>
      </c>
      <c r="L235" s="1">
        <v>2326802.39</v>
      </c>
      <c r="M235">
        <v>1302508.3999999999</v>
      </c>
      <c r="N235">
        <v>1</v>
      </c>
      <c r="O235">
        <v>0</v>
      </c>
      <c r="P235">
        <v>0</v>
      </c>
      <c r="Q235">
        <v>3565.23</v>
      </c>
      <c r="R235" s="1">
        <v>0</v>
      </c>
      <c r="S235" s="1">
        <v>32025987.140000001</v>
      </c>
    </row>
    <row r="236" spans="1:19" x14ac:dyDescent="0.65">
      <c r="A236">
        <v>0</v>
      </c>
      <c r="B236">
        <v>575733.24</v>
      </c>
      <c r="C236" s="1">
        <v>67020643.280000001</v>
      </c>
      <c r="D236">
        <v>392505.58</v>
      </c>
      <c r="E236" s="1">
        <v>3651.53</v>
      </c>
      <c r="F236">
        <v>246220.52</v>
      </c>
      <c r="G236">
        <v>4359.1099999999997</v>
      </c>
      <c r="H236">
        <v>224734.35</v>
      </c>
      <c r="I236">
        <v>295996.59999999998</v>
      </c>
      <c r="J236">
        <v>0</v>
      </c>
      <c r="K236">
        <v>575733.24</v>
      </c>
      <c r="L236" s="1">
        <v>5942099.6100000003</v>
      </c>
      <c r="M236">
        <v>871471.09</v>
      </c>
      <c r="N236">
        <v>1</v>
      </c>
      <c r="O236">
        <v>0</v>
      </c>
      <c r="P236">
        <v>0</v>
      </c>
      <c r="Q236">
        <v>7793.28</v>
      </c>
      <c r="R236" s="1">
        <v>2</v>
      </c>
      <c r="S236" s="1">
        <v>75731402.129999995</v>
      </c>
    </row>
    <row r="237" spans="1:19" x14ac:dyDescent="0.65">
      <c r="A237">
        <v>0</v>
      </c>
      <c r="B237">
        <v>290142.78000000003</v>
      </c>
      <c r="C237" s="1">
        <v>0</v>
      </c>
      <c r="D237">
        <v>2036.28</v>
      </c>
      <c r="E237" s="1">
        <v>1274.28</v>
      </c>
      <c r="F237">
        <v>4620.54</v>
      </c>
      <c r="G237">
        <v>973698.8</v>
      </c>
      <c r="H237">
        <v>283179.39</v>
      </c>
      <c r="I237">
        <v>570215.59</v>
      </c>
      <c r="J237">
        <v>0</v>
      </c>
      <c r="K237">
        <v>290142.78000000003</v>
      </c>
      <c r="L237" s="1">
        <v>2308542.56</v>
      </c>
      <c r="M237">
        <v>1264809.29</v>
      </c>
      <c r="N237">
        <v>1</v>
      </c>
      <c r="O237">
        <v>0</v>
      </c>
      <c r="P237">
        <v>0</v>
      </c>
      <c r="Q237">
        <v>3537.25</v>
      </c>
      <c r="R237" s="1">
        <v>0</v>
      </c>
      <c r="S237" s="1">
        <v>31774659.73</v>
      </c>
    </row>
    <row r="238" spans="1:19" x14ac:dyDescent="0.65">
      <c r="A238">
        <v>0</v>
      </c>
      <c r="B238">
        <v>575733.24</v>
      </c>
      <c r="C238" s="1">
        <v>67020643.280000001</v>
      </c>
      <c r="D238">
        <v>392505.58</v>
      </c>
      <c r="E238" s="1">
        <v>3651.53</v>
      </c>
      <c r="F238">
        <v>246220.52</v>
      </c>
      <c r="G238">
        <v>4359.1099999999997</v>
      </c>
      <c r="H238">
        <v>224734.35</v>
      </c>
      <c r="I238">
        <v>295996.59999999998</v>
      </c>
      <c r="J238">
        <v>0</v>
      </c>
      <c r="K238">
        <v>575733.24</v>
      </c>
      <c r="L238" s="1">
        <v>5942099.6100000003</v>
      </c>
      <c r="M238">
        <v>871471.09</v>
      </c>
      <c r="N238">
        <v>1</v>
      </c>
      <c r="O238">
        <v>0</v>
      </c>
      <c r="P238">
        <v>0</v>
      </c>
      <c r="Q238">
        <v>7793.28</v>
      </c>
      <c r="R238" s="1">
        <v>2</v>
      </c>
      <c r="S238" s="1">
        <v>75731402.129999995</v>
      </c>
    </row>
    <row r="239" spans="1:19" x14ac:dyDescent="0.65">
      <c r="A239">
        <v>0</v>
      </c>
      <c r="B239">
        <v>290142.78000000003</v>
      </c>
      <c r="C239" s="1">
        <v>0</v>
      </c>
      <c r="D239">
        <v>2036.28</v>
      </c>
      <c r="E239" s="1">
        <v>1274.28</v>
      </c>
      <c r="F239">
        <v>4620.54</v>
      </c>
      <c r="G239">
        <v>178878.3</v>
      </c>
      <c r="H239">
        <v>283179.39</v>
      </c>
      <c r="I239">
        <v>104754.36</v>
      </c>
      <c r="J239">
        <v>0</v>
      </c>
      <c r="K239">
        <v>290142.78000000003</v>
      </c>
      <c r="L239" s="1">
        <v>1329815.43</v>
      </c>
      <c r="M239">
        <v>469988.78</v>
      </c>
      <c r="N239">
        <v>1</v>
      </c>
      <c r="O239">
        <v>0</v>
      </c>
      <c r="P239">
        <v>0</v>
      </c>
      <c r="Q239">
        <v>2037.6</v>
      </c>
      <c r="R239" s="1">
        <v>0</v>
      </c>
      <c r="S239" s="1">
        <v>18303510.43</v>
      </c>
    </row>
    <row r="240" spans="1:19" x14ac:dyDescent="0.65">
      <c r="A240">
        <v>0</v>
      </c>
      <c r="B240">
        <v>575733.24</v>
      </c>
      <c r="C240" s="1">
        <v>67020643.280000001</v>
      </c>
      <c r="D240">
        <v>392505.58</v>
      </c>
      <c r="E240" s="1">
        <v>3651.53</v>
      </c>
      <c r="F240">
        <v>246220.52</v>
      </c>
      <c r="G240">
        <v>4359.1099999999997</v>
      </c>
      <c r="H240">
        <v>224734.35</v>
      </c>
      <c r="I240">
        <v>295996.59999999998</v>
      </c>
      <c r="J240">
        <v>0</v>
      </c>
      <c r="K240">
        <v>575733.24</v>
      </c>
      <c r="L240" s="1">
        <v>5942099.6100000003</v>
      </c>
      <c r="M240">
        <v>871471.09</v>
      </c>
      <c r="N240">
        <v>1</v>
      </c>
      <c r="O240">
        <v>0</v>
      </c>
      <c r="P240">
        <v>0</v>
      </c>
      <c r="Q240">
        <v>7793.28</v>
      </c>
      <c r="R240" s="1">
        <v>2</v>
      </c>
      <c r="S240" s="1">
        <v>75731402.129999995</v>
      </c>
    </row>
    <row r="241" spans="1:19" x14ac:dyDescent="0.65">
      <c r="A241">
        <v>0</v>
      </c>
      <c r="B241">
        <v>290142.78000000003</v>
      </c>
      <c r="C241" s="1">
        <v>0</v>
      </c>
      <c r="D241">
        <v>2036.28</v>
      </c>
      <c r="E241" s="1">
        <v>1274.28</v>
      </c>
      <c r="F241">
        <v>4620.54</v>
      </c>
      <c r="G241">
        <v>141179.19</v>
      </c>
      <c r="H241">
        <v>283179.39</v>
      </c>
      <c r="I241">
        <v>82677.08</v>
      </c>
      <c r="J241">
        <v>0</v>
      </c>
      <c r="K241">
        <v>290142.78000000003</v>
      </c>
      <c r="L241" s="1">
        <v>1311555.5900000001</v>
      </c>
      <c r="M241">
        <v>432289.67</v>
      </c>
      <c r="N241">
        <v>1</v>
      </c>
      <c r="O241">
        <v>0</v>
      </c>
      <c r="P241">
        <v>0</v>
      </c>
      <c r="Q241">
        <v>2009.63</v>
      </c>
      <c r="R241" s="1">
        <v>0</v>
      </c>
      <c r="S241" s="1">
        <v>18052183.02</v>
      </c>
    </row>
    <row r="242" spans="1:19" x14ac:dyDescent="0.65">
      <c r="A242">
        <v>0</v>
      </c>
      <c r="B242">
        <v>575733.24</v>
      </c>
      <c r="C242" s="1">
        <v>67020643.280000001</v>
      </c>
      <c r="D242">
        <v>392505.58</v>
      </c>
      <c r="E242" s="1">
        <v>3651.53</v>
      </c>
      <c r="F242">
        <v>246220.52</v>
      </c>
      <c r="G242">
        <v>4359.1099999999997</v>
      </c>
      <c r="H242">
        <v>224734.35</v>
      </c>
      <c r="I242">
        <v>295996.59999999998</v>
      </c>
      <c r="J242">
        <v>0</v>
      </c>
      <c r="K242">
        <v>575733.24</v>
      </c>
      <c r="L242" s="1">
        <v>5942099.6100000003</v>
      </c>
      <c r="M242">
        <v>871471.09</v>
      </c>
      <c r="N242">
        <v>1</v>
      </c>
      <c r="O242">
        <v>0</v>
      </c>
      <c r="P242">
        <v>0</v>
      </c>
      <c r="Q242">
        <v>7793.28</v>
      </c>
      <c r="R242" s="1">
        <v>2</v>
      </c>
      <c r="S242" s="1">
        <v>75731402.129999995</v>
      </c>
    </row>
    <row r="243" spans="1:19" x14ac:dyDescent="0.65">
      <c r="A243">
        <v>0</v>
      </c>
      <c r="B243">
        <v>290142.78000000003</v>
      </c>
      <c r="C243" s="1">
        <v>0</v>
      </c>
      <c r="D243">
        <v>2036.28</v>
      </c>
      <c r="E243" s="1">
        <v>1274.28</v>
      </c>
      <c r="F243">
        <v>4620.54</v>
      </c>
      <c r="G243">
        <v>33817.65</v>
      </c>
      <c r="H243">
        <v>283179.39</v>
      </c>
      <c r="I243">
        <v>19804.23</v>
      </c>
      <c r="J243">
        <v>0</v>
      </c>
      <c r="K243">
        <v>290142.78000000003</v>
      </c>
      <c r="L243" s="1">
        <v>1223908.3899999999</v>
      </c>
      <c r="M243">
        <v>324928.13</v>
      </c>
      <c r="N243">
        <v>1</v>
      </c>
      <c r="O243">
        <v>0</v>
      </c>
      <c r="P243">
        <v>0</v>
      </c>
      <c r="Q243">
        <v>1875.33</v>
      </c>
      <c r="R243" s="1">
        <v>0</v>
      </c>
      <c r="S243" s="1">
        <v>16845811.440000001</v>
      </c>
    </row>
    <row r="244" spans="1:19" x14ac:dyDescent="0.65">
      <c r="A244">
        <v>0</v>
      </c>
      <c r="B244">
        <v>575733.24</v>
      </c>
      <c r="C244" s="1">
        <v>67020643.280000001</v>
      </c>
      <c r="D244">
        <v>392505.58</v>
      </c>
      <c r="E244" s="1">
        <v>3651.53</v>
      </c>
      <c r="F244">
        <v>246220.52</v>
      </c>
      <c r="G244">
        <v>4359.1099999999997</v>
      </c>
      <c r="H244">
        <v>224734.35</v>
      </c>
      <c r="I244">
        <v>295996.59999999998</v>
      </c>
      <c r="J244">
        <v>0</v>
      </c>
      <c r="K244">
        <v>575733.24</v>
      </c>
      <c r="L244" s="1">
        <v>5942099.6100000003</v>
      </c>
      <c r="M244">
        <v>871471.09</v>
      </c>
      <c r="N244">
        <v>1</v>
      </c>
      <c r="O244">
        <v>0</v>
      </c>
      <c r="P244">
        <v>0</v>
      </c>
      <c r="Q244">
        <v>7793.28</v>
      </c>
      <c r="R244" s="1">
        <v>2</v>
      </c>
      <c r="S244" s="1">
        <v>75731402.129999995</v>
      </c>
    </row>
    <row r="245" spans="1:19" x14ac:dyDescent="0.65">
      <c r="A245">
        <v>0</v>
      </c>
      <c r="B245">
        <v>290142.78000000003</v>
      </c>
      <c r="C245" s="1">
        <v>0</v>
      </c>
      <c r="D245">
        <v>2036.28</v>
      </c>
      <c r="E245" s="1">
        <v>1274.28</v>
      </c>
      <c r="F245">
        <v>4620.54</v>
      </c>
      <c r="G245">
        <v>33817.65</v>
      </c>
      <c r="H245">
        <v>283179.39</v>
      </c>
      <c r="I245">
        <v>19804.23</v>
      </c>
      <c r="J245">
        <v>0</v>
      </c>
      <c r="K245">
        <v>290142.78000000003</v>
      </c>
      <c r="L245" s="1">
        <v>1223908.3899999999</v>
      </c>
      <c r="M245">
        <v>324928.13</v>
      </c>
      <c r="N245">
        <v>1</v>
      </c>
      <c r="O245">
        <v>0</v>
      </c>
      <c r="P245">
        <v>0</v>
      </c>
      <c r="Q245">
        <v>1875.33</v>
      </c>
      <c r="R245" s="1">
        <v>0</v>
      </c>
      <c r="S245" s="1">
        <v>16845811.440000001</v>
      </c>
    </row>
    <row r="246" spans="1:19" x14ac:dyDescent="0.65">
      <c r="A246">
        <v>0</v>
      </c>
      <c r="B246">
        <v>575733.24</v>
      </c>
      <c r="C246" s="1">
        <v>67020643.280000001</v>
      </c>
      <c r="D246">
        <v>392505.58</v>
      </c>
      <c r="E246" s="1">
        <v>3651.53</v>
      </c>
      <c r="F246">
        <v>246220.52</v>
      </c>
      <c r="G246">
        <v>4359.1099999999997</v>
      </c>
      <c r="H246">
        <v>224734.35</v>
      </c>
      <c r="I246">
        <v>295996.59999999998</v>
      </c>
      <c r="J246">
        <v>0</v>
      </c>
      <c r="K246">
        <v>575733.24</v>
      </c>
      <c r="L246" s="1">
        <v>5942099.6100000003</v>
      </c>
      <c r="M246">
        <v>871471.09</v>
      </c>
      <c r="N246">
        <v>1</v>
      </c>
      <c r="O246">
        <v>0</v>
      </c>
      <c r="P246">
        <v>0</v>
      </c>
      <c r="Q246">
        <v>7793.28</v>
      </c>
      <c r="R246" s="1">
        <v>2</v>
      </c>
      <c r="S246" s="1">
        <v>75731402.129999995</v>
      </c>
    </row>
    <row r="247" spans="1:19" x14ac:dyDescent="0.65">
      <c r="A247">
        <v>0</v>
      </c>
      <c r="B247">
        <v>290142.78000000003</v>
      </c>
      <c r="C247" s="1">
        <v>0</v>
      </c>
      <c r="D247">
        <v>2036.28</v>
      </c>
      <c r="E247" s="1">
        <v>1274.28</v>
      </c>
      <c r="F247">
        <v>4620.54</v>
      </c>
      <c r="G247">
        <v>33817.65</v>
      </c>
      <c r="H247">
        <v>283179.39</v>
      </c>
      <c r="I247">
        <v>19804.23</v>
      </c>
      <c r="J247">
        <v>0</v>
      </c>
      <c r="K247">
        <v>290142.78000000003</v>
      </c>
      <c r="L247" s="1">
        <v>1223908.3899999999</v>
      </c>
      <c r="M247">
        <v>324928.13</v>
      </c>
      <c r="N247">
        <v>1</v>
      </c>
      <c r="O247">
        <v>0</v>
      </c>
      <c r="P247">
        <v>0</v>
      </c>
      <c r="Q247">
        <v>1875.33</v>
      </c>
      <c r="R247" s="1">
        <v>0</v>
      </c>
      <c r="S247" s="1">
        <v>16845811.440000001</v>
      </c>
    </row>
    <row r="248" spans="1:19" x14ac:dyDescent="0.65">
      <c r="A248">
        <v>0</v>
      </c>
      <c r="B248">
        <v>577393.68999999994</v>
      </c>
      <c r="C248" s="1">
        <v>67020643.280000001</v>
      </c>
      <c r="D248">
        <v>329673.73</v>
      </c>
      <c r="E248" s="1">
        <v>4838.1400000000003</v>
      </c>
      <c r="F248">
        <v>797666.5</v>
      </c>
      <c r="G248">
        <v>132536.09</v>
      </c>
      <c r="H248">
        <v>224734.35</v>
      </c>
      <c r="I248">
        <v>372358.72</v>
      </c>
      <c r="J248">
        <v>0</v>
      </c>
      <c r="K248">
        <v>577393.68999999994</v>
      </c>
      <c r="L248" s="1">
        <v>6770841.8399999999</v>
      </c>
      <c r="M248">
        <v>1489448.8</v>
      </c>
      <c r="N248">
        <v>1</v>
      </c>
      <c r="O248">
        <v>0</v>
      </c>
      <c r="P248">
        <v>0</v>
      </c>
      <c r="Q248">
        <v>9086.51</v>
      </c>
      <c r="R248" s="1">
        <v>2</v>
      </c>
      <c r="S248" s="1">
        <v>87141666.650000006</v>
      </c>
    </row>
    <row r="249" spans="1:19" x14ac:dyDescent="0.65">
      <c r="A249">
        <v>0</v>
      </c>
      <c r="B249">
        <v>290142.78000000003</v>
      </c>
      <c r="C249" s="1">
        <v>0</v>
      </c>
      <c r="D249">
        <v>2036.28</v>
      </c>
      <c r="E249" s="1">
        <v>1274.28</v>
      </c>
      <c r="F249">
        <v>4620.54</v>
      </c>
      <c r="G249">
        <v>33817.65</v>
      </c>
      <c r="H249">
        <v>283179.39</v>
      </c>
      <c r="I249">
        <v>19804.23</v>
      </c>
      <c r="J249">
        <v>0</v>
      </c>
      <c r="K249">
        <v>290142.78000000003</v>
      </c>
      <c r="L249" s="1">
        <v>1223908.3899999999</v>
      </c>
      <c r="M249">
        <v>324928.13</v>
      </c>
      <c r="N249">
        <v>1</v>
      </c>
      <c r="O249">
        <v>0</v>
      </c>
      <c r="P249">
        <v>0</v>
      </c>
      <c r="Q249">
        <v>1875.33</v>
      </c>
      <c r="R249" s="1">
        <v>0</v>
      </c>
      <c r="S249" s="1">
        <v>16845811.440000001</v>
      </c>
    </row>
    <row r="250" spans="1:19" x14ac:dyDescent="0.65">
      <c r="A250">
        <v>0</v>
      </c>
      <c r="B250">
        <v>577393.68999999994</v>
      </c>
      <c r="C250" s="1">
        <v>67020643.280000001</v>
      </c>
      <c r="D250">
        <v>50700.3</v>
      </c>
      <c r="E250" s="1">
        <v>4838.1400000000003</v>
      </c>
      <c r="F250">
        <v>744887.74</v>
      </c>
      <c r="G250">
        <v>117456.45</v>
      </c>
      <c r="H250">
        <v>224734.35</v>
      </c>
      <c r="I250">
        <v>357279.07</v>
      </c>
      <c r="J250">
        <v>0</v>
      </c>
      <c r="K250">
        <v>577393.68999999994</v>
      </c>
      <c r="L250" s="1">
        <v>6528695.2599999998</v>
      </c>
      <c r="M250">
        <v>1142616.98</v>
      </c>
      <c r="N250">
        <v>1</v>
      </c>
      <c r="O250">
        <v>0</v>
      </c>
      <c r="P250">
        <v>0</v>
      </c>
      <c r="Q250">
        <v>8761.5400000000009</v>
      </c>
      <c r="R250" s="1">
        <v>2</v>
      </c>
      <c r="S250" s="1">
        <v>84025206.730000004</v>
      </c>
    </row>
    <row r="251" spans="1:19" x14ac:dyDescent="0.65">
      <c r="A251">
        <v>0</v>
      </c>
      <c r="B251">
        <v>290142.78000000003</v>
      </c>
      <c r="C251" s="1">
        <v>0</v>
      </c>
      <c r="D251">
        <v>2036.28</v>
      </c>
      <c r="E251" s="1">
        <v>1274.28</v>
      </c>
      <c r="F251">
        <v>4620.54</v>
      </c>
      <c r="G251">
        <v>33817.65</v>
      </c>
      <c r="H251">
        <v>283179.39</v>
      </c>
      <c r="I251">
        <v>19804.23</v>
      </c>
      <c r="J251">
        <v>0</v>
      </c>
      <c r="K251">
        <v>290142.78000000003</v>
      </c>
      <c r="L251" s="1">
        <v>1223908.3899999999</v>
      </c>
      <c r="M251">
        <v>324928.13</v>
      </c>
      <c r="N251">
        <v>1</v>
      </c>
      <c r="O251">
        <v>0</v>
      </c>
      <c r="P251">
        <v>0</v>
      </c>
      <c r="Q251">
        <v>1875.33</v>
      </c>
      <c r="R251" s="1">
        <v>0</v>
      </c>
      <c r="S251" s="1">
        <v>16845811.440000001</v>
      </c>
    </row>
    <row r="252" spans="1:19" x14ac:dyDescent="0.65">
      <c r="A252">
        <v>0</v>
      </c>
      <c r="B252">
        <v>577393.68999999994</v>
      </c>
      <c r="C252" s="1">
        <v>67020643.280000001</v>
      </c>
      <c r="D252">
        <v>434.82</v>
      </c>
      <c r="E252" s="1">
        <v>4838.1400000000003</v>
      </c>
      <c r="F252">
        <v>722268.27</v>
      </c>
      <c r="G252">
        <v>79757.34</v>
      </c>
      <c r="H252">
        <v>224734.35</v>
      </c>
      <c r="I252">
        <v>319579.96000000002</v>
      </c>
      <c r="J252">
        <v>0</v>
      </c>
      <c r="K252">
        <v>577393.68999999994</v>
      </c>
      <c r="L252" s="1">
        <v>6462300.2199999997</v>
      </c>
      <c r="M252">
        <v>1032032.91</v>
      </c>
      <c r="N252">
        <v>1</v>
      </c>
      <c r="O252">
        <v>0</v>
      </c>
      <c r="P252">
        <v>0</v>
      </c>
      <c r="Q252">
        <v>8672.44</v>
      </c>
      <c r="R252" s="1">
        <v>2</v>
      </c>
      <c r="S252" s="1">
        <v>83170693.530000001</v>
      </c>
    </row>
    <row r="253" spans="1:19" x14ac:dyDescent="0.65">
      <c r="A253">
        <v>0</v>
      </c>
      <c r="B253">
        <v>290142.78000000003</v>
      </c>
      <c r="C253" s="1">
        <v>0</v>
      </c>
      <c r="D253">
        <v>2036.28</v>
      </c>
      <c r="E253" s="1">
        <v>1274.28</v>
      </c>
      <c r="F253">
        <v>4620.54</v>
      </c>
      <c r="G253">
        <v>33817.65</v>
      </c>
      <c r="H253">
        <v>283179.39</v>
      </c>
      <c r="I253">
        <v>19804.23</v>
      </c>
      <c r="J253">
        <v>0</v>
      </c>
      <c r="K253">
        <v>290142.78000000003</v>
      </c>
      <c r="L253" s="1">
        <v>1223908.3899999999</v>
      </c>
      <c r="M253">
        <v>324928.13</v>
      </c>
      <c r="N253">
        <v>1</v>
      </c>
      <c r="O253">
        <v>0</v>
      </c>
      <c r="P253">
        <v>0</v>
      </c>
      <c r="Q253">
        <v>1875.33</v>
      </c>
      <c r="R253" s="1">
        <v>0</v>
      </c>
      <c r="S253" s="1">
        <v>16845811.440000001</v>
      </c>
    </row>
    <row r="254" spans="1:19" x14ac:dyDescent="0.65">
      <c r="A254">
        <v>0</v>
      </c>
      <c r="B254">
        <v>313992.58</v>
      </c>
      <c r="C254" s="1">
        <v>67020643.280000001</v>
      </c>
      <c r="D254">
        <v>434.82</v>
      </c>
      <c r="E254" s="1">
        <v>4838.1400000000003</v>
      </c>
      <c r="F254">
        <v>699648.8</v>
      </c>
      <c r="G254">
        <v>49598.05</v>
      </c>
      <c r="H254">
        <v>224734.35</v>
      </c>
      <c r="I254">
        <v>29604.61</v>
      </c>
      <c r="J254">
        <v>0</v>
      </c>
      <c r="K254">
        <v>313992.58</v>
      </c>
      <c r="L254" s="1">
        <v>6356829.3099999996</v>
      </c>
      <c r="M254">
        <v>979254.16</v>
      </c>
      <c r="N254">
        <v>1</v>
      </c>
      <c r="O254">
        <v>0</v>
      </c>
      <c r="P254">
        <v>0</v>
      </c>
      <c r="Q254">
        <v>8858.0400000000009</v>
      </c>
      <c r="R254" s="1">
        <v>2</v>
      </c>
      <c r="S254" s="1">
        <v>82818835.150000006</v>
      </c>
    </row>
    <row r="255" spans="1:19" x14ac:dyDescent="0.65">
      <c r="A255">
        <v>0</v>
      </c>
      <c r="B255">
        <v>290142.78000000003</v>
      </c>
      <c r="C255" s="1">
        <v>0</v>
      </c>
      <c r="D255">
        <v>2036.28</v>
      </c>
      <c r="E255" s="1">
        <v>1274.28</v>
      </c>
      <c r="F255">
        <v>4620.54</v>
      </c>
      <c r="G255">
        <v>33817.65</v>
      </c>
      <c r="H255">
        <v>283179.39</v>
      </c>
      <c r="I255">
        <v>19804.23</v>
      </c>
      <c r="J255">
        <v>0</v>
      </c>
      <c r="K255">
        <v>290142.78000000003</v>
      </c>
      <c r="L255" s="1">
        <v>1223908.3899999999</v>
      </c>
      <c r="M255">
        <v>324928.13</v>
      </c>
      <c r="N255">
        <v>1</v>
      </c>
      <c r="O255">
        <v>0</v>
      </c>
      <c r="P255">
        <v>0</v>
      </c>
      <c r="Q255">
        <v>1875.33</v>
      </c>
      <c r="R255" s="1">
        <v>0</v>
      </c>
      <c r="S255" s="1">
        <v>16845811.440000001</v>
      </c>
    </row>
    <row r="256" spans="1:19" x14ac:dyDescent="0.65">
      <c r="A256">
        <v>0</v>
      </c>
      <c r="B256">
        <v>550324.34</v>
      </c>
      <c r="C256" s="1">
        <v>67020643.280000001</v>
      </c>
      <c r="D256">
        <v>3829.79</v>
      </c>
      <c r="E256" s="1">
        <v>440637.46</v>
      </c>
      <c r="F256">
        <v>1656321.7</v>
      </c>
      <c r="G256">
        <v>1280719.82</v>
      </c>
      <c r="H256">
        <v>395346.95</v>
      </c>
      <c r="I256">
        <v>775695.64</v>
      </c>
      <c r="J256">
        <v>0</v>
      </c>
      <c r="K256">
        <v>550324.34</v>
      </c>
      <c r="L256" s="1">
        <v>8874900.6500000004</v>
      </c>
      <c r="M256">
        <v>3776855.72</v>
      </c>
      <c r="N256">
        <v>1</v>
      </c>
      <c r="O256">
        <v>0</v>
      </c>
      <c r="P256">
        <v>0</v>
      </c>
      <c r="Q256">
        <v>12463.38</v>
      </c>
      <c r="R256" s="1">
        <v>2</v>
      </c>
      <c r="S256" s="1">
        <v>115664753.38</v>
      </c>
    </row>
    <row r="257" spans="1:19" x14ac:dyDescent="0.65">
      <c r="A257">
        <v>0</v>
      </c>
      <c r="B257">
        <v>290142.78000000003</v>
      </c>
      <c r="C257" s="1">
        <v>0</v>
      </c>
      <c r="D257">
        <v>2036.28</v>
      </c>
      <c r="E257" s="1">
        <v>1274.28</v>
      </c>
      <c r="F257">
        <v>4620.54</v>
      </c>
      <c r="G257">
        <v>33817.65</v>
      </c>
      <c r="H257">
        <v>283179.39</v>
      </c>
      <c r="I257">
        <v>19804.23</v>
      </c>
      <c r="J257">
        <v>0</v>
      </c>
      <c r="K257">
        <v>290142.78000000003</v>
      </c>
      <c r="L257" s="1">
        <v>1223908.3899999999</v>
      </c>
      <c r="M257">
        <v>324928.13</v>
      </c>
      <c r="N257">
        <v>1</v>
      </c>
      <c r="O257">
        <v>0</v>
      </c>
      <c r="P257">
        <v>0</v>
      </c>
      <c r="Q257">
        <v>1875.33</v>
      </c>
      <c r="R257" s="1">
        <v>0</v>
      </c>
      <c r="S257" s="1">
        <v>16845811.440000001</v>
      </c>
    </row>
    <row r="258" spans="1:19" x14ac:dyDescent="0.65">
      <c r="A258">
        <v>0</v>
      </c>
      <c r="B258">
        <v>550324.34</v>
      </c>
      <c r="C258" s="1">
        <v>67020643.280000001</v>
      </c>
      <c r="D258">
        <v>3829.79</v>
      </c>
      <c r="E258" s="1">
        <v>425557.82</v>
      </c>
      <c r="F258">
        <v>1618622.59</v>
      </c>
      <c r="G258">
        <v>1265640.17</v>
      </c>
      <c r="H258">
        <v>395346.95</v>
      </c>
      <c r="I258">
        <v>766562.32</v>
      </c>
      <c r="J258">
        <v>0</v>
      </c>
      <c r="K258">
        <v>550324.34</v>
      </c>
      <c r="L258" s="1">
        <v>8840189.0299999993</v>
      </c>
      <c r="M258">
        <v>3708997.32</v>
      </c>
      <c r="N258">
        <v>1</v>
      </c>
      <c r="O258">
        <v>0</v>
      </c>
      <c r="P258">
        <v>0</v>
      </c>
      <c r="Q258">
        <v>12414.64</v>
      </c>
      <c r="R258" s="1">
        <v>2</v>
      </c>
      <c r="S258" s="1">
        <v>115212364.03</v>
      </c>
    </row>
    <row r="259" spans="1:19" x14ac:dyDescent="0.65">
      <c r="A259">
        <v>0</v>
      </c>
      <c r="B259">
        <v>290142.78000000003</v>
      </c>
      <c r="C259" s="1">
        <v>0</v>
      </c>
      <c r="D259">
        <v>2036.28</v>
      </c>
      <c r="E259" s="1">
        <v>1274.28</v>
      </c>
      <c r="F259">
        <v>4620.54</v>
      </c>
      <c r="G259">
        <v>33817.65</v>
      </c>
      <c r="H259">
        <v>283179.39</v>
      </c>
      <c r="I259">
        <v>19804.23</v>
      </c>
      <c r="J259">
        <v>0</v>
      </c>
      <c r="K259">
        <v>290142.78000000003</v>
      </c>
      <c r="L259" s="1">
        <v>1223908.3899999999</v>
      </c>
      <c r="M259">
        <v>324928.13</v>
      </c>
      <c r="N259">
        <v>1</v>
      </c>
      <c r="O259">
        <v>0</v>
      </c>
      <c r="P259">
        <v>0</v>
      </c>
      <c r="Q259">
        <v>1875.33</v>
      </c>
      <c r="R259" s="1">
        <v>0</v>
      </c>
      <c r="S259" s="1">
        <v>16845811.440000001</v>
      </c>
    </row>
    <row r="260" spans="1:19" x14ac:dyDescent="0.65">
      <c r="A260">
        <v>0</v>
      </c>
      <c r="B260">
        <v>550324.34</v>
      </c>
      <c r="C260" s="1">
        <v>67020643.280000001</v>
      </c>
      <c r="D260">
        <v>3829.79</v>
      </c>
      <c r="E260" s="1">
        <v>395398.53</v>
      </c>
      <c r="F260">
        <v>184310.52</v>
      </c>
      <c r="G260">
        <v>2432.0300000000002</v>
      </c>
      <c r="H260">
        <v>395346.95</v>
      </c>
      <c r="I260">
        <v>1473.01</v>
      </c>
      <c r="J260">
        <v>0</v>
      </c>
      <c r="K260">
        <v>550324.34</v>
      </c>
      <c r="L260" s="1">
        <v>5048909.2300000004</v>
      </c>
      <c r="M260">
        <v>981317.81</v>
      </c>
      <c r="N260">
        <v>1</v>
      </c>
      <c r="O260">
        <v>0</v>
      </c>
      <c r="P260">
        <v>0</v>
      </c>
      <c r="Q260">
        <v>7090.39</v>
      </c>
      <c r="R260" s="1">
        <v>2</v>
      </c>
      <c r="S260" s="1">
        <v>65801394.780000001</v>
      </c>
    </row>
    <row r="261" spans="1:19" x14ac:dyDescent="0.65">
      <c r="A261">
        <v>0</v>
      </c>
      <c r="B261">
        <v>290142.78000000003</v>
      </c>
      <c r="C261" s="1">
        <v>0</v>
      </c>
      <c r="D261">
        <v>2036.28</v>
      </c>
      <c r="E261" s="1">
        <v>1274.28</v>
      </c>
      <c r="F261">
        <v>4620.54</v>
      </c>
      <c r="G261">
        <v>33817.65</v>
      </c>
      <c r="H261">
        <v>283179.39</v>
      </c>
      <c r="I261">
        <v>19804.23</v>
      </c>
      <c r="J261">
        <v>0</v>
      </c>
      <c r="K261">
        <v>290142.78000000003</v>
      </c>
      <c r="L261" s="1">
        <v>1223908.3899999999</v>
      </c>
      <c r="M261">
        <v>324928.13</v>
      </c>
      <c r="N261">
        <v>1</v>
      </c>
      <c r="O261">
        <v>0</v>
      </c>
      <c r="P261">
        <v>0</v>
      </c>
      <c r="Q261">
        <v>1875.33</v>
      </c>
      <c r="R261" s="1">
        <v>0</v>
      </c>
      <c r="S261" s="1">
        <v>16845811.440000001</v>
      </c>
    </row>
    <row r="262" spans="1:19" x14ac:dyDescent="0.65">
      <c r="A262">
        <v>0</v>
      </c>
      <c r="B262">
        <v>550324.34</v>
      </c>
      <c r="C262" s="1">
        <v>67020643.280000001</v>
      </c>
      <c r="D262">
        <v>3829.79</v>
      </c>
      <c r="E262" s="1">
        <v>380318.88</v>
      </c>
      <c r="F262">
        <v>1262.74</v>
      </c>
      <c r="G262">
        <v>2432.0300000000002</v>
      </c>
      <c r="H262">
        <v>395346.95</v>
      </c>
      <c r="I262">
        <v>1473.01</v>
      </c>
      <c r="J262">
        <v>0</v>
      </c>
      <c r="K262">
        <v>550324.34</v>
      </c>
      <c r="L262" s="1">
        <v>4825212.1500000004</v>
      </c>
      <c r="M262">
        <v>783190.39</v>
      </c>
      <c r="N262">
        <v>1</v>
      </c>
      <c r="O262">
        <v>0</v>
      </c>
      <c r="P262">
        <v>0</v>
      </c>
      <c r="Q262">
        <v>6776.24</v>
      </c>
      <c r="R262" s="1">
        <v>2</v>
      </c>
      <c r="S262" s="1">
        <v>62885996.799999997</v>
      </c>
    </row>
    <row r="263" spans="1:19" x14ac:dyDescent="0.65">
      <c r="A263">
        <v>0</v>
      </c>
      <c r="B263">
        <v>290142.78000000003</v>
      </c>
      <c r="C263" s="1">
        <v>0</v>
      </c>
      <c r="D263">
        <v>2036.28</v>
      </c>
      <c r="E263" s="1">
        <v>1274.28</v>
      </c>
      <c r="F263">
        <v>4620.54</v>
      </c>
      <c r="G263">
        <v>33817.65</v>
      </c>
      <c r="H263">
        <v>283179.39</v>
      </c>
      <c r="I263">
        <v>19804.23</v>
      </c>
      <c r="J263">
        <v>0</v>
      </c>
      <c r="K263">
        <v>290142.78000000003</v>
      </c>
      <c r="L263" s="1">
        <v>1223908.3899999999</v>
      </c>
      <c r="M263">
        <v>324928.13</v>
      </c>
      <c r="N263">
        <v>1</v>
      </c>
      <c r="O263">
        <v>0</v>
      </c>
      <c r="P263">
        <v>0</v>
      </c>
      <c r="Q263">
        <v>1875.33</v>
      </c>
      <c r="R263" s="1">
        <v>0</v>
      </c>
      <c r="S263" s="1">
        <v>16845811.440000001</v>
      </c>
    </row>
    <row r="264" spans="1:19" x14ac:dyDescent="0.65">
      <c r="A264">
        <v>0</v>
      </c>
      <c r="B264">
        <v>559082.84</v>
      </c>
      <c r="C264" s="1">
        <v>67020643.280000001</v>
      </c>
      <c r="D264">
        <v>2098.92</v>
      </c>
      <c r="E264" s="1">
        <v>821384.68</v>
      </c>
      <c r="F264">
        <v>336029.19</v>
      </c>
      <c r="G264">
        <v>576581.32999999996</v>
      </c>
      <c r="H264">
        <v>395346.95</v>
      </c>
      <c r="I264">
        <v>344129.26</v>
      </c>
      <c r="J264">
        <v>0</v>
      </c>
      <c r="K264">
        <v>559082.84</v>
      </c>
      <c r="L264" s="1">
        <v>6394178.5800000001</v>
      </c>
      <c r="M264">
        <v>2131441.0699999998</v>
      </c>
      <c r="N264">
        <v>1</v>
      </c>
      <c r="O264">
        <v>0</v>
      </c>
      <c r="P264">
        <v>0</v>
      </c>
      <c r="Q264">
        <v>9049.08</v>
      </c>
      <c r="R264" s="1">
        <v>2</v>
      </c>
      <c r="S264" s="1">
        <v>83642889.609999999</v>
      </c>
    </row>
    <row r="265" spans="1:19" x14ac:dyDescent="0.65">
      <c r="A265">
        <v>0</v>
      </c>
      <c r="B265">
        <v>290142.78000000003</v>
      </c>
      <c r="C265" s="1">
        <v>0</v>
      </c>
      <c r="D265">
        <v>2036.28</v>
      </c>
      <c r="E265" s="1">
        <v>1274.28</v>
      </c>
      <c r="F265">
        <v>4620.54</v>
      </c>
      <c r="G265">
        <v>33817.65</v>
      </c>
      <c r="H265">
        <v>283179.39</v>
      </c>
      <c r="I265">
        <v>19804.23</v>
      </c>
      <c r="J265">
        <v>0</v>
      </c>
      <c r="K265">
        <v>290142.78000000003</v>
      </c>
      <c r="L265" s="1">
        <v>1223908.3899999999</v>
      </c>
      <c r="M265">
        <v>324928.13</v>
      </c>
      <c r="N265">
        <v>1</v>
      </c>
      <c r="O265">
        <v>0</v>
      </c>
      <c r="P265">
        <v>0</v>
      </c>
      <c r="Q265">
        <v>1875.33</v>
      </c>
      <c r="R265" s="1">
        <v>0</v>
      </c>
      <c r="S265" s="1">
        <v>16845811.440000001</v>
      </c>
    </row>
    <row r="266" spans="1:19" x14ac:dyDescent="0.65">
      <c r="A266">
        <v>0</v>
      </c>
      <c r="B266">
        <v>559082.84</v>
      </c>
      <c r="C266" s="1">
        <v>67020643.280000001</v>
      </c>
      <c r="D266">
        <v>2098.92</v>
      </c>
      <c r="E266" s="1">
        <v>798765.21</v>
      </c>
      <c r="F266">
        <v>328489.37</v>
      </c>
      <c r="G266">
        <v>569041.51</v>
      </c>
      <c r="H266">
        <v>395346.95</v>
      </c>
      <c r="I266">
        <v>339629.17</v>
      </c>
      <c r="J266">
        <v>0</v>
      </c>
      <c r="K266">
        <v>559082.84</v>
      </c>
      <c r="L266" s="1">
        <v>6374965.5599999996</v>
      </c>
      <c r="M266">
        <v>2093741.96</v>
      </c>
      <c r="N266">
        <v>1</v>
      </c>
      <c r="O266">
        <v>0</v>
      </c>
      <c r="P266">
        <v>0</v>
      </c>
      <c r="Q266">
        <v>9021.89</v>
      </c>
      <c r="R266" s="1">
        <v>2</v>
      </c>
      <c r="S266" s="1">
        <v>83391562.189999998</v>
      </c>
    </row>
    <row r="267" spans="1:19" x14ac:dyDescent="0.65">
      <c r="A267">
        <v>0</v>
      </c>
      <c r="B267">
        <v>290142.78000000003</v>
      </c>
      <c r="C267" s="1">
        <v>0</v>
      </c>
      <c r="D267">
        <v>2036.28</v>
      </c>
      <c r="E267" s="1">
        <v>1274.28</v>
      </c>
      <c r="F267">
        <v>4620.54</v>
      </c>
      <c r="G267">
        <v>33817.65</v>
      </c>
      <c r="H267">
        <v>283179.39</v>
      </c>
      <c r="I267">
        <v>19804.23</v>
      </c>
      <c r="J267">
        <v>0</v>
      </c>
      <c r="K267">
        <v>290142.78000000003</v>
      </c>
      <c r="L267" s="1">
        <v>1223908.3899999999</v>
      </c>
      <c r="M267">
        <v>324928.13</v>
      </c>
      <c r="N267">
        <v>1</v>
      </c>
      <c r="O267">
        <v>0</v>
      </c>
      <c r="P267">
        <v>0</v>
      </c>
      <c r="Q267">
        <v>1875.33</v>
      </c>
      <c r="R267" s="1">
        <v>0</v>
      </c>
      <c r="S267" s="1">
        <v>16845811.440000001</v>
      </c>
    </row>
    <row r="268" spans="1:19" x14ac:dyDescent="0.65">
      <c r="A268">
        <v>0</v>
      </c>
      <c r="B268">
        <v>559082.84</v>
      </c>
      <c r="C268" s="1">
        <v>67020643.280000001</v>
      </c>
      <c r="D268">
        <v>2098.92</v>
      </c>
      <c r="E268" s="1">
        <v>776145.74</v>
      </c>
      <c r="F268">
        <v>313409.71999999997</v>
      </c>
      <c r="G268">
        <v>553961.87</v>
      </c>
      <c r="H268">
        <v>395346.95</v>
      </c>
      <c r="I268">
        <v>330628.96999999997</v>
      </c>
      <c r="J268">
        <v>0</v>
      </c>
      <c r="K268">
        <v>559082.84</v>
      </c>
      <c r="L268" s="1">
        <v>6348067.3399999999</v>
      </c>
      <c r="M268">
        <v>2040963.2</v>
      </c>
      <c r="N268">
        <v>1</v>
      </c>
      <c r="O268">
        <v>0</v>
      </c>
      <c r="P268">
        <v>0</v>
      </c>
      <c r="Q268">
        <v>8983.82</v>
      </c>
      <c r="R268" s="1">
        <v>2</v>
      </c>
      <c r="S268" s="1">
        <v>83039703.819999993</v>
      </c>
    </row>
    <row r="269" spans="1:19" x14ac:dyDescent="0.65">
      <c r="A269">
        <v>0</v>
      </c>
      <c r="B269">
        <v>290142.78000000003</v>
      </c>
      <c r="C269" s="1">
        <v>0</v>
      </c>
      <c r="D269">
        <v>2036.28</v>
      </c>
      <c r="E269" s="1">
        <v>1274.28</v>
      </c>
      <c r="F269">
        <v>4620.54</v>
      </c>
      <c r="G269">
        <v>33817.65</v>
      </c>
      <c r="H269">
        <v>283179.39</v>
      </c>
      <c r="I269">
        <v>19804.23</v>
      </c>
      <c r="J269">
        <v>0</v>
      </c>
      <c r="K269">
        <v>290142.78000000003</v>
      </c>
      <c r="L269" s="1">
        <v>1223908.3899999999</v>
      </c>
      <c r="M269">
        <v>324928.13</v>
      </c>
      <c r="N269">
        <v>1</v>
      </c>
      <c r="O269">
        <v>0</v>
      </c>
      <c r="P269">
        <v>0</v>
      </c>
      <c r="Q269">
        <v>1875.33</v>
      </c>
      <c r="R269" s="1">
        <v>0</v>
      </c>
      <c r="S269" s="1">
        <v>16845811.440000001</v>
      </c>
    </row>
    <row r="270" spans="1:19" x14ac:dyDescent="0.65">
      <c r="A270">
        <v>0</v>
      </c>
      <c r="B270">
        <v>559082.84</v>
      </c>
      <c r="C270" s="1">
        <v>67020643.280000001</v>
      </c>
      <c r="D270">
        <v>2098.92</v>
      </c>
      <c r="E270" s="1">
        <v>753526.28</v>
      </c>
      <c r="F270">
        <v>313409.71999999997</v>
      </c>
      <c r="G270">
        <v>4458.2299999999996</v>
      </c>
      <c r="H270">
        <v>395346.95</v>
      </c>
      <c r="I270">
        <v>2660.87</v>
      </c>
      <c r="J270">
        <v>0</v>
      </c>
      <c r="K270">
        <v>559082.84</v>
      </c>
      <c r="L270" s="1">
        <v>5602602.2300000004</v>
      </c>
      <c r="M270">
        <v>1468840.1</v>
      </c>
      <c r="N270">
        <v>1</v>
      </c>
      <c r="O270">
        <v>0</v>
      </c>
      <c r="P270">
        <v>0</v>
      </c>
      <c r="Q270">
        <v>7928.83</v>
      </c>
      <c r="R270" s="1">
        <v>2</v>
      </c>
      <c r="S270" s="1">
        <v>73288200.219999999</v>
      </c>
    </row>
    <row r="271" spans="1:19" x14ac:dyDescent="0.65">
      <c r="A271">
        <v>0</v>
      </c>
      <c r="B271">
        <v>290142.78000000003</v>
      </c>
      <c r="C271" s="1">
        <v>0</v>
      </c>
      <c r="D271">
        <v>2036.28</v>
      </c>
      <c r="E271" s="1">
        <v>1274.28</v>
      </c>
      <c r="F271">
        <v>4620.54</v>
      </c>
      <c r="G271">
        <v>33817.65</v>
      </c>
      <c r="H271">
        <v>283179.39</v>
      </c>
      <c r="I271">
        <v>19804.23</v>
      </c>
      <c r="J271">
        <v>0</v>
      </c>
      <c r="K271">
        <v>290142.78000000003</v>
      </c>
      <c r="L271" s="1">
        <v>1223908.3899999999</v>
      </c>
      <c r="M271">
        <v>324928.13</v>
      </c>
      <c r="N271">
        <v>1</v>
      </c>
      <c r="O271">
        <v>0</v>
      </c>
      <c r="P271">
        <v>0</v>
      </c>
      <c r="Q271">
        <v>1875.33</v>
      </c>
      <c r="R271" s="1">
        <v>0</v>
      </c>
      <c r="S271" s="1">
        <v>16845811.440000001</v>
      </c>
    </row>
    <row r="272" spans="1:19" x14ac:dyDescent="0.65">
      <c r="A272">
        <v>0</v>
      </c>
      <c r="B272">
        <v>559082.84</v>
      </c>
      <c r="C272" s="1">
        <v>67020643.280000001</v>
      </c>
      <c r="D272">
        <v>2098.92</v>
      </c>
      <c r="E272" s="1">
        <v>745986.45</v>
      </c>
      <c r="F272">
        <v>268170.78999999998</v>
      </c>
      <c r="G272">
        <v>4458.2299999999996</v>
      </c>
      <c r="H272">
        <v>395346.95</v>
      </c>
      <c r="I272">
        <v>2660.87</v>
      </c>
      <c r="J272">
        <v>0</v>
      </c>
      <c r="K272">
        <v>559082.84</v>
      </c>
      <c r="L272" s="1">
        <v>5575704.0099999998</v>
      </c>
      <c r="M272">
        <v>1416061.34</v>
      </c>
      <c r="N272">
        <v>1</v>
      </c>
      <c r="O272">
        <v>0</v>
      </c>
      <c r="P272">
        <v>0</v>
      </c>
      <c r="Q272">
        <v>7890.77</v>
      </c>
      <c r="R272" s="1">
        <v>2</v>
      </c>
      <c r="S272" s="1">
        <v>72936341.840000004</v>
      </c>
    </row>
    <row r="273" spans="1:19" x14ac:dyDescent="0.65">
      <c r="A273">
        <v>0</v>
      </c>
      <c r="B273">
        <v>290142.78000000003</v>
      </c>
      <c r="C273" s="1">
        <v>0</v>
      </c>
      <c r="D273">
        <v>2036.28</v>
      </c>
      <c r="E273" s="1">
        <v>1274.28</v>
      </c>
      <c r="F273">
        <v>4620.54</v>
      </c>
      <c r="G273">
        <v>33817.65</v>
      </c>
      <c r="H273">
        <v>283179.39</v>
      </c>
      <c r="I273">
        <v>19804.23</v>
      </c>
      <c r="J273">
        <v>0</v>
      </c>
      <c r="K273">
        <v>290142.78000000003</v>
      </c>
      <c r="L273" s="1">
        <v>1223908.3899999999</v>
      </c>
      <c r="M273">
        <v>324928.13</v>
      </c>
      <c r="N273">
        <v>1</v>
      </c>
      <c r="O273">
        <v>0</v>
      </c>
      <c r="P273">
        <v>0</v>
      </c>
      <c r="Q273">
        <v>1875.33</v>
      </c>
      <c r="R273" s="1">
        <v>0</v>
      </c>
      <c r="S273" s="1">
        <v>16845811.440000001</v>
      </c>
    </row>
    <row r="274" spans="1:19" x14ac:dyDescent="0.65">
      <c r="A274">
        <v>0</v>
      </c>
      <c r="B274">
        <v>559082.84</v>
      </c>
      <c r="C274" s="1">
        <v>67020643.280000001</v>
      </c>
      <c r="D274">
        <v>2098.92</v>
      </c>
      <c r="E274" s="1">
        <v>198700.47</v>
      </c>
      <c r="F274">
        <v>230471.67999999999</v>
      </c>
      <c r="G274">
        <v>4458.2299999999996</v>
      </c>
      <c r="H274">
        <v>395346.95</v>
      </c>
      <c r="I274">
        <v>2660.87</v>
      </c>
      <c r="J274">
        <v>0</v>
      </c>
      <c r="K274">
        <v>559082.84</v>
      </c>
      <c r="L274" s="1">
        <v>4853294.53</v>
      </c>
      <c r="M274">
        <v>831076.24</v>
      </c>
      <c r="N274">
        <v>1</v>
      </c>
      <c r="O274">
        <v>0</v>
      </c>
      <c r="P274">
        <v>0</v>
      </c>
      <c r="Q274">
        <v>6868.41</v>
      </c>
      <c r="R274" s="1">
        <v>2</v>
      </c>
      <c r="S274" s="1">
        <v>63486431.140000001</v>
      </c>
    </row>
    <row r="275" spans="1:19" x14ac:dyDescent="0.65">
      <c r="A275">
        <v>0</v>
      </c>
      <c r="B275">
        <v>290142.78000000003</v>
      </c>
      <c r="C275" s="1">
        <v>0</v>
      </c>
      <c r="D275">
        <v>2036.28</v>
      </c>
      <c r="E275" s="1">
        <v>1274.28</v>
      </c>
      <c r="F275">
        <v>4620.54</v>
      </c>
      <c r="G275">
        <v>33817.65</v>
      </c>
      <c r="H275">
        <v>283179.39</v>
      </c>
      <c r="I275">
        <v>19804.23</v>
      </c>
      <c r="J275">
        <v>0</v>
      </c>
      <c r="K275">
        <v>290142.78000000003</v>
      </c>
      <c r="L275" s="1">
        <v>1223908.3899999999</v>
      </c>
      <c r="M275">
        <v>324928.13</v>
      </c>
      <c r="N275">
        <v>1</v>
      </c>
      <c r="O275">
        <v>0</v>
      </c>
      <c r="P275">
        <v>0</v>
      </c>
      <c r="Q275">
        <v>1875.33</v>
      </c>
      <c r="R275" s="1">
        <v>0</v>
      </c>
      <c r="S275" s="1">
        <v>16845811.440000001</v>
      </c>
    </row>
    <row r="276" spans="1:19" x14ac:dyDescent="0.65">
      <c r="A276">
        <v>0</v>
      </c>
      <c r="B276">
        <v>559082.84</v>
      </c>
      <c r="C276" s="1">
        <v>67020643.280000001</v>
      </c>
      <c r="D276">
        <v>2098.92</v>
      </c>
      <c r="E276" s="1">
        <v>152274.92000000001</v>
      </c>
      <c r="F276">
        <v>215392.03</v>
      </c>
      <c r="G276">
        <v>4458.2299999999996</v>
      </c>
      <c r="H276">
        <v>395346.95</v>
      </c>
      <c r="I276">
        <v>2660.87</v>
      </c>
      <c r="J276">
        <v>0</v>
      </c>
      <c r="K276">
        <v>559082.84</v>
      </c>
      <c r="L276" s="1">
        <v>4814868.49</v>
      </c>
      <c r="M276">
        <v>769571.05</v>
      </c>
      <c r="N276">
        <v>1</v>
      </c>
      <c r="O276">
        <v>0</v>
      </c>
      <c r="P276">
        <v>0</v>
      </c>
      <c r="Q276">
        <v>6814.03</v>
      </c>
      <c r="R276" s="1">
        <v>2</v>
      </c>
      <c r="S276" s="1">
        <v>62983776.32</v>
      </c>
    </row>
    <row r="277" spans="1:19" x14ac:dyDescent="0.65">
      <c r="A277">
        <v>0</v>
      </c>
      <c r="B277">
        <v>290142.78000000003</v>
      </c>
      <c r="C277" s="1">
        <v>0</v>
      </c>
      <c r="D277">
        <v>2036.28</v>
      </c>
      <c r="E277" s="1">
        <v>1274.28</v>
      </c>
      <c r="F277">
        <v>4620.54</v>
      </c>
      <c r="G277">
        <v>33817.65</v>
      </c>
      <c r="H277">
        <v>283179.39</v>
      </c>
      <c r="I277">
        <v>19804.23</v>
      </c>
      <c r="J277">
        <v>0</v>
      </c>
      <c r="K277">
        <v>290142.78000000003</v>
      </c>
      <c r="L277" s="1">
        <v>1223908.3899999999</v>
      </c>
      <c r="M277">
        <v>324928.13</v>
      </c>
      <c r="N277">
        <v>1</v>
      </c>
      <c r="O277">
        <v>0</v>
      </c>
      <c r="P277">
        <v>0</v>
      </c>
      <c r="Q277">
        <v>1875.33</v>
      </c>
      <c r="R277" s="1">
        <v>0</v>
      </c>
      <c r="S277" s="1">
        <v>16845811.440000001</v>
      </c>
    </row>
    <row r="278" spans="1:19" x14ac:dyDescent="0.65">
      <c r="A278">
        <v>0</v>
      </c>
      <c r="B278">
        <v>559082.84</v>
      </c>
      <c r="C278" s="1">
        <v>67020643.280000001</v>
      </c>
      <c r="D278">
        <v>2098.92</v>
      </c>
      <c r="E278" s="1">
        <v>152274.92000000001</v>
      </c>
      <c r="F278">
        <v>215392.03</v>
      </c>
      <c r="G278">
        <v>4458.2299999999996</v>
      </c>
      <c r="H278">
        <v>395346.95</v>
      </c>
      <c r="I278">
        <v>2660.87</v>
      </c>
      <c r="J278">
        <v>0</v>
      </c>
      <c r="K278">
        <v>559082.84</v>
      </c>
      <c r="L278" s="1">
        <v>4814868.49</v>
      </c>
      <c r="M278">
        <v>769571.05</v>
      </c>
      <c r="N278">
        <v>1</v>
      </c>
      <c r="O278">
        <v>0</v>
      </c>
      <c r="P278">
        <v>0</v>
      </c>
      <c r="Q278">
        <v>6814.03</v>
      </c>
      <c r="R278" s="1">
        <v>2</v>
      </c>
      <c r="S278" s="1">
        <v>62983776.32</v>
      </c>
    </row>
    <row r="279" spans="1:19" x14ac:dyDescent="0.65">
      <c r="A279">
        <v>0</v>
      </c>
      <c r="B279">
        <v>290142.78000000003</v>
      </c>
      <c r="C279" s="1">
        <v>0</v>
      </c>
      <c r="D279">
        <v>2036.28</v>
      </c>
      <c r="E279" s="1">
        <v>1274.28</v>
      </c>
      <c r="F279">
        <v>4620.54</v>
      </c>
      <c r="G279">
        <v>33817.65</v>
      </c>
      <c r="H279">
        <v>283179.39</v>
      </c>
      <c r="I279">
        <v>19804.23</v>
      </c>
      <c r="J279">
        <v>0</v>
      </c>
      <c r="K279">
        <v>290142.78000000003</v>
      </c>
      <c r="L279" s="1">
        <v>1223908.3899999999</v>
      </c>
      <c r="M279">
        <v>324928.13</v>
      </c>
      <c r="N279">
        <v>1</v>
      </c>
      <c r="O279">
        <v>0</v>
      </c>
      <c r="P279">
        <v>0</v>
      </c>
      <c r="Q279">
        <v>1875.33</v>
      </c>
      <c r="R279" s="1">
        <v>0</v>
      </c>
      <c r="S279" s="1">
        <v>16845811.440000001</v>
      </c>
    </row>
    <row r="280" spans="1:19" x14ac:dyDescent="0.65">
      <c r="A280">
        <v>0</v>
      </c>
      <c r="B280">
        <v>559082.84</v>
      </c>
      <c r="C280" s="1">
        <v>67020643.280000001</v>
      </c>
      <c r="D280">
        <v>2098.92</v>
      </c>
      <c r="E280" s="1">
        <v>152274.92000000001</v>
      </c>
      <c r="F280">
        <v>215392.03</v>
      </c>
      <c r="G280">
        <v>4458.2299999999996</v>
      </c>
      <c r="H280">
        <v>395346.95</v>
      </c>
      <c r="I280">
        <v>2660.87</v>
      </c>
      <c r="J280">
        <v>0</v>
      </c>
      <c r="K280">
        <v>559082.84</v>
      </c>
      <c r="L280" s="1">
        <v>4814868.49</v>
      </c>
      <c r="M280">
        <v>769571.05</v>
      </c>
      <c r="N280">
        <v>1</v>
      </c>
      <c r="O280">
        <v>0</v>
      </c>
      <c r="P280">
        <v>0</v>
      </c>
      <c r="Q280">
        <v>6814.03</v>
      </c>
      <c r="R280" s="1">
        <v>2</v>
      </c>
      <c r="S280" s="1">
        <v>62983776.32</v>
      </c>
    </row>
    <row r="281" spans="1:19" x14ac:dyDescent="0.65">
      <c r="A281">
        <v>0</v>
      </c>
      <c r="B281">
        <v>290142.78000000003</v>
      </c>
      <c r="C281" s="1">
        <v>0</v>
      </c>
      <c r="D281">
        <v>2036.28</v>
      </c>
      <c r="E281" s="1">
        <v>1274.28</v>
      </c>
      <c r="F281">
        <v>4620.54</v>
      </c>
      <c r="G281">
        <v>33817.65</v>
      </c>
      <c r="H281">
        <v>283179.39</v>
      </c>
      <c r="I281">
        <v>19804.23</v>
      </c>
      <c r="J281">
        <v>0</v>
      </c>
      <c r="K281">
        <v>290142.78000000003</v>
      </c>
      <c r="L281" s="1">
        <v>1223908.3899999999</v>
      </c>
      <c r="M281">
        <v>324928.13</v>
      </c>
      <c r="N281">
        <v>1</v>
      </c>
      <c r="O281">
        <v>0</v>
      </c>
      <c r="P281">
        <v>0</v>
      </c>
      <c r="Q281">
        <v>1875.33</v>
      </c>
      <c r="R281" s="1">
        <v>0</v>
      </c>
      <c r="S281" s="1">
        <v>16845811.440000001</v>
      </c>
    </row>
    <row r="282" spans="1:19" x14ac:dyDescent="0.65">
      <c r="A282">
        <v>0</v>
      </c>
      <c r="B282">
        <v>559082.84</v>
      </c>
      <c r="C282" s="1">
        <v>67020643.280000001</v>
      </c>
      <c r="D282">
        <v>2098.92</v>
      </c>
      <c r="E282" s="1">
        <v>152274.92000000001</v>
      </c>
      <c r="F282">
        <v>215392.03</v>
      </c>
      <c r="G282">
        <v>4458.2299999999996</v>
      </c>
      <c r="H282">
        <v>395346.95</v>
      </c>
      <c r="I282">
        <v>2660.87</v>
      </c>
      <c r="J282">
        <v>0</v>
      </c>
      <c r="K282">
        <v>559082.84</v>
      </c>
      <c r="L282" s="1">
        <v>4814868.49</v>
      </c>
      <c r="M282">
        <v>769571.05</v>
      </c>
      <c r="N282">
        <v>1</v>
      </c>
      <c r="O282">
        <v>0</v>
      </c>
      <c r="P282">
        <v>0</v>
      </c>
      <c r="Q282">
        <v>6814.03</v>
      </c>
      <c r="R282" s="1">
        <v>2</v>
      </c>
      <c r="S282" s="1">
        <v>62983776.32</v>
      </c>
    </row>
    <row r="283" spans="1:19" x14ac:dyDescent="0.65">
      <c r="A283">
        <v>0</v>
      </c>
      <c r="B283">
        <v>290142.78000000003</v>
      </c>
      <c r="C283" s="1">
        <v>0</v>
      </c>
      <c r="D283">
        <v>2036.28</v>
      </c>
      <c r="E283" s="1">
        <v>1274.28</v>
      </c>
      <c r="F283">
        <v>4620.54</v>
      </c>
      <c r="G283">
        <v>33817.65</v>
      </c>
      <c r="H283">
        <v>283179.39</v>
      </c>
      <c r="I283">
        <v>19804.23</v>
      </c>
      <c r="J283">
        <v>0</v>
      </c>
      <c r="K283">
        <v>290142.78000000003</v>
      </c>
      <c r="L283" s="1">
        <v>1223908.3899999999</v>
      </c>
      <c r="M283">
        <v>324928.13</v>
      </c>
      <c r="N283">
        <v>1</v>
      </c>
      <c r="O283">
        <v>0</v>
      </c>
      <c r="P283">
        <v>0</v>
      </c>
      <c r="Q283">
        <v>1875.33</v>
      </c>
      <c r="R283" s="1">
        <v>0</v>
      </c>
      <c r="S283" s="1">
        <v>16845811.440000001</v>
      </c>
    </row>
    <row r="284" spans="1:19" x14ac:dyDescent="0.65">
      <c r="A284">
        <v>0</v>
      </c>
      <c r="B284">
        <v>559082.84</v>
      </c>
      <c r="C284" s="1">
        <v>67020643.280000001</v>
      </c>
      <c r="D284">
        <v>2098.92</v>
      </c>
      <c r="E284" s="1">
        <v>152274.92000000001</v>
      </c>
      <c r="F284">
        <v>215392.03</v>
      </c>
      <c r="G284">
        <v>4458.2299999999996</v>
      </c>
      <c r="H284">
        <v>395346.95</v>
      </c>
      <c r="I284">
        <v>2660.87</v>
      </c>
      <c r="J284">
        <v>0</v>
      </c>
      <c r="K284">
        <v>559082.84</v>
      </c>
      <c r="L284" s="1">
        <v>4814868.49</v>
      </c>
      <c r="M284">
        <v>769571.05</v>
      </c>
      <c r="N284">
        <v>1</v>
      </c>
      <c r="O284">
        <v>0</v>
      </c>
      <c r="P284">
        <v>0</v>
      </c>
      <c r="Q284">
        <v>6814.03</v>
      </c>
      <c r="R284" s="1">
        <v>2</v>
      </c>
      <c r="S284" s="1">
        <v>62983776.32</v>
      </c>
    </row>
    <row r="285" spans="1:19" x14ac:dyDescent="0.65">
      <c r="A285">
        <v>0</v>
      </c>
      <c r="B285">
        <v>290142.78000000003</v>
      </c>
      <c r="C285" s="1">
        <v>0</v>
      </c>
      <c r="D285">
        <v>2036.28</v>
      </c>
      <c r="E285" s="1">
        <v>8814.1</v>
      </c>
      <c r="F285">
        <v>4620.54</v>
      </c>
      <c r="G285">
        <v>21682.49</v>
      </c>
      <c r="H285">
        <v>283179.39</v>
      </c>
      <c r="I285">
        <v>12697.66</v>
      </c>
      <c r="J285">
        <v>0</v>
      </c>
      <c r="K285">
        <v>290142.78000000003</v>
      </c>
      <c r="L285" s="1">
        <v>1220406.8999999999</v>
      </c>
      <c r="M285">
        <v>320332.78999999998</v>
      </c>
      <c r="N285">
        <v>1</v>
      </c>
      <c r="O285">
        <v>0</v>
      </c>
      <c r="P285">
        <v>0</v>
      </c>
      <c r="Q285">
        <v>1869.61</v>
      </c>
      <c r="R285" s="1">
        <v>0</v>
      </c>
      <c r="S285" s="1">
        <v>16795545.949999999</v>
      </c>
    </row>
    <row r="286" spans="1:19" x14ac:dyDescent="0.65">
      <c r="A286">
        <v>0</v>
      </c>
      <c r="B286">
        <v>559082.84</v>
      </c>
      <c r="C286" s="1">
        <v>67020643.280000001</v>
      </c>
      <c r="D286">
        <v>2098.92</v>
      </c>
      <c r="E286" s="1">
        <v>152274.92000000001</v>
      </c>
      <c r="F286">
        <v>215392.03</v>
      </c>
      <c r="G286">
        <v>4458.2299999999996</v>
      </c>
      <c r="H286">
        <v>395346.95</v>
      </c>
      <c r="I286">
        <v>2660.87</v>
      </c>
      <c r="J286">
        <v>0</v>
      </c>
      <c r="K286">
        <v>559082.84</v>
      </c>
      <c r="L286" s="1">
        <v>4814868.49</v>
      </c>
      <c r="M286">
        <v>769571.05</v>
      </c>
      <c r="N286">
        <v>1</v>
      </c>
      <c r="O286">
        <v>0</v>
      </c>
      <c r="P286">
        <v>0</v>
      </c>
      <c r="Q286">
        <v>6814.03</v>
      </c>
      <c r="R286" s="1">
        <v>2</v>
      </c>
      <c r="S286" s="1">
        <v>62983776.32</v>
      </c>
    </row>
    <row r="287" spans="1:19" x14ac:dyDescent="0.65">
      <c r="A287">
        <v>0</v>
      </c>
      <c r="B287">
        <v>290142.78000000003</v>
      </c>
      <c r="C287" s="1">
        <v>0</v>
      </c>
      <c r="D287">
        <v>2036.28</v>
      </c>
      <c r="E287" s="1">
        <v>8814.1</v>
      </c>
      <c r="F287">
        <v>4620.54</v>
      </c>
      <c r="G287">
        <v>21682.49</v>
      </c>
      <c r="H287">
        <v>283179.39</v>
      </c>
      <c r="I287">
        <v>12697.66</v>
      </c>
      <c r="J287">
        <v>0</v>
      </c>
      <c r="K287">
        <v>290142.78000000003</v>
      </c>
      <c r="L287" s="1">
        <v>1220406.8999999999</v>
      </c>
      <c r="M287">
        <v>320332.78999999998</v>
      </c>
      <c r="N287">
        <v>1</v>
      </c>
      <c r="O287">
        <v>0</v>
      </c>
      <c r="P287">
        <v>0</v>
      </c>
      <c r="Q287">
        <v>1869.61</v>
      </c>
      <c r="R287" s="1">
        <v>0</v>
      </c>
      <c r="S287" s="1">
        <v>16795545.949999999</v>
      </c>
    </row>
    <row r="288" spans="1:19" x14ac:dyDescent="0.65">
      <c r="A288">
        <v>0</v>
      </c>
      <c r="B288">
        <v>559082.84</v>
      </c>
      <c r="C288" s="1">
        <v>67020643.280000001</v>
      </c>
      <c r="D288">
        <v>2098.92</v>
      </c>
      <c r="E288" s="1">
        <v>152274.92000000001</v>
      </c>
      <c r="F288">
        <v>215392.03</v>
      </c>
      <c r="G288">
        <v>4458.2299999999996</v>
      </c>
      <c r="H288">
        <v>395346.95</v>
      </c>
      <c r="I288">
        <v>2660.87</v>
      </c>
      <c r="J288">
        <v>0</v>
      </c>
      <c r="K288">
        <v>559082.84</v>
      </c>
      <c r="L288" s="1">
        <v>4814868.49</v>
      </c>
      <c r="M288">
        <v>769571.05</v>
      </c>
      <c r="N288">
        <v>1</v>
      </c>
      <c r="O288">
        <v>0</v>
      </c>
      <c r="P288">
        <v>0</v>
      </c>
      <c r="Q288">
        <v>6814.03</v>
      </c>
      <c r="R288" s="1">
        <v>2</v>
      </c>
      <c r="S288" s="1">
        <v>62983776.32</v>
      </c>
    </row>
    <row r="289" spans="1:19" x14ac:dyDescent="0.65">
      <c r="A289">
        <v>0</v>
      </c>
      <c r="B289">
        <v>290142.78000000003</v>
      </c>
      <c r="C289" s="1">
        <v>0</v>
      </c>
      <c r="D289">
        <v>2036.28</v>
      </c>
      <c r="E289" s="1">
        <v>8814.1</v>
      </c>
      <c r="F289">
        <v>4620.54</v>
      </c>
      <c r="G289">
        <v>21682.49</v>
      </c>
      <c r="H289">
        <v>283179.39</v>
      </c>
      <c r="I289">
        <v>12697.66</v>
      </c>
      <c r="J289">
        <v>0</v>
      </c>
      <c r="K289">
        <v>290142.78000000003</v>
      </c>
      <c r="L289" s="1">
        <v>1220406.8999999999</v>
      </c>
      <c r="M289">
        <v>320332.78999999998</v>
      </c>
      <c r="N289">
        <v>1</v>
      </c>
      <c r="O289">
        <v>0</v>
      </c>
      <c r="P289">
        <v>0</v>
      </c>
      <c r="Q289">
        <v>1869.61</v>
      </c>
      <c r="R289" s="1">
        <v>0</v>
      </c>
      <c r="S289" s="1">
        <v>16795545.949999999</v>
      </c>
    </row>
    <row r="290" spans="1:19" x14ac:dyDescent="0.65">
      <c r="A290">
        <v>0</v>
      </c>
      <c r="B290">
        <v>559082.84</v>
      </c>
      <c r="C290" s="1">
        <v>67020643.280000001</v>
      </c>
      <c r="D290">
        <v>2098.92</v>
      </c>
      <c r="E290" s="1">
        <v>152274.92000000001</v>
      </c>
      <c r="F290">
        <v>215392.03</v>
      </c>
      <c r="G290">
        <v>4458.2299999999996</v>
      </c>
      <c r="H290">
        <v>395346.95</v>
      </c>
      <c r="I290">
        <v>2660.87</v>
      </c>
      <c r="J290">
        <v>0</v>
      </c>
      <c r="K290">
        <v>559082.84</v>
      </c>
      <c r="L290" s="1">
        <v>4814868.49</v>
      </c>
      <c r="M290">
        <v>769571.05</v>
      </c>
      <c r="N290">
        <v>1</v>
      </c>
      <c r="O290">
        <v>0</v>
      </c>
      <c r="P290">
        <v>0</v>
      </c>
      <c r="Q290">
        <v>6814.03</v>
      </c>
      <c r="R290" s="1">
        <v>2</v>
      </c>
      <c r="S290" s="1">
        <v>62983776.32</v>
      </c>
    </row>
    <row r="291" spans="1:19" x14ac:dyDescent="0.65">
      <c r="A291">
        <v>0</v>
      </c>
      <c r="B291">
        <v>290142.78000000003</v>
      </c>
      <c r="C291" s="1">
        <v>0</v>
      </c>
      <c r="D291">
        <v>2036.28</v>
      </c>
      <c r="E291" s="1">
        <v>8814.1</v>
      </c>
      <c r="F291">
        <v>4620.54</v>
      </c>
      <c r="G291">
        <v>21682.49</v>
      </c>
      <c r="H291">
        <v>283179.39</v>
      </c>
      <c r="I291">
        <v>12697.66</v>
      </c>
      <c r="J291">
        <v>0</v>
      </c>
      <c r="K291">
        <v>290142.78000000003</v>
      </c>
      <c r="L291" s="1">
        <v>1220406.8999999999</v>
      </c>
      <c r="M291">
        <v>320332.78999999998</v>
      </c>
      <c r="N291">
        <v>1</v>
      </c>
      <c r="O291">
        <v>0</v>
      </c>
      <c r="P291">
        <v>0</v>
      </c>
      <c r="Q291">
        <v>1869.61</v>
      </c>
      <c r="R291" s="1">
        <v>0</v>
      </c>
      <c r="S291" s="1">
        <v>16795545.949999999</v>
      </c>
    </row>
    <row r="292" spans="1:19" x14ac:dyDescent="0.65">
      <c r="A292">
        <v>0</v>
      </c>
      <c r="B292">
        <v>559082.84</v>
      </c>
      <c r="C292" s="1">
        <v>67020643.280000001</v>
      </c>
      <c r="D292">
        <v>2098.92</v>
      </c>
      <c r="E292" s="1">
        <v>152274.92000000001</v>
      </c>
      <c r="F292">
        <v>215392.03</v>
      </c>
      <c r="G292">
        <v>4458.2299999999996</v>
      </c>
      <c r="H292">
        <v>395346.95</v>
      </c>
      <c r="I292">
        <v>2660.87</v>
      </c>
      <c r="J292">
        <v>0</v>
      </c>
      <c r="K292">
        <v>559082.84</v>
      </c>
      <c r="L292" s="1">
        <v>4814868.49</v>
      </c>
      <c r="M292">
        <v>769571.05</v>
      </c>
      <c r="N292">
        <v>1</v>
      </c>
      <c r="O292">
        <v>0</v>
      </c>
      <c r="P292">
        <v>0</v>
      </c>
      <c r="Q292">
        <v>6814.03</v>
      </c>
      <c r="R292" s="1">
        <v>2</v>
      </c>
      <c r="S292" s="1">
        <v>62983776.32</v>
      </c>
    </row>
    <row r="293" spans="1:19" x14ac:dyDescent="0.65">
      <c r="A293">
        <v>0</v>
      </c>
      <c r="B293">
        <v>290342.94</v>
      </c>
      <c r="C293" s="1">
        <v>0</v>
      </c>
      <c r="D293">
        <v>2036.28</v>
      </c>
      <c r="E293" s="1">
        <v>1274.28</v>
      </c>
      <c r="F293">
        <v>4620.54</v>
      </c>
      <c r="G293">
        <v>29222.31</v>
      </c>
      <c r="H293">
        <v>283179.39</v>
      </c>
      <c r="I293">
        <v>17608.060000000001</v>
      </c>
      <c r="J293">
        <v>0</v>
      </c>
      <c r="K293">
        <v>290342.94</v>
      </c>
      <c r="L293" s="1">
        <v>1221272.97</v>
      </c>
      <c r="M293">
        <v>320332.78999999998</v>
      </c>
      <c r="N293">
        <v>1</v>
      </c>
      <c r="O293">
        <v>0</v>
      </c>
      <c r="P293">
        <v>0</v>
      </c>
      <c r="Q293">
        <v>1869.09</v>
      </c>
      <c r="R293" s="1">
        <v>0</v>
      </c>
      <c r="S293" s="1">
        <v>16795545.949999999</v>
      </c>
    </row>
    <row r="294" spans="1:19" x14ac:dyDescent="0.65">
      <c r="A294">
        <v>0</v>
      </c>
      <c r="B294">
        <v>559082.84</v>
      </c>
      <c r="C294" s="1">
        <v>67020643.280000001</v>
      </c>
      <c r="D294">
        <v>2098.92</v>
      </c>
      <c r="E294" s="1">
        <v>152274.92000000001</v>
      </c>
      <c r="F294">
        <v>215392.03</v>
      </c>
      <c r="G294">
        <v>4458.2299999999996</v>
      </c>
      <c r="H294">
        <v>395346.95</v>
      </c>
      <c r="I294">
        <v>2660.87</v>
      </c>
      <c r="J294">
        <v>0</v>
      </c>
      <c r="K294">
        <v>559082.84</v>
      </c>
      <c r="L294" s="1">
        <v>4814868.49</v>
      </c>
      <c r="M294">
        <v>769571.05</v>
      </c>
      <c r="N294">
        <v>1</v>
      </c>
      <c r="O294">
        <v>0</v>
      </c>
      <c r="P294">
        <v>0</v>
      </c>
      <c r="Q294">
        <v>6814.03</v>
      </c>
      <c r="R294" s="1">
        <v>2</v>
      </c>
      <c r="S294" s="1">
        <v>62983776.32</v>
      </c>
    </row>
    <row r="295" spans="1:19" x14ac:dyDescent="0.65">
      <c r="A295">
        <v>0</v>
      </c>
      <c r="B295">
        <v>290342.94</v>
      </c>
      <c r="C295" s="1">
        <v>0</v>
      </c>
      <c r="D295">
        <v>2036.28</v>
      </c>
      <c r="E295" s="1">
        <v>1274.28</v>
      </c>
      <c r="F295">
        <v>4620.54</v>
      </c>
      <c r="G295">
        <v>29222.31</v>
      </c>
      <c r="H295">
        <v>283179.39</v>
      </c>
      <c r="I295">
        <v>17608.060000000001</v>
      </c>
      <c r="J295">
        <v>0</v>
      </c>
      <c r="K295">
        <v>290342.94</v>
      </c>
      <c r="L295" s="1">
        <v>1221272.97</v>
      </c>
      <c r="M295">
        <v>320332.78999999998</v>
      </c>
      <c r="N295">
        <v>1</v>
      </c>
      <c r="O295">
        <v>0</v>
      </c>
      <c r="P295">
        <v>0</v>
      </c>
      <c r="Q295">
        <v>1869.09</v>
      </c>
      <c r="R295" s="1">
        <v>0</v>
      </c>
      <c r="S295" s="1">
        <v>16795545.949999999</v>
      </c>
    </row>
    <row r="296" spans="1:19" x14ac:dyDescent="0.65">
      <c r="A296">
        <v>0</v>
      </c>
      <c r="B296">
        <v>559082.84</v>
      </c>
      <c r="C296" s="1">
        <v>67020643.280000001</v>
      </c>
      <c r="D296">
        <v>2098.92</v>
      </c>
      <c r="E296" s="1">
        <v>152274.92000000001</v>
      </c>
      <c r="F296">
        <v>215392.03</v>
      </c>
      <c r="G296">
        <v>4458.2299999999996</v>
      </c>
      <c r="H296">
        <v>395346.95</v>
      </c>
      <c r="I296">
        <v>2660.87</v>
      </c>
      <c r="J296">
        <v>0</v>
      </c>
      <c r="K296">
        <v>559082.84</v>
      </c>
      <c r="L296" s="1">
        <v>4814868.49</v>
      </c>
      <c r="M296">
        <v>769571.05</v>
      </c>
      <c r="N296">
        <v>1</v>
      </c>
      <c r="O296">
        <v>0</v>
      </c>
      <c r="P296">
        <v>0</v>
      </c>
      <c r="Q296">
        <v>6814.03</v>
      </c>
      <c r="R296" s="1">
        <v>2</v>
      </c>
      <c r="S296" s="1">
        <v>62983776.32</v>
      </c>
    </row>
    <row r="297" spans="1:19" x14ac:dyDescent="0.65">
      <c r="A297">
        <v>0</v>
      </c>
      <c r="B297">
        <v>290342.94</v>
      </c>
      <c r="C297" s="1">
        <v>0</v>
      </c>
      <c r="D297">
        <v>2036.28</v>
      </c>
      <c r="E297" s="1">
        <v>1274.28</v>
      </c>
      <c r="F297">
        <v>4620.54</v>
      </c>
      <c r="G297">
        <v>29222.31</v>
      </c>
      <c r="H297">
        <v>283179.39</v>
      </c>
      <c r="I297">
        <v>17608.060000000001</v>
      </c>
      <c r="J297">
        <v>0</v>
      </c>
      <c r="K297">
        <v>290342.94</v>
      </c>
      <c r="L297" s="1">
        <v>1221272.97</v>
      </c>
      <c r="M297">
        <v>320332.78999999998</v>
      </c>
      <c r="N297">
        <v>1</v>
      </c>
      <c r="O297">
        <v>0</v>
      </c>
      <c r="P297">
        <v>0</v>
      </c>
      <c r="Q297">
        <v>1869.09</v>
      </c>
      <c r="R297" s="1">
        <v>0</v>
      </c>
      <c r="S297" s="1">
        <v>16795545.949999999</v>
      </c>
    </row>
    <row r="298" spans="1:19" x14ac:dyDescent="0.65">
      <c r="A298">
        <v>0</v>
      </c>
      <c r="B298">
        <v>559082.84</v>
      </c>
      <c r="C298" s="1">
        <v>67020643.280000001</v>
      </c>
      <c r="D298">
        <v>2098.92</v>
      </c>
      <c r="E298" s="1">
        <v>152274.92000000001</v>
      </c>
      <c r="F298">
        <v>215392.03</v>
      </c>
      <c r="G298">
        <v>4458.2299999999996</v>
      </c>
      <c r="H298">
        <v>395346.95</v>
      </c>
      <c r="I298">
        <v>2660.87</v>
      </c>
      <c r="J298">
        <v>0</v>
      </c>
      <c r="K298">
        <v>559082.84</v>
      </c>
      <c r="L298" s="1">
        <v>4814868.49</v>
      </c>
      <c r="M298">
        <v>769571.05</v>
      </c>
      <c r="N298">
        <v>1</v>
      </c>
      <c r="O298">
        <v>0</v>
      </c>
      <c r="P298">
        <v>0</v>
      </c>
      <c r="Q298">
        <v>6814.03</v>
      </c>
      <c r="R298" s="1">
        <v>2</v>
      </c>
      <c r="S298" s="1">
        <v>62983776.32</v>
      </c>
    </row>
    <row r="299" spans="1:19" x14ac:dyDescent="0.65">
      <c r="A299">
        <v>0</v>
      </c>
      <c r="B299">
        <v>290427.34999999998</v>
      </c>
      <c r="C299" s="1">
        <v>0</v>
      </c>
      <c r="D299">
        <v>2036.28</v>
      </c>
      <c r="E299" s="1">
        <v>1274.28</v>
      </c>
      <c r="F299">
        <v>4620.54</v>
      </c>
      <c r="G299">
        <v>29222.31</v>
      </c>
      <c r="H299">
        <v>283179.39</v>
      </c>
      <c r="I299">
        <v>18228.79</v>
      </c>
      <c r="J299">
        <v>0</v>
      </c>
      <c r="K299">
        <v>290427.34999999998</v>
      </c>
      <c r="L299" s="1">
        <v>1221565.3700000001</v>
      </c>
      <c r="M299">
        <v>320332.78999999998</v>
      </c>
      <c r="N299">
        <v>1</v>
      </c>
      <c r="O299">
        <v>0</v>
      </c>
      <c r="P299">
        <v>0</v>
      </c>
      <c r="Q299">
        <v>1868.95</v>
      </c>
      <c r="R299" s="1">
        <v>0</v>
      </c>
      <c r="S299" s="1">
        <v>16795545.949999999</v>
      </c>
    </row>
    <row r="300" spans="1:19" x14ac:dyDescent="0.65">
      <c r="A300">
        <v>0</v>
      </c>
      <c r="B300">
        <v>559082.84</v>
      </c>
      <c r="C300" s="1">
        <v>67020643.280000001</v>
      </c>
      <c r="D300">
        <v>2098.92</v>
      </c>
      <c r="E300" s="1">
        <v>152274.92000000001</v>
      </c>
      <c r="F300">
        <v>215392.03</v>
      </c>
      <c r="G300">
        <v>4458.2299999999996</v>
      </c>
      <c r="H300">
        <v>395346.95</v>
      </c>
      <c r="I300">
        <v>2660.87</v>
      </c>
      <c r="J300">
        <v>0</v>
      </c>
      <c r="K300">
        <v>559082.84</v>
      </c>
      <c r="L300" s="1">
        <v>4814868.49</v>
      </c>
      <c r="M300">
        <v>769571.05</v>
      </c>
      <c r="N300">
        <v>1</v>
      </c>
      <c r="O300">
        <v>0</v>
      </c>
      <c r="P300">
        <v>0</v>
      </c>
      <c r="Q300">
        <v>6814.03</v>
      </c>
      <c r="R300" s="1">
        <v>2</v>
      </c>
      <c r="S300" s="1">
        <v>62983776.32</v>
      </c>
    </row>
    <row r="301" spans="1:19" x14ac:dyDescent="0.65">
      <c r="A301">
        <v>0</v>
      </c>
      <c r="B301">
        <v>290427.34999999998</v>
      </c>
      <c r="C301" s="1">
        <v>0</v>
      </c>
      <c r="D301">
        <v>2036.28</v>
      </c>
      <c r="E301" s="1">
        <v>1274.28</v>
      </c>
      <c r="F301">
        <v>4620.54</v>
      </c>
      <c r="G301">
        <v>29222.31</v>
      </c>
      <c r="H301">
        <v>283179.39</v>
      </c>
      <c r="I301">
        <v>18228.79</v>
      </c>
      <c r="J301">
        <v>0</v>
      </c>
      <c r="K301">
        <v>290427.34999999998</v>
      </c>
      <c r="L301" s="1">
        <v>1221565.3700000001</v>
      </c>
      <c r="M301">
        <v>320332.78999999998</v>
      </c>
      <c r="N301">
        <v>1</v>
      </c>
      <c r="O301">
        <v>0</v>
      </c>
      <c r="P301">
        <v>0</v>
      </c>
      <c r="Q301">
        <v>1868.95</v>
      </c>
      <c r="R301" s="1">
        <v>0</v>
      </c>
      <c r="S301" s="1">
        <v>16795545.949999999</v>
      </c>
    </row>
    <row r="302" spans="1:19" x14ac:dyDescent="0.65">
      <c r="A302">
        <v>0</v>
      </c>
      <c r="B302">
        <v>559082.84</v>
      </c>
      <c r="C302" s="1">
        <v>67020643.280000001</v>
      </c>
      <c r="D302">
        <v>2098.92</v>
      </c>
      <c r="E302" s="1">
        <v>152274.92000000001</v>
      </c>
      <c r="F302">
        <v>215392.03</v>
      </c>
      <c r="G302">
        <v>4458.2299999999996</v>
      </c>
      <c r="H302">
        <v>395346.95</v>
      </c>
      <c r="I302">
        <v>2660.87</v>
      </c>
      <c r="J302">
        <v>0</v>
      </c>
      <c r="K302">
        <v>559082.84</v>
      </c>
      <c r="L302" s="1">
        <v>4814868.49</v>
      </c>
      <c r="M302">
        <v>769571.05</v>
      </c>
      <c r="N302">
        <v>1</v>
      </c>
      <c r="O302">
        <v>0</v>
      </c>
      <c r="P302">
        <v>0</v>
      </c>
      <c r="Q302">
        <v>6814.03</v>
      </c>
      <c r="R302" s="1">
        <v>2</v>
      </c>
      <c r="S302" s="1">
        <v>62983776.32</v>
      </c>
    </row>
    <row r="303" spans="1:19" x14ac:dyDescent="0.65">
      <c r="A303">
        <v>0</v>
      </c>
      <c r="B303">
        <v>290427.34999999998</v>
      </c>
      <c r="C303" s="1">
        <v>0</v>
      </c>
      <c r="D303">
        <v>2036.28</v>
      </c>
      <c r="E303" s="1">
        <v>1274.28</v>
      </c>
      <c r="F303">
        <v>4620.54</v>
      </c>
      <c r="G303">
        <v>29222.31</v>
      </c>
      <c r="H303">
        <v>283179.39</v>
      </c>
      <c r="I303">
        <v>18228.79</v>
      </c>
      <c r="J303">
        <v>0</v>
      </c>
      <c r="K303">
        <v>290427.34999999998</v>
      </c>
      <c r="L303" s="1">
        <v>1221565.3700000001</v>
      </c>
      <c r="M303">
        <v>320332.78999999998</v>
      </c>
      <c r="N303">
        <v>1</v>
      </c>
      <c r="O303">
        <v>0</v>
      </c>
      <c r="P303">
        <v>0</v>
      </c>
      <c r="Q303">
        <v>1868.95</v>
      </c>
      <c r="R303" s="1">
        <v>0</v>
      </c>
      <c r="S303" s="1">
        <v>16795545.949999999</v>
      </c>
    </row>
    <row r="304" spans="1:19" x14ac:dyDescent="0.65">
      <c r="A304">
        <v>0</v>
      </c>
      <c r="B304">
        <v>559082.84</v>
      </c>
      <c r="C304" s="1">
        <v>67020643.280000001</v>
      </c>
      <c r="D304">
        <v>2098.92</v>
      </c>
      <c r="E304" s="1">
        <v>152274.92000000001</v>
      </c>
      <c r="F304">
        <v>215392.03</v>
      </c>
      <c r="G304">
        <v>4458.2299999999996</v>
      </c>
      <c r="H304">
        <v>395346.95</v>
      </c>
      <c r="I304">
        <v>2660.87</v>
      </c>
      <c r="J304">
        <v>0</v>
      </c>
      <c r="K304">
        <v>559082.84</v>
      </c>
      <c r="L304" s="1">
        <v>4814868.49</v>
      </c>
      <c r="M304">
        <v>769571.05</v>
      </c>
      <c r="N304">
        <v>1</v>
      </c>
      <c r="O304">
        <v>0</v>
      </c>
      <c r="P304">
        <v>0</v>
      </c>
      <c r="Q304">
        <v>6814.03</v>
      </c>
      <c r="R304" s="1">
        <v>2</v>
      </c>
      <c r="S304" s="1">
        <v>62983776.32</v>
      </c>
    </row>
    <row r="305" spans="1:19" x14ac:dyDescent="0.65">
      <c r="A305">
        <v>0</v>
      </c>
      <c r="B305">
        <v>290427.34999999998</v>
      </c>
      <c r="C305" s="1">
        <v>0</v>
      </c>
      <c r="D305">
        <v>2036.28</v>
      </c>
      <c r="E305" s="1">
        <v>1274.28</v>
      </c>
      <c r="F305">
        <v>4620.54</v>
      </c>
      <c r="G305">
        <v>29222.31</v>
      </c>
      <c r="H305">
        <v>283179.39</v>
      </c>
      <c r="I305">
        <v>18228.79</v>
      </c>
      <c r="J305">
        <v>0</v>
      </c>
      <c r="K305">
        <v>290427.34999999998</v>
      </c>
      <c r="L305" s="1">
        <v>1221565.3700000001</v>
      </c>
      <c r="M305">
        <v>320332.78999999998</v>
      </c>
      <c r="N305">
        <v>1</v>
      </c>
      <c r="O305">
        <v>0</v>
      </c>
      <c r="P305">
        <v>0</v>
      </c>
      <c r="Q305">
        <v>1868.95</v>
      </c>
      <c r="R305" s="1">
        <v>0</v>
      </c>
      <c r="S305" s="1">
        <v>16795545.949999999</v>
      </c>
    </row>
    <row r="306" spans="1:19" x14ac:dyDescent="0.65">
      <c r="A306">
        <v>0</v>
      </c>
      <c r="B306">
        <v>559082.84</v>
      </c>
      <c r="C306" s="1">
        <v>67020643.280000001</v>
      </c>
      <c r="D306">
        <v>2098.92</v>
      </c>
      <c r="E306" s="1">
        <v>152274.92000000001</v>
      </c>
      <c r="F306">
        <v>215392.03</v>
      </c>
      <c r="G306">
        <v>4458.2299999999996</v>
      </c>
      <c r="H306">
        <v>395346.95</v>
      </c>
      <c r="I306">
        <v>2660.87</v>
      </c>
      <c r="J306">
        <v>0</v>
      </c>
      <c r="K306">
        <v>559082.84</v>
      </c>
      <c r="L306" s="1">
        <v>4814868.49</v>
      </c>
      <c r="M306">
        <v>769571.05</v>
      </c>
      <c r="N306">
        <v>1</v>
      </c>
      <c r="O306">
        <v>0</v>
      </c>
      <c r="P306">
        <v>0</v>
      </c>
      <c r="Q306">
        <v>6814.03</v>
      </c>
      <c r="R306" s="1">
        <v>2</v>
      </c>
      <c r="S306" s="1">
        <v>62983776.32</v>
      </c>
    </row>
    <row r="307" spans="1:19" x14ac:dyDescent="0.65">
      <c r="A307">
        <v>0</v>
      </c>
      <c r="B307">
        <v>290427.34999999998</v>
      </c>
      <c r="C307" s="1">
        <v>0</v>
      </c>
      <c r="D307">
        <v>2036.28</v>
      </c>
      <c r="E307" s="1">
        <v>1274.28</v>
      </c>
      <c r="F307">
        <v>4620.54</v>
      </c>
      <c r="G307">
        <v>29222.31</v>
      </c>
      <c r="H307">
        <v>283179.39</v>
      </c>
      <c r="I307">
        <v>18228.79</v>
      </c>
      <c r="J307">
        <v>0</v>
      </c>
      <c r="K307">
        <v>290427.34999999998</v>
      </c>
      <c r="L307" s="1">
        <v>1221565.3700000001</v>
      </c>
      <c r="M307">
        <v>320332.78999999998</v>
      </c>
      <c r="N307">
        <v>1</v>
      </c>
      <c r="O307">
        <v>0</v>
      </c>
      <c r="P307">
        <v>0</v>
      </c>
      <c r="Q307">
        <v>1868.95</v>
      </c>
      <c r="R307" s="1">
        <v>0</v>
      </c>
      <c r="S307" s="1">
        <v>16795545.949999999</v>
      </c>
    </row>
    <row r="308" spans="1:19" x14ac:dyDescent="0.65">
      <c r="A308">
        <v>0</v>
      </c>
      <c r="B308">
        <v>559082.84</v>
      </c>
      <c r="C308" s="1">
        <v>67020643.280000001</v>
      </c>
      <c r="D308">
        <v>2098.92</v>
      </c>
      <c r="E308" s="1">
        <v>152274.92000000001</v>
      </c>
      <c r="F308">
        <v>215392.03</v>
      </c>
      <c r="G308">
        <v>4458.2299999999996</v>
      </c>
      <c r="H308">
        <v>395346.95</v>
      </c>
      <c r="I308">
        <v>2660.87</v>
      </c>
      <c r="J308">
        <v>0</v>
      </c>
      <c r="K308">
        <v>559082.84</v>
      </c>
      <c r="L308" s="1">
        <v>4814868.49</v>
      </c>
      <c r="M308">
        <v>769571.05</v>
      </c>
      <c r="N308">
        <v>1</v>
      </c>
      <c r="O308">
        <v>0</v>
      </c>
      <c r="P308">
        <v>0</v>
      </c>
      <c r="Q308">
        <v>6814.03</v>
      </c>
      <c r="R308" s="1">
        <v>2</v>
      </c>
      <c r="S308" s="1">
        <v>62983776.32</v>
      </c>
    </row>
    <row r="309" spans="1:19" x14ac:dyDescent="0.65">
      <c r="A309">
        <v>0</v>
      </c>
      <c r="B309">
        <v>290427.34999999998</v>
      </c>
      <c r="C309" s="1">
        <v>0</v>
      </c>
      <c r="D309">
        <v>2036.28</v>
      </c>
      <c r="E309" s="1">
        <v>1274.28</v>
      </c>
      <c r="F309">
        <v>4620.54</v>
      </c>
      <c r="G309">
        <v>29222.31</v>
      </c>
      <c r="H309">
        <v>283179.39</v>
      </c>
      <c r="I309">
        <v>18228.79</v>
      </c>
      <c r="J309">
        <v>0</v>
      </c>
      <c r="K309">
        <v>290427.34999999998</v>
      </c>
      <c r="L309" s="1">
        <v>1221565.3700000001</v>
      </c>
      <c r="M309">
        <v>320332.78999999998</v>
      </c>
      <c r="N309">
        <v>1</v>
      </c>
      <c r="O309">
        <v>0</v>
      </c>
      <c r="P309">
        <v>0</v>
      </c>
      <c r="Q309">
        <v>1868.95</v>
      </c>
      <c r="R309" s="1">
        <v>0</v>
      </c>
      <c r="S309" s="1">
        <v>16795545.949999999</v>
      </c>
    </row>
    <row r="310" spans="1:19" x14ac:dyDescent="0.65">
      <c r="A310">
        <v>0</v>
      </c>
      <c r="B310">
        <v>564807.59</v>
      </c>
      <c r="C310" s="1">
        <v>67020643.280000001</v>
      </c>
      <c r="D310">
        <v>4612.1899999999996</v>
      </c>
      <c r="E310" s="1">
        <v>353196.79</v>
      </c>
      <c r="F310">
        <v>532116.86</v>
      </c>
      <c r="G310">
        <v>64776.81</v>
      </c>
      <c r="H310">
        <v>395346.95</v>
      </c>
      <c r="I310">
        <v>43426.37</v>
      </c>
      <c r="J310">
        <v>0</v>
      </c>
      <c r="K310">
        <v>564807.59</v>
      </c>
      <c r="L310" s="1">
        <v>5492398.5</v>
      </c>
      <c r="M310">
        <v>1350049.61</v>
      </c>
      <c r="N310">
        <v>1</v>
      </c>
      <c r="O310">
        <v>0</v>
      </c>
      <c r="P310">
        <v>0</v>
      </c>
      <c r="Q310">
        <v>7763.52</v>
      </c>
      <c r="R310" s="1">
        <v>2</v>
      </c>
      <c r="S310" s="1">
        <v>71734045.879999995</v>
      </c>
    </row>
    <row r="311" spans="1:19" x14ac:dyDescent="0.65">
      <c r="A311">
        <v>0</v>
      </c>
      <c r="B311">
        <v>290427.34999999998</v>
      </c>
      <c r="C311" s="1">
        <v>0</v>
      </c>
      <c r="D311">
        <v>2036.28</v>
      </c>
      <c r="E311" s="1">
        <v>1274.28</v>
      </c>
      <c r="F311">
        <v>4620.54</v>
      </c>
      <c r="G311">
        <v>29222.31</v>
      </c>
      <c r="H311">
        <v>283179.39</v>
      </c>
      <c r="I311">
        <v>18228.79</v>
      </c>
      <c r="J311">
        <v>0</v>
      </c>
      <c r="K311">
        <v>290427.34999999998</v>
      </c>
      <c r="L311" s="1">
        <v>1221565.3700000001</v>
      </c>
      <c r="M311">
        <v>320332.78999999998</v>
      </c>
      <c r="N311">
        <v>1</v>
      </c>
      <c r="O311">
        <v>0</v>
      </c>
      <c r="P311">
        <v>0</v>
      </c>
      <c r="Q311">
        <v>1868.95</v>
      </c>
      <c r="R311" s="1">
        <v>0</v>
      </c>
      <c r="S311" s="1">
        <v>16795545.949999999</v>
      </c>
    </row>
    <row r="312" spans="1:19" x14ac:dyDescent="0.65">
      <c r="A312">
        <v>0</v>
      </c>
      <c r="B312">
        <v>564807.59</v>
      </c>
      <c r="C312" s="1">
        <v>67020643.280000001</v>
      </c>
      <c r="D312">
        <v>4612.1899999999996</v>
      </c>
      <c r="E312" s="1">
        <v>315497.68</v>
      </c>
      <c r="F312">
        <v>91461.87</v>
      </c>
      <c r="G312">
        <v>2125.4</v>
      </c>
      <c r="H312">
        <v>395346.95</v>
      </c>
      <c r="I312">
        <v>1424.87</v>
      </c>
      <c r="J312">
        <v>0</v>
      </c>
      <c r="K312">
        <v>564807.59</v>
      </c>
      <c r="L312" s="1">
        <v>4845828.05</v>
      </c>
      <c r="M312">
        <v>809044.1</v>
      </c>
      <c r="N312">
        <v>1</v>
      </c>
      <c r="O312">
        <v>0</v>
      </c>
      <c r="P312">
        <v>0</v>
      </c>
      <c r="Q312">
        <v>6849.6</v>
      </c>
      <c r="R312" s="1">
        <v>2</v>
      </c>
      <c r="S312" s="1">
        <v>63289444.82</v>
      </c>
    </row>
    <row r="313" spans="1:19" x14ac:dyDescent="0.65">
      <c r="A313">
        <v>0</v>
      </c>
      <c r="B313">
        <v>290427.34999999998</v>
      </c>
      <c r="C313" s="1">
        <v>0</v>
      </c>
      <c r="D313">
        <v>2036.28</v>
      </c>
      <c r="E313" s="1">
        <v>1274.28</v>
      </c>
      <c r="F313">
        <v>4620.54</v>
      </c>
      <c r="G313">
        <v>29222.31</v>
      </c>
      <c r="H313">
        <v>283179.39</v>
      </c>
      <c r="I313">
        <v>18228.79</v>
      </c>
      <c r="J313">
        <v>0</v>
      </c>
      <c r="K313">
        <v>290427.34999999998</v>
      </c>
      <c r="L313" s="1">
        <v>1221565.3700000001</v>
      </c>
      <c r="M313">
        <v>320332.78999999998</v>
      </c>
      <c r="N313">
        <v>1</v>
      </c>
      <c r="O313">
        <v>0</v>
      </c>
      <c r="P313">
        <v>0</v>
      </c>
      <c r="Q313">
        <v>1868.95</v>
      </c>
      <c r="R313" s="1">
        <v>0</v>
      </c>
      <c r="S313" s="1">
        <v>16795545.949999999</v>
      </c>
    </row>
    <row r="314" spans="1:19" x14ac:dyDescent="0.65">
      <c r="A314">
        <v>0</v>
      </c>
      <c r="B314">
        <v>564807.59</v>
      </c>
      <c r="C314" s="1">
        <v>67020643.280000001</v>
      </c>
      <c r="D314">
        <v>4612.1899999999996</v>
      </c>
      <c r="E314" s="1">
        <v>285338.39</v>
      </c>
      <c r="F314">
        <v>83922.05</v>
      </c>
      <c r="G314">
        <v>2125.4</v>
      </c>
      <c r="H314">
        <v>395346.95</v>
      </c>
      <c r="I314">
        <v>1424.87</v>
      </c>
      <c r="J314">
        <v>0</v>
      </c>
      <c r="K314">
        <v>564807.59</v>
      </c>
      <c r="L314" s="1">
        <v>4826584.88</v>
      </c>
      <c r="M314">
        <v>771344.98</v>
      </c>
      <c r="N314">
        <v>1</v>
      </c>
      <c r="O314">
        <v>0</v>
      </c>
      <c r="P314">
        <v>0</v>
      </c>
      <c r="Q314">
        <v>6822.39</v>
      </c>
      <c r="R314" s="1">
        <v>2</v>
      </c>
      <c r="S314" s="1">
        <v>63038117.409999996</v>
      </c>
    </row>
    <row r="315" spans="1:19" x14ac:dyDescent="0.65">
      <c r="A315">
        <v>0</v>
      </c>
      <c r="B315">
        <v>290427.34999999998</v>
      </c>
      <c r="C315" s="1">
        <v>0</v>
      </c>
      <c r="D315">
        <v>2036.28</v>
      </c>
      <c r="E315" s="1">
        <v>1274.28</v>
      </c>
      <c r="F315">
        <v>4620.54</v>
      </c>
      <c r="G315">
        <v>29222.31</v>
      </c>
      <c r="H315">
        <v>283179.39</v>
      </c>
      <c r="I315">
        <v>18228.79</v>
      </c>
      <c r="J315">
        <v>0</v>
      </c>
      <c r="K315">
        <v>290427.34999999998</v>
      </c>
      <c r="L315" s="1">
        <v>1221565.3700000001</v>
      </c>
      <c r="M315">
        <v>320332.78999999998</v>
      </c>
      <c r="N315">
        <v>1</v>
      </c>
      <c r="O315">
        <v>0</v>
      </c>
      <c r="P315">
        <v>0</v>
      </c>
      <c r="Q315">
        <v>1868.95</v>
      </c>
      <c r="R315" s="1">
        <v>0</v>
      </c>
      <c r="S315" s="1">
        <v>16795545.949999999</v>
      </c>
    </row>
    <row r="316" spans="1:19" x14ac:dyDescent="0.65">
      <c r="A316">
        <v>0</v>
      </c>
      <c r="B316">
        <v>564807.59</v>
      </c>
      <c r="C316" s="1">
        <v>67020643.280000001</v>
      </c>
      <c r="D316">
        <v>4612.1899999999996</v>
      </c>
      <c r="E316" s="1">
        <v>285338.39</v>
      </c>
      <c r="F316">
        <v>83922.05</v>
      </c>
      <c r="G316">
        <v>2125.4</v>
      </c>
      <c r="H316">
        <v>395346.95</v>
      </c>
      <c r="I316">
        <v>1424.87</v>
      </c>
      <c r="J316">
        <v>0</v>
      </c>
      <c r="K316">
        <v>564807.59</v>
      </c>
      <c r="L316" s="1">
        <v>4826584.88</v>
      </c>
      <c r="M316">
        <v>771344.98</v>
      </c>
      <c r="N316">
        <v>1</v>
      </c>
      <c r="O316">
        <v>0</v>
      </c>
      <c r="P316">
        <v>0</v>
      </c>
      <c r="Q316">
        <v>6822.39</v>
      </c>
      <c r="R316" s="1">
        <v>2</v>
      </c>
      <c r="S316" s="1">
        <v>63038117.409999996</v>
      </c>
    </row>
    <row r="317" spans="1:19" x14ac:dyDescent="0.65">
      <c r="A317">
        <v>0</v>
      </c>
      <c r="B317">
        <v>290427.34999999998</v>
      </c>
      <c r="C317" s="1">
        <v>0</v>
      </c>
      <c r="D317">
        <v>2036.28</v>
      </c>
      <c r="E317" s="1">
        <v>1274.28</v>
      </c>
      <c r="F317">
        <v>4620.54</v>
      </c>
      <c r="G317">
        <v>29222.31</v>
      </c>
      <c r="H317">
        <v>283179.39</v>
      </c>
      <c r="I317">
        <v>18228.79</v>
      </c>
      <c r="J317">
        <v>0</v>
      </c>
      <c r="K317">
        <v>290427.34999999998</v>
      </c>
      <c r="L317" s="1">
        <v>1221565.3700000001</v>
      </c>
      <c r="M317">
        <v>320332.78999999998</v>
      </c>
      <c r="N317">
        <v>1</v>
      </c>
      <c r="O317">
        <v>0</v>
      </c>
      <c r="P317">
        <v>0</v>
      </c>
      <c r="Q317">
        <v>1868.95</v>
      </c>
      <c r="R317" s="1">
        <v>0</v>
      </c>
      <c r="S317" s="1">
        <v>16795545.949999999</v>
      </c>
    </row>
    <row r="318" spans="1:19" x14ac:dyDescent="0.65">
      <c r="A318">
        <v>0</v>
      </c>
      <c r="B318">
        <v>564807.59</v>
      </c>
      <c r="C318" s="1">
        <v>67020643.280000001</v>
      </c>
      <c r="D318">
        <v>4612.1899999999996</v>
      </c>
      <c r="E318" s="1">
        <v>285338.39</v>
      </c>
      <c r="F318">
        <v>83922.05</v>
      </c>
      <c r="G318">
        <v>2125.4</v>
      </c>
      <c r="H318">
        <v>395346.95</v>
      </c>
      <c r="I318">
        <v>1424.87</v>
      </c>
      <c r="J318">
        <v>0</v>
      </c>
      <c r="K318">
        <v>564807.59</v>
      </c>
      <c r="L318" s="1">
        <v>4826584.88</v>
      </c>
      <c r="M318">
        <v>771344.98</v>
      </c>
      <c r="N318">
        <v>1</v>
      </c>
      <c r="O318">
        <v>0</v>
      </c>
      <c r="P318">
        <v>0</v>
      </c>
      <c r="Q318">
        <v>6822.39</v>
      </c>
      <c r="R318" s="1">
        <v>2</v>
      </c>
      <c r="S318" s="1">
        <v>63038117.409999996</v>
      </c>
    </row>
    <row r="319" spans="1:19" x14ac:dyDescent="0.65">
      <c r="A319">
        <v>0</v>
      </c>
      <c r="B319">
        <v>290427.34999999998</v>
      </c>
      <c r="C319" s="1">
        <v>0</v>
      </c>
      <c r="D319">
        <v>2036.28</v>
      </c>
      <c r="E319" s="1">
        <v>1274.28</v>
      </c>
      <c r="F319">
        <v>4620.54</v>
      </c>
      <c r="G319">
        <v>29222.31</v>
      </c>
      <c r="H319">
        <v>283179.39</v>
      </c>
      <c r="I319">
        <v>18228.79</v>
      </c>
      <c r="J319">
        <v>0</v>
      </c>
      <c r="K319">
        <v>290427.34999999998</v>
      </c>
      <c r="L319" s="1">
        <v>1221565.3700000001</v>
      </c>
      <c r="M319">
        <v>320332.78999999998</v>
      </c>
      <c r="N319">
        <v>1</v>
      </c>
      <c r="O319">
        <v>0</v>
      </c>
      <c r="P319">
        <v>0</v>
      </c>
      <c r="Q319">
        <v>1868.95</v>
      </c>
      <c r="R319" s="1">
        <v>0</v>
      </c>
      <c r="S319" s="1">
        <v>16795545.949999999</v>
      </c>
    </row>
    <row r="320" spans="1:19" x14ac:dyDescent="0.65">
      <c r="A320">
        <v>0</v>
      </c>
      <c r="B320">
        <v>567425.98</v>
      </c>
      <c r="C320" s="1">
        <v>67020643.280000001</v>
      </c>
      <c r="D320">
        <v>4612.1899999999996</v>
      </c>
      <c r="E320" s="1">
        <v>662329.51</v>
      </c>
      <c r="F320">
        <v>2775.21</v>
      </c>
      <c r="G320">
        <v>24744.87</v>
      </c>
      <c r="H320">
        <v>395346.95</v>
      </c>
      <c r="I320">
        <v>17820.93</v>
      </c>
      <c r="J320">
        <v>0</v>
      </c>
      <c r="K320">
        <v>567425.98</v>
      </c>
      <c r="L320" s="1">
        <v>4995436.59</v>
      </c>
      <c r="M320">
        <v>1089808.73</v>
      </c>
      <c r="N320">
        <v>1</v>
      </c>
      <c r="O320">
        <v>0</v>
      </c>
      <c r="P320">
        <v>0</v>
      </c>
      <c r="Q320">
        <v>7076.86</v>
      </c>
      <c r="R320" s="1">
        <v>2</v>
      </c>
      <c r="S320" s="1">
        <v>65333703.020000003</v>
      </c>
    </row>
    <row r="321" spans="1:19" x14ac:dyDescent="0.65">
      <c r="A321">
        <v>0</v>
      </c>
      <c r="B321">
        <v>290427.34999999998</v>
      </c>
      <c r="C321" s="1">
        <v>0</v>
      </c>
      <c r="D321">
        <v>2036.28</v>
      </c>
      <c r="E321" s="1">
        <v>1274.28</v>
      </c>
      <c r="F321">
        <v>4620.54</v>
      </c>
      <c r="G321">
        <v>29222.31</v>
      </c>
      <c r="H321">
        <v>283179.39</v>
      </c>
      <c r="I321">
        <v>18228.79</v>
      </c>
      <c r="J321">
        <v>0</v>
      </c>
      <c r="K321">
        <v>290427.34999999998</v>
      </c>
      <c r="L321" s="1">
        <v>1221565.3700000001</v>
      </c>
      <c r="M321">
        <v>320332.78999999998</v>
      </c>
      <c r="N321">
        <v>1</v>
      </c>
      <c r="O321">
        <v>0</v>
      </c>
      <c r="P321">
        <v>0</v>
      </c>
      <c r="Q321">
        <v>1868.95</v>
      </c>
      <c r="R321" s="1">
        <v>0</v>
      </c>
      <c r="S321" s="1">
        <v>16795545.949999999</v>
      </c>
    </row>
    <row r="322" spans="1:19" x14ac:dyDescent="0.65">
      <c r="A322">
        <v>0</v>
      </c>
      <c r="B322">
        <v>567425.98</v>
      </c>
      <c r="C322" s="1">
        <v>67020643.280000001</v>
      </c>
      <c r="D322">
        <v>4612.1899999999996</v>
      </c>
      <c r="E322" s="1">
        <v>364381.04</v>
      </c>
      <c r="F322">
        <v>2775.21</v>
      </c>
      <c r="G322">
        <v>2125.4</v>
      </c>
      <c r="H322">
        <v>395346.95</v>
      </c>
      <c r="I322">
        <v>1530.69</v>
      </c>
      <c r="J322">
        <v>0</v>
      </c>
      <c r="K322">
        <v>567425.98</v>
      </c>
      <c r="L322" s="1">
        <v>4657224.83</v>
      </c>
      <c r="M322">
        <v>769240.8</v>
      </c>
      <c r="N322">
        <v>1</v>
      </c>
      <c r="O322">
        <v>0</v>
      </c>
      <c r="P322">
        <v>0</v>
      </c>
      <c r="Q322">
        <v>6597.72</v>
      </c>
      <c r="R322" s="1">
        <v>2</v>
      </c>
      <c r="S322" s="1">
        <v>60910340.560000002</v>
      </c>
    </row>
    <row r="323" spans="1:19" x14ac:dyDescent="0.65">
      <c r="A323">
        <v>0</v>
      </c>
      <c r="B323">
        <v>290427.34999999998</v>
      </c>
      <c r="C323" s="1">
        <v>0</v>
      </c>
      <c r="D323">
        <v>2036.28</v>
      </c>
      <c r="E323" s="1">
        <v>1274.28</v>
      </c>
      <c r="F323">
        <v>4620.54</v>
      </c>
      <c r="G323">
        <v>29222.31</v>
      </c>
      <c r="H323">
        <v>283179.39</v>
      </c>
      <c r="I323">
        <v>18228.79</v>
      </c>
      <c r="J323">
        <v>0</v>
      </c>
      <c r="K323">
        <v>290427.34999999998</v>
      </c>
      <c r="L323" s="1">
        <v>1221565.3700000001</v>
      </c>
      <c r="M323">
        <v>320332.78999999998</v>
      </c>
      <c r="N323">
        <v>1</v>
      </c>
      <c r="O323">
        <v>0</v>
      </c>
      <c r="P323">
        <v>0</v>
      </c>
      <c r="Q323">
        <v>1868.95</v>
      </c>
      <c r="R323" s="1">
        <v>0</v>
      </c>
      <c r="S323" s="1">
        <v>16795545.949999999</v>
      </c>
    </row>
    <row r="324" spans="1:19" x14ac:dyDescent="0.65">
      <c r="A324">
        <v>0</v>
      </c>
      <c r="B324">
        <v>568453.47</v>
      </c>
      <c r="C324" s="1">
        <v>67020643.280000001</v>
      </c>
      <c r="D324">
        <v>2192.34</v>
      </c>
      <c r="E324" s="1">
        <v>538466.74</v>
      </c>
      <c r="F324">
        <v>593863.65</v>
      </c>
      <c r="G324">
        <v>2125.4</v>
      </c>
      <c r="H324">
        <v>395346.95</v>
      </c>
      <c r="I324">
        <v>1518.91</v>
      </c>
      <c r="J324">
        <v>0</v>
      </c>
      <c r="K324">
        <v>568453.47</v>
      </c>
      <c r="L324" s="1">
        <v>5634086.8099999996</v>
      </c>
      <c r="M324">
        <v>1531995.08</v>
      </c>
      <c r="N324">
        <v>1</v>
      </c>
      <c r="O324">
        <v>0</v>
      </c>
      <c r="P324">
        <v>0</v>
      </c>
      <c r="Q324">
        <v>8087.65</v>
      </c>
      <c r="R324" s="1">
        <v>2</v>
      </c>
      <c r="S324" s="1">
        <v>74566364.620000005</v>
      </c>
    </row>
    <row r="325" spans="1:19" x14ac:dyDescent="0.65">
      <c r="A325">
        <v>0</v>
      </c>
      <c r="B325">
        <v>290427.34999999998</v>
      </c>
      <c r="C325" s="1">
        <v>0</v>
      </c>
      <c r="D325">
        <v>2036.28</v>
      </c>
      <c r="E325" s="1">
        <v>1274.28</v>
      </c>
      <c r="F325">
        <v>4620.54</v>
      </c>
      <c r="G325">
        <v>29222.31</v>
      </c>
      <c r="H325">
        <v>283179.39</v>
      </c>
      <c r="I325">
        <v>18228.79</v>
      </c>
      <c r="J325">
        <v>0</v>
      </c>
      <c r="K325">
        <v>290427.34999999998</v>
      </c>
      <c r="L325" s="1">
        <v>1221565.3700000001</v>
      </c>
      <c r="M325">
        <v>320332.78999999998</v>
      </c>
      <c r="N325">
        <v>1</v>
      </c>
      <c r="O325">
        <v>0</v>
      </c>
      <c r="P325">
        <v>0</v>
      </c>
      <c r="Q325">
        <v>1868.95</v>
      </c>
      <c r="R325" s="1">
        <v>0</v>
      </c>
      <c r="S325" s="1">
        <v>16795545.949999999</v>
      </c>
    </row>
    <row r="326" spans="1:19" x14ac:dyDescent="0.65">
      <c r="A326">
        <v>0</v>
      </c>
      <c r="B326">
        <v>568453.47</v>
      </c>
      <c r="C326" s="1">
        <v>67020643.280000001</v>
      </c>
      <c r="D326">
        <v>2192.34</v>
      </c>
      <c r="E326" s="1">
        <v>478148.16</v>
      </c>
      <c r="F326">
        <v>563704.36</v>
      </c>
      <c r="G326">
        <v>2125.4</v>
      </c>
      <c r="H326">
        <v>395346.95</v>
      </c>
      <c r="I326">
        <v>1518.91</v>
      </c>
      <c r="J326">
        <v>0</v>
      </c>
      <c r="K326">
        <v>568453.47</v>
      </c>
      <c r="L326" s="1">
        <v>5588511.29</v>
      </c>
      <c r="M326">
        <v>1441517.21</v>
      </c>
      <c r="N326">
        <v>1</v>
      </c>
      <c r="O326">
        <v>0</v>
      </c>
      <c r="P326">
        <v>0</v>
      </c>
      <c r="Q326">
        <v>8022.23</v>
      </c>
      <c r="R326" s="1">
        <v>2</v>
      </c>
      <c r="S326" s="1">
        <v>73963178.829999998</v>
      </c>
    </row>
    <row r="327" spans="1:19" x14ac:dyDescent="0.65">
      <c r="A327">
        <v>0</v>
      </c>
      <c r="B327">
        <v>290427.34999999998</v>
      </c>
      <c r="C327" s="1">
        <v>0</v>
      </c>
      <c r="D327">
        <v>2036.28</v>
      </c>
      <c r="E327" s="1">
        <v>1274.28</v>
      </c>
      <c r="F327">
        <v>4620.54</v>
      </c>
      <c r="G327">
        <v>29222.31</v>
      </c>
      <c r="H327">
        <v>283179.39</v>
      </c>
      <c r="I327">
        <v>18228.79</v>
      </c>
      <c r="J327">
        <v>0</v>
      </c>
      <c r="K327">
        <v>290427.34999999998</v>
      </c>
      <c r="L327" s="1">
        <v>1221565.3700000001</v>
      </c>
      <c r="M327">
        <v>320332.78999999998</v>
      </c>
      <c r="N327">
        <v>1</v>
      </c>
      <c r="O327">
        <v>0</v>
      </c>
      <c r="P327">
        <v>0</v>
      </c>
      <c r="Q327">
        <v>1868.95</v>
      </c>
      <c r="R327" s="1">
        <v>0</v>
      </c>
      <c r="S327" s="1">
        <v>16795545.949999999</v>
      </c>
    </row>
    <row r="328" spans="1:19" x14ac:dyDescent="0.65">
      <c r="A328">
        <v>0</v>
      </c>
      <c r="B328">
        <v>568453.47</v>
      </c>
      <c r="C328" s="1">
        <v>67020643.280000001</v>
      </c>
      <c r="D328">
        <v>2192.34</v>
      </c>
      <c r="E328" s="1">
        <v>447988.87</v>
      </c>
      <c r="F328">
        <v>518465.42</v>
      </c>
      <c r="G328">
        <v>2125.4</v>
      </c>
      <c r="H328">
        <v>395346.95</v>
      </c>
      <c r="I328">
        <v>1518.91</v>
      </c>
      <c r="J328">
        <v>0</v>
      </c>
      <c r="K328">
        <v>568453.47</v>
      </c>
      <c r="L328" s="1">
        <v>5550531.6900000004</v>
      </c>
      <c r="M328">
        <v>1366118.99</v>
      </c>
      <c r="N328">
        <v>1</v>
      </c>
      <c r="O328">
        <v>0</v>
      </c>
      <c r="P328">
        <v>0</v>
      </c>
      <c r="Q328">
        <v>7967.71</v>
      </c>
      <c r="R328" s="1">
        <v>2</v>
      </c>
      <c r="S328" s="1">
        <v>73460524</v>
      </c>
    </row>
    <row r="329" spans="1:19" x14ac:dyDescent="0.65">
      <c r="A329">
        <v>0</v>
      </c>
      <c r="B329">
        <v>290427.34999999998</v>
      </c>
      <c r="C329" s="1">
        <v>0</v>
      </c>
      <c r="D329">
        <v>2036.28</v>
      </c>
      <c r="E329" s="1">
        <v>1274.28</v>
      </c>
      <c r="F329">
        <v>4620.54</v>
      </c>
      <c r="G329">
        <v>29222.31</v>
      </c>
      <c r="H329">
        <v>283179.39</v>
      </c>
      <c r="I329">
        <v>18228.79</v>
      </c>
      <c r="J329">
        <v>0</v>
      </c>
      <c r="K329">
        <v>290427.34999999998</v>
      </c>
      <c r="L329" s="1">
        <v>1221565.3700000001</v>
      </c>
      <c r="M329">
        <v>320332.78999999998</v>
      </c>
      <c r="N329">
        <v>1</v>
      </c>
      <c r="O329">
        <v>0</v>
      </c>
      <c r="P329">
        <v>0</v>
      </c>
      <c r="Q329">
        <v>1868.95</v>
      </c>
      <c r="R329" s="1">
        <v>0</v>
      </c>
      <c r="S329" s="1">
        <v>16795545.949999999</v>
      </c>
    </row>
    <row r="330" spans="1:19" x14ac:dyDescent="0.65">
      <c r="A330">
        <v>0</v>
      </c>
      <c r="B330">
        <v>568453.47</v>
      </c>
      <c r="C330" s="1">
        <v>67020643.280000001</v>
      </c>
      <c r="D330">
        <v>2192.34</v>
      </c>
      <c r="E330" s="1">
        <v>4614.37</v>
      </c>
      <c r="F330">
        <v>384042.25</v>
      </c>
      <c r="G330">
        <v>2125.4</v>
      </c>
      <c r="H330">
        <v>395346.95</v>
      </c>
      <c r="I330">
        <v>1518.91</v>
      </c>
      <c r="J330">
        <v>0</v>
      </c>
      <c r="K330">
        <v>568453.47</v>
      </c>
      <c r="L330" s="1">
        <v>4878292.71</v>
      </c>
      <c r="M330">
        <v>788321.31</v>
      </c>
      <c r="N330">
        <v>1</v>
      </c>
      <c r="O330">
        <v>0</v>
      </c>
      <c r="P330">
        <v>0</v>
      </c>
      <c r="Q330">
        <v>7002.72</v>
      </c>
      <c r="R330" s="1">
        <v>2</v>
      </c>
      <c r="S330" s="1">
        <v>64563533.609999999</v>
      </c>
    </row>
    <row r="331" spans="1:19" x14ac:dyDescent="0.65">
      <c r="A331">
        <v>0</v>
      </c>
      <c r="B331">
        <v>290427.34999999998</v>
      </c>
      <c r="C331" s="1">
        <v>0</v>
      </c>
      <c r="D331">
        <v>2036.28</v>
      </c>
      <c r="E331" s="1">
        <v>1274.28</v>
      </c>
      <c r="F331">
        <v>4620.54</v>
      </c>
      <c r="G331">
        <v>29222.31</v>
      </c>
      <c r="H331">
        <v>283179.39</v>
      </c>
      <c r="I331">
        <v>18228.79</v>
      </c>
      <c r="J331">
        <v>0</v>
      </c>
      <c r="K331">
        <v>290427.34999999998</v>
      </c>
      <c r="L331" s="1">
        <v>1221565.3700000001</v>
      </c>
      <c r="M331">
        <v>320332.78999999998</v>
      </c>
      <c r="N331">
        <v>1</v>
      </c>
      <c r="O331">
        <v>0</v>
      </c>
      <c r="P331">
        <v>0</v>
      </c>
      <c r="Q331">
        <v>1868.95</v>
      </c>
      <c r="R331" s="1">
        <v>0</v>
      </c>
      <c r="S331" s="1">
        <v>16795545.949999999</v>
      </c>
    </row>
    <row r="332" spans="1:19" x14ac:dyDescent="0.65">
      <c r="A332">
        <v>0</v>
      </c>
      <c r="B332">
        <v>568453.47</v>
      </c>
      <c r="C332" s="1">
        <v>67020643.280000001</v>
      </c>
      <c r="D332">
        <v>2192.34</v>
      </c>
      <c r="E332" s="1">
        <v>4614.37</v>
      </c>
      <c r="F332">
        <v>376502.43</v>
      </c>
      <c r="G332">
        <v>2125.4</v>
      </c>
      <c r="H332">
        <v>395346.95</v>
      </c>
      <c r="I332">
        <v>1518.91</v>
      </c>
      <c r="J332">
        <v>0</v>
      </c>
      <c r="K332">
        <v>568453.47</v>
      </c>
      <c r="L332" s="1">
        <v>4874494.75</v>
      </c>
      <c r="M332">
        <v>780781.49</v>
      </c>
      <c r="N332">
        <v>1</v>
      </c>
      <c r="O332">
        <v>0</v>
      </c>
      <c r="P332">
        <v>0</v>
      </c>
      <c r="Q332">
        <v>6997.27</v>
      </c>
      <c r="R332" s="1">
        <v>2</v>
      </c>
      <c r="S332" s="1">
        <v>64513268.130000003</v>
      </c>
    </row>
    <row r="333" spans="1:19" x14ac:dyDescent="0.65">
      <c r="A333">
        <v>0</v>
      </c>
      <c r="B333">
        <v>290427.34999999998</v>
      </c>
      <c r="C333" s="1">
        <v>0</v>
      </c>
      <c r="D333">
        <v>2036.28</v>
      </c>
      <c r="E333" s="1">
        <v>1274.28</v>
      </c>
      <c r="F333">
        <v>4620.54</v>
      </c>
      <c r="G333">
        <v>29222.31</v>
      </c>
      <c r="H333">
        <v>283179.39</v>
      </c>
      <c r="I333">
        <v>18228.79</v>
      </c>
      <c r="J333">
        <v>0</v>
      </c>
      <c r="K333">
        <v>290427.34999999998</v>
      </c>
      <c r="L333" s="1">
        <v>1221565.3700000001</v>
      </c>
      <c r="M333">
        <v>320332.78999999998</v>
      </c>
      <c r="N333">
        <v>1</v>
      </c>
      <c r="O333">
        <v>0</v>
      </c>
      <c r="P333">
        <v>0</v>
      </c>
      <c r="Q333">
        <v>1868.95</v>
      </c>
      <c r="R333" s="1">
        <v>0</v>
      </c>
      <c r="S333" s="1">
        <v>16795545.949999999</v>
      </c>
    </row>
    <row r="334" spans="1:19" x14ac:dyDescent="0.65">
      <c r="A334">
        <v>0</v>
      </c>
      <c r="B334">
        <v>568453.47</v>
      </c>
      <c r="C334" s="1">
        <v>67020643.280000001</v>
      </c>
      <c r="D334">
        <v>2192.34</v>
      </c>
      <c r="E334" s="1">
        <v>4614.37</v>
      </c>
      <c r="F334">
        <v>376502.43</v>
      </c>
      <c r="G334">
        <v>2125.4</v>
      </c>
      <c r="H334">
        <v>395346.95</v>
      </c>
      <c r="I334">
        <v>1518.91</v>
      </c>
      <c r="J334">
        <v>0</v>
      </c>
      <c r="K334">
        <v>568453.47</v>
      </c>
      <c r="L334" s="1">
        <v>4874494.75</v>
      </c>
      <c r="M334">
        <v>780781.49</v>
      </c>
      <c r="N334">
        <v>1</v>
      </c>
      <c r="O334">
        <v>0</v>
      </c>
      <c r="P334">
        <v>0</v>
      </c>
      <c r="Q334">
        <v>6997.27</v>
      </c>
      <c r="R334" s="1">
        <v>2</v>
      </c>
      <c r="S334" s="1">
        <v>64513268.130000003</v>
      </c>
    </row>
    <row r="335" spans="1:19" x14ac:dyDescent="0.65">
      <c r="A335">
        <v>0</v>
      </c>
      <c r="B335">
        <v>290427.34999999998</v>
      </c>
      <c r="C335" s="1">
        <v>0</v>
      </c>
      <c r="D335">
        <v>2036.28</v>
      </c>
      <c r="E335" s="1">
        <v>1274.28</v>
      </c>
      <c r="F335">
        <v>4620.54</v>
      </c>
      <c r="G335">
        <v>29222.31</v>
      </c>
      <c r="H335">
        <v>283179.39</v>
      </c>
      <c r="I335">
        <v>18228.79</v>
      </c>
      <c r="J335">
        <v>0</v>
      </c>
      <c r="K335">
        <v>290427.34999999998</v>
      </c>
      <c r="L335" s="1">
        <v>1221565.3700000001</v>
      </c>
      <c r="M335">
        <v>320332.78999999998</v>
      </c>
      <c r="N335">
        <v>1</v>
      </c>
      <c r="O335">
        <v>0</v>
      </c>
      <c r="P335">
        <v>0</v>
      </c>
      <c r="Q335">
        <v>1868.95</v>
      </c>
      <c r="R335" s="1">
        <v>0</v>
      </c>
      <c r="S335" s="1">
        <v>16795545.949999999</v>
      </c>
    </row>
    <row r="336" spans="1:19" x14ac:dyDescent="0.65">
      <c r="A336">
        <v>0</v>
      </c>
      <c r="B336">
        <v>568453.47</v>
      </c>
      <c r="C336" s="1">
        <v>67020643.280000001</v>
      </c>
      <c r="D336">
        <v>2192.34</v>
      </c>
      <c r="E336" s="1">
        <v>4614.37</v>
      </c>
      <c r="F336">
        <v>376502.43</v>
      </c>
      <c r="G336">
        <v>2125.4</v>
      </c>
      <c r="H336">
        <v>395346.95</v>
      </c>
      <c r="I336">
        <v>1518.91</v>
      </c>
      <c r="J336">
        <v>0</v>
      </c>
      <c r="K336">
        <v>568453.47</v>
      </c>
      <c r="L336" s="1">
        <v>4874494.75</v>
      </c>
      <c r="M336">
        <v>780781.49</v>
      </c>
      <c r="N336">
        <v>1</v>
      </c>
      <c r="O336">
        <v>0</v>
      </c>
      <c r="P336">
        <v>0</v>
      </c>
      <c r="Q336">
        <v>6997.27</v>
      </c>
      <c r="R336" s="1">
        <v>2</v>
      </c>
      <c r="S336" s="1">
        <v>64513268.130000003</v>
      </c>
    </row>
    <row r="337" spans="1:30" x14ac:dyDescent="0.65">
      <c r="A337">
        <v>0</v>
      </c>
      <c r="B337">
        <v>290427.34999999998</v>
      </c>
      <c r="C337" s="1">
        <v>0</v>
      </c>
      <c r="D337">
        <v>2036.28</v>
      </c>
      <c r="E337" s="1">
        <v>1274.28</v>
      </c>
      <c r="F337">
        <v>4620.54</v>
      </c>
      <c r="G337">
        <v>29222.31</v>
      </c>
      <c r="H337">
        <v>283179.39</v>
      </c>
      <c r="I337">
        <v>18228.79</v>
      </c>
      <c r="J337">
        <v>0</v>
      </c>
      <c r="K337">
        <v>290427.34999999998</v>
      </c>
      <c r="L337" s="1">
        <v>1221565.3700000001</v>
      </c>
      <c r="M337">
        <v>320332.78999999998</v>
      </c>
      <c r="N337">
        <v>1</v>
      </c>
      <c r="O337">
        <v>0</v>
      </c>
      <c r="P337">
        <v>0</v>
      </c>
      <c r="Q337">
        <v>1868.95</v>
      </c>
      <c r="R337" s="1">
        <v>0</v>
      </c>
      <c r="S337" s="1">
        <v>16795545.949999999</v>
      </c>
    </row>
    <row r="338" spans="1:30" x14ac:dyDescent="0.65">
      <c r="A338">
        <v>0</v>
      </c>
      <c r="B338">
        <v>596420.29</v>
      </c>
      <c r="C338" s="1">
        <v>67020643.280000001</v>
      </c>
      <c r="D338">
        <v>2464.83</v>
      </c>
      <c r="E338" s="1">
        <v>135083.79999999999</v>
      </c>
      <c r="F338">
        <v>1064930.17</v>
      </c>
      <c r="G338">
        <v>817368.48</v>
      </c>
      <c r="H338">
        <v>440825.81</v>
      </c>
      <c r="I338">
        <v>585296.34</v>
      </c>
      <c r="J338">
        <v>0</v>
      </c>
      <c r="K338">
        <v>596420.29</v>
      </c>
      <c r="L338" s="1">
        <v>6928248.3899999997</v>
      </c>
      <c r="M338">
        <v>2460673.09</v>
      </c>
      <c r="N338">
        <v>1</v>
      </c>
      <c r="O338">
        <v>0</v>
      </c>
      <c r="P338">
        <v>0</v>
      </c>
      <c r="Q338">
        <v>10098.219999999999</v>
      </c>
      <c r="R338" s="1">
        <v>2</v>
      </c>
      <c r="S338" s="1">
        <v>93030724.459999993</v>
      </c>
    </row>
    <row r="339" spans="1:30" x14ac:dyDescent="0.65">
      <c r="A339">
        <v>0</v>
      </c>
      <c r="B339">
        <v>290427.34999999998</v>
      </c>
      <c r="C339" s="1">
        <v>0</v>
      </c>
      <c r="D339">
        <v>2036.28</v>
      </c>
      <c r="E339" s="1">
        <v>1274.28</v>
      </c>
      <c r="F339">
        <v>4620.54</v>
      </c>
      <c r="G339">
        <v>29222.31</v>
      </c>
      <c r="H339">
        <v>283179.39</v>
      </c>
      <c r="I339">
        <v>18228.79</v>
      </c>
      <c r="J339">
        <v>0</v>
      </c>
      <c r="K339">
        <v>290427.34999999998</v>
      </c>
      <c r="L339" s="1">
        <v>1221565.3700000001</v>
      </c>
      <c r="M339">
        <v>320332.78999999998</v>
      </c>
      <c r="N339">
        <v>1</v>
      </c>
      <c r="O339">
        <v>0</v>
      </c>
      <c r="P339">
        <v>0</v>
      </c>
      <c r="Q339">
        <v>1868.95</v>
      </c>
      <c r="R339" s="1">
        <v>0</v>
      </c>
      <c r="S339" s="1">
        <v>16795545.949999999</v>
      </c>
      <c r="AD339" s="1" t="e">
        <f>-LOG10($S462/$AC705/1000)</f>
        <v>#DIV/0!</v>
      </c>
    </row>
    <row r="340" spans="1:30" x14ac:dyDescent="0.65">
      <c r="A340">
        <v>0</v>
      </c>
      <c r="B340">
        <v>596420.29</v>
      </c>
      <c r="C340" s="1">
        <v>67020643.280000001</v>
      </c>
      <c r="D340">
        <v>2464.83</v>
      </c>
      <c r="E340" s="1">
        <v>3977.54</v>
      </c>
      <c r="F340">
        <v>327825.55</v>
      </c>
      <c r="G340">
        <v>3363.85</v>
      </c>
      <c r="H340">
        <v>440825.81</v>
      </c>
      <c r="I340">
        <v>2408.77</v>
      </c>
      <c r="J340">
        <v>0</v>
      </c>
      <c r="K340">
        <v>596420.29</v>
      </c>
      <c r="L340" s="1">
        <v>4790763.71</v>
      </c>
      <c r="M340">
        <v>778457.58</v>
      </c>
      <c r="N340">
        <v>1</v>
      </c>
      <c r="O340">
        <v>0</v>
      </c>
      <c r="P340">
        <v>0</v>
      </c>
      <c r="Q340">
        <v>6982.75</v>
      </c>
      <c r="R340" s="1">
        <v>2</v>
      </c>
      <c r="S340" s="1">
        <v>64329133.979999997</v>
      </c>
      <c r="AD340" s="1" t="e">
        <f>-LOG10($S463/$AC706/1000)</f>
        <v>#DIV/0!</v>
      </c>
    </row>
    <row r="341" spans="1:30" x14ac:dyDescent="0.65">
      <c r="A341">
        <v>0</v>
      </c>
      <c r="B341">
        <v>290427.34999999998</v>
      </c>
      <c r="C341" s="1">
        <v>0</v>
      </c>
      <c r="D341">
        <v>2036.28</v>
      </c>
      <c r="E341" s="1">
        <v>1274.28</v>
      </c>
      <c r="F341">
        <v>4620.54</v>
      </c>
      <c r="G341">
        <v>29222.31</v>
      </c>
      <c r="H341">
        <v>283179.39</v>
      </c>
      <c r="I341">
        <v>18228.79</v>
      </c>
      <c r="J341">
        <v>0</v>
      </c>
      <c r="K341">
        <v>290427.34999999998</v>
      </c>
      <c r="L341" s="1">
        <v>1221565.3700000001</v>
      </c>
      <c r="M341">
        <v>320332.78999999998</v>
      </c>
      <c r="N341">
        <v>1</v>
      </c>
      <c r="O341">
        <v>0</v>
      </c>
      <c r="P341">
        <v>0</v>
      </c>
      <c r="Q341">
        <v>1868.95</v>
      </c>
      <c r="R341" s="1">
        <v>0</v>
      </c>
      <c r="S341" s="1">
        <v>16795545.949999999</v>
      </c>
      <c r="AD341" s="1" t="e">
        <f>-LOG10($S464/$AC707/1000)</f>
        <v>#DIV/0!</v>
      </c>
    </row>
    <row r="342" spans="1:30" x14ac:dyDescent="0.65">
      <c r="A342">
        <v>0</v>
      </c>
      <c r="B342">
        <v>596420.29</v>
      </c>
      <c r="C342" s="1">
        <v>67020643.280000001</v>
      </c>
      <c r="D342">
        <v>2464.83</v>
      </c>
      <c r="E342" s="1">
        <v>3977.54</v>
      </c>
      <c r="F342">
        <v>327825.55</v>
      </c>
      <c r="G342">
        <v>3363.85</v>
      </c>
      <c r="H342">
        <v>440825.81</v>
      </c>
      <c r="I342">
        <v>2408.77</v>
      </c>
      <c r="J342">
        <v>0</v>
      </c>
      <c r="K342">
        <v>596420.29</v>
      </c>
      <c r="L342" s="1">
        <v>4790763.71</v>
      </c>
      <c r="M342">
        <v>778457.58</v>
      </c>
      <c r="N342">
        <v>1</v>
      </c>
      <c r="O342">
        <v>0</v>
      </c>
      <c r="P342">
        <v>0</v>
      </c>
      <c r="Q342">
        <v>6982.75</v>
      </c>
      <c r="R342" s="1">
        <v>2</v>
      </c>
      <c r="S342" s="1">
        <v>64329133.979999997</v>
      </c>
      <c r="AD342" s="1" t="e">
        <f>-LOG10($S465/$AC708/1000)</f>
        <v>#DIV/0!</v>
      </c>
    </row>
    <row r="343" spans="1:30" x14ac:dyDescent="0.65">
      <c r="A343">
        <v>0</v>
      </c>
      <c r="B343">
        <v>290427.34999999998</v>
      </c>
      <c r="C343" s="1">
        <v>0</v>
      </c>
      <c r="D343">
        <v>2036.28</v>
      </c>
      <c r="E343" s="1">
        <v>1274.28</v>
      </c>
      <c r="F343">
        <v>4620.54</v>
      </c>
      <c r="G343">
        <v>29222.31</v>
      </c>
      <c r="H343">
        <v>283179.39</v>
      </c>
      <c r="I343">
        <v>18228.79</v>
      </c>
      <c r="J343">
        <v>0</v>
      </c>
      <c r="K343">
        <v>290427.34999999998</v>
      </c>
      <c r="L343" s="1">
        <v>1221565.3700000001</v>
      </c>
      <c r="M343">
        <v>320332.78999999998</v>
      </c>
      <c r="N343">
        <v>1</v>
      </c>
      <c r="O343">
        <v>0</v>
      </c>
      <c r="P343">
        <v>0</v>
      </c>
      <c r="Q343">
        <v>1868.95</v>
      </c>
      <c r="R343" s="1">
        <v>0</v>
      </c>
      <c r="S343" s="1">
        <v>16795545.949999999</v>
      </c>
      <c r="AD343" s="1" t="e">
        <f>-LOG10($S466/$AC709/1000)</f>
        <v>#DIV/0!</v>
      </c>
    </row>
    <row r="344" spans="1:30" x14ac:dyDescent="0.65">
      <c r="A344">
        <v>0</v>
      </c>
      <c r="B344">
        <v>627191.44999999995</v>
      </c>
      <c r="C344" s="1">
        <v>67020643.280000001</v>
      </c>
      <c r="D344">
        <v>7711.98</v>
      </c>
      <c r="E344" s="1">
        <v>177706.48</v>
      </c>
      <c r="F344">
        <v>951511.69</v>
      </c>
      <c r="G344">
        <v>1776846</v>
      </c>
      <c r="H344">
        <v>645856.92000000004</v>
      </c>
      <c r="I344">
        <v>1270938.27</v>
      </c>
      <c r="J344">
        <v>0</v>
      </c>
      <c r="K344">
        <v>627191.44999999995</v>
      </c>
      <c r="L344" s="1">
        <v>8565698.9399999995</v>
      </c>
      <c r="M344">
        <v>3559633.07</v>
      </c>
      <c r="N344">
        <v>1</v>
      </c>
      <c r="O344">
        <v>0</v>
      </c>
      <c r="P344">
        <v>0</v>
      </c>
      <c r="Q344">
        <v>12640.59</v>
      </c>
      <c r="R344" s="1">
        <v>2</v>
      </c>
      <c r="S344" s="1">
        <v>116369207.22</v>
      </c>
      <c r="AD344" s="1" t="e">
        <f>-LOG10($S467/$AC710/1000)</f>
        <v>#DIV/0!</v>
      </c>
    </row>
    <row r="345" spans="1:30" x14ac:dyDescent="0.65">
      <c r="A345">
        <v>0</v>
      </c>
      <c r="B345">
        <v>290427.34999999998</v>
      </c>
      <c r="C345" s="1">
        <v>0</v>
      </c>
      <c r="D345">
        <v>2036.28</v>
      </c>
      <c r="E345" s="1">
        <v>1274.28</v>
      </c>
      <c r="F345">
        <v>4620.54</v>
      </c>
      <c r="G345">
        <v>29222.31</v>
      </c>
      <c r="H345">
        <v>283179.39</v>
      </c>
      <c r="I345">
        <v>18228.79</v>
      </c>
      <c r="J345">
        <v>0</v>
      </c>
      <c r="K345">
        <v>290427.34999999998</v>
      </c>
      <c r="L345" s="1">
        <v>1221565.3700000001</v>
      </c>
      <c r="M345">
        <v>320332.78999999998</v>
      </c>
      <c r="N345">
        <v>1</v>
      </c>
      <c r="O345">
        <v>0</v>
      </c>
      <c r="P345">
        <v>0</v>
      </c>
      <c r="Q345">
        <v>1868.95</v>
      </c>
      <c r="R345" s="1">
        <v>0</v>
      </c>
      <c r="S345" s="1">
        <v>16795545.949999999</v>
      </c>
      <c r="AD345" s="1" t="e">
        <f>-LOG10($S468/$AC711/1000)</f>
        <v>#DIV/0!</v>
      </c>
    </row>
    <row r="346" spans="1:30" x14ac:dyDescent="0.65">
      <c r="A346">
        <v>0</v>
      </c>
      <c r="B346">
        <v>627191.44999999995</v>
      </c>
      <c r="C346" s="1">
        <v>67020643.280000001</v>
      </c>
      <c r="D346">
        <v>172.16</v>
      </c>
      <c r="E346" s="1">
        <v>177706.48</v>
      </c>
      <c r="F346">
        <v>943971.87</v>
      </c>
      <c r="G346">
        <v>1769306.17</v>
      </c>
      <c r="H346">
        <v>645856.92000000004</v>
      </c>
      <c r="I346">
        <v>1265545.2</v>
      </c>
      <c r="J346">
        <v>0</v>
      </c>
      <c r="K346">
        <v>627191.44999999995</v>
      </c>
      <c r="L346" s="1">
        <v>8554599.1199999992</v>
      </c>
      <c r="M346">
        <v>3537013.6</v>
      </c>
      <c r="N346">
        <v>1</v>
      </c>
      <c r="O346">
        <v>0</v>
      </c>
      <c r="P346">
        <v>0</v>
      </c>
      <c r="Q346">
        <v>12624.21</v>
      </c>
      <c r="R346" s="1">
        <v>2</v>
      </c>
      <c r="S346" s="1">
        <v>116218410.78</v>
      </c>
      <c r="AD346" s="1" t="e">
        <f>-LOG10($S469/$AC712/1000)</f>
        <v>#DIV/0!</v>
      </c>
    </row>
    <row r="347" spans="1:30" x14ac:dyDescent="0.65">
      <c r="A347">
        <v>0</v>
      </c>
      <c r="B347">
        <v>290427.34999999998</v>
      </c>
      <c r="C347" s="1">
        <v>0</v>
      </c>
      <c r="D347">
        <v>2036.28</v>
      </c>
      <c r="E347" s="1">
        <v>1274.28</v>
      </c>
      <c r="F347">
        <v>4620.54</v>
      </c>
      <c r="G347">
        <v>29222.31</v>
      </c>
      <c r="H347">
        <v>283179.39</v>
      </c>
      <c r="I347">
        <v>18228.79</v>
      </c>
      <c r="J347">
        <v>0</v>
      </c>
      <c r="K347">
        <v>290427.34999999998</v>
      </c>
      <c r="L347" s="1">
        <v>1221565.3700000001</v>
      </c>
      <c r="M347">
        <v>320332.78999999998</v>
      </c>
      <c r="N347">
        <v>1</v>
      </c>
      <c r="O347">
        <v>0</v>
      </c>
      <c r="P347">
        <v>0</v>
      </c>
      <c r="Q347">
        <v>1868.95</v>
      </c>
      <c r="R347" s="1">
        <v>0</v>
      </c>
      <c r="S347" s="1">
        <v>16795545.949999999</v>
      </c>
      <c r="AD347" s="1" t="e">
        <f>-LOG10($S470/$AC713/1000)</f>
        <v>#DIV/0!</v>
      </c>
    </row>
    <row r="348" spans="1:30" x14ac:dyDescent="0.65">
      <c r="A348">
        <v>0</v>
      </c>
      <c r="B348">
        <v>627191.44999999995</v>
      </c>
      <c r="C348" s="1">
        <v>67020643.280000001</v>
      </c>
      <c r="D348">
        <v>172.16</v>
      </c>
      <c r="E348" s="1">
        <v>170166.66</v>
      </c>
      <c r="F348">
        <v>928892.22</v>
      </c>
      <c r="G348">
        <v>1761766.35</v>
      </c>
      <c r="H348">
        <v>645856.92000000004</v>
      </c>
      <c r="I348">
        <v>1260152.1299999999</v>
      </c>
      <c r="J348">
        <v>0</v>
      </c>
      <c r="K348">
        <v>627191.44999999995</v>
      </c>
      <c r="L348" s="1">
        <v>8539799.3699999992</v>
      </c>
      <c r="M348">
        <v>3506854.31</v>
      </c>
      <c r="N348">
        <v>1</v>
      </c>
      <c r="O348">
        <v>0</v>
      </c>
      <c r="P348">
        <v>0</v>
      </c>
      <c r="Q348">
        <v>12602.37</v>
      </c>
      <c r="R348" s="1">
        <v>2</v>
      </c>
      <c r="S348" s="1">
        <v>116017348.84999999</v>
      </c>
      <c r="AD348" s="1" t="e">
        <f>-LOG10($S471/$AC714/1000)</f>
        <v>#DIV/0!</v>
      </c>
    </row>
    <row r="349" spans="1:30" x14ac:dyDescent="0.65">
      <c r="A349">
        <v>0</v>
      </c>
      <c r="B349">
        <v>290427.34999999998</v>
      </c>
      <c r="C349" s="1">
        <v>0</v>
      </c>
      <c r="D349">
        <v>2036.28</v>
      </c>
      <c r="E349" s="1">
        <v>1274.28</v>
      </c>
      <c r="F349">
        <v>4620.54</v>
      </c>
      <c r="G349">
        <v>29222.31</v>
      </c>
      <c r="H349">
        <v>283179.39</v>
      </c>
      <c r="I349">
        <v>18228.79</v>
      </c>
      <c r="J349">
        <v>0</v>
      </c>
      <c r="K349">
        <v>290427.34999999998</v>
      </c>
      <c r="L349" s="1">
        <v>1221565.3700000001</v>
      </c>
      <c r="M349">
        <v>320332.78999999998</v>
      </c>
      <c r="N349">
        <v>1</v>
      </c>
      <c r="O349">
        <v>0</v>
      </c>
      <c r="P349">
        <v>0</v>
      </c>
      <c r="Q349">
        <v>1868.95</v>
      </c>
      <c r="R349" s="1">
        <v>0</v>
      </c>
      <c r="S349" s="1">
        <v>16795545.949999999</v>
      </c>
      <c r="AD349" s="1" t="e">
        <f>-LOG10($S472/$AC715/1000)</f>
        <v>#DIV/0!</v>
      </c>
    </row>
    <row r="350" spans="1:30" x14ac:dyDescent="0.65">
      <c r="A350">
        <v>0</v>
      </c>
      <c r="B350">
        <v>627191.44999999995</v>
      </c>
      <c r="C350" s="1">
        <v>67020643.280000001</v>
      </c>
      <c r="D350">
        <v>172.16</v>
      </c>
      <c r="E350" s="1">
        <v>4290.57</v>
      </c>
      <c r="F350">
        <v>898732.93</v>
      </c>
      <c r="G350">
        <v>1708987.59</v>
      </c>
      <c r="H350">
        <v>645856.92000000004</v>
      </c>
      <c r="I350">
        <v>1222400.67</v>
      </c>
      <c r="J350">
        <v>0</v>
      </c>
      <c r="K350">
        <v>627191.44999999995</v>
      </c>
      <c r="L350" s="1">
        <v>8314103.0800000001</v>
      </c>
      <c r="M350">
        <v>3258040.17</v>
      </c>
      <c r="N350">
        <v>1</v>
      </c>
      <c r="O350">
        <v>0</v>
      </c>
      <c r="P350">
        <v>0</v>
      </c>
      <c r="Q350">
        <v>12269.3</v>
      </c>
      <c r="R350" s="1">
        <v>2</v>
      </c>
      <c r="S350" s="1">
        <v>112951154.42</v>
      </c>
      <c r="AD350" s="1" t="e">
        <f>-LOG10($S473/$AC716/1000)</f>
        <v>#DIV/0!</v>
      </c>
    </row>
    <row r="351" spans="1:30" x14ac:dyDescent="0.65">
      <c r="A351">
        <v>0</v>
      </c>
      <c r="B351">
        <v>290427.34999999998</v>
      </c>
      <c r="C351" s="1">
        <v>0</v>
      </c>
      <c r="D351">
        <v>2036.28</v>
      </c>
      <c r="E351" s="1">
        <v>1274.28</v>
      </c>
      <c r="F351">
        <v>4620.54</v>
      </c>
      <c r="G351">
        <v>29222.31</v>
      </c>
      <c r="H351">
        <v>283179.39</v>
      </c>
      <c r="I351">
        <v>18228.79</v>
      </c>
      <c r="J351">
        <v>0</v>
      </c>
      <c r="K351">
        <v>290427.34999999998</v>
      </c>
      <c r="L351" s="1">
        <v>1221565.3700000001</v>
      </c>
      <c r="M351">
        <v>320332.78999999998</v>
      </c>
      <c r="N351">
        <v>1</v>
      </c>
      <c r="O351">
        <v>0</v>
      </c>
      <c r="P351">
        <v>0</v>
      </c>
      <c r="Q351">
        <v>1868.95</v>
      </c>
      <c r="R351" s="1">
        <v>0</v>
      </c>
      <c r="S351" s="1">
        <v>16795545.949999999</v>
      </c>
      <c r="AD351" s="1" t="e">
        <f>-LOG10($S474/$AC717/1000)</f>
        <v>#DIV/0!</v>
      </c>
    </row>
    <row r="352" spans="1:30" x14ac:dyDescent="0.65">
      <c r="A352">
        <v>0</v>
      </c>
      <c r="B352">
        <v>627191.44999999995</v>
      </c>
      <c r="C352" s="1">
        <v>67020643.280000001</v>
      </c>
      <c r="D352">
        <v>172.16</v>
      </c>
      <c r="E352" s="1">
        <v>4290.57</v>
      </c>
      <c r="F352">
        <v>883653.29</v>
      </c>
      <c r="G352">
        <v>2675.69</v>
      </c>
      <c r="H352">
        <v>645856.92000000004</v>
      </c>
      <c r="I352">
        <v>1913.86</v>
      </c>
      <c r="J352">
        <v>0</v>
      </c>
      <c r="K352">
        <v>627191.44999999995</v>
      </c>
      <c r="L352" s="1">
        <v>5994241.21</v>
      </c>
      <c r="M352">
        <v>1536648.62</v>
      </c>
      <c r="N352">
        <v>1</v>
      </c>
      <c r="O352">
        <v>0</v>
      </c>
      <c r="P352">
        <v>0</v>
      </c>
      <c r="Q352">
        <v>8845.83</v>
      </c>
      <c r="R352" s="1">
        <v>2</v>
      </c>
      <c r="S352" s="1">
        <v>81434696.920000002</v>
      </c>
      <c r="AD352" s="1" t="e">
        <f>-LOG10($S475/$AC718/1000)</f>
        <v>#DIV/0!</v>
      </c>
    </row>
    <row r="353" spans="1:19" x14ac:dyDescent="0.65">
      <c r="A353">
        <v>0</v>
      </c>
      <c r="B353">
        <v>290427.34999999998</v>
      </c>
      <c r="C353" s="1">
        <v>0</v>
      </c>
      <c r="D353">
        <v>2036.28</v>
      </c>
      <c r="E353" s="1">
        <v>1274.28</v>
      </c>
      <c r="F353">
        <v>4620.54</v>
      </c>
      <c r="G353">
        <v>29222.31</v>
      </c>
      <c r="H353">
        <v>283179.39</v>
      </c>
      <c r="I353">
        <v>18228.79</v>
      </c>
      <c r="J353">
        <v>0</v>
      </c>
      <c r="K353">
        <v>290427.34999999998</v>
      </c>
      <c r="L353" s="1">
        <v>1221565.3700000001</v>
      </c>
      <c r="M353">
        <v>320332.78999999998</v>
      </c>
      <c r="N353">
        <v>1</v>
      </c>
      <c r="O353">
        <v>0</v>
      </c>
      <c r="P353">
        <v>0</v>
      </c>
      <c r="Q353">
        <v>1868.95</v>
      </c>
      <c r="R353" s="1">
        <v>0</v>
      </c>
      <c r="S353" s="1">
        <v>16795545.949999999</v>
      </c>
    </row>
    <row r="354" spans="1:19" x14ac:dyDescent="0.65">
      <c r="A354">
        <v>0</v>
      </c>
      <c r="B354">
        <v>627191.44999999995</v>
      </c>
      <c r="C354" s="1">
        <v>67020643.280000001</v>
      </c>
      <c r="D354">
        <v>172.16</v>
      </c>
      <c r="E354" s="1">
        <v>4290.57</v>
      </c>
      <c r="F354">
        <v>242053.94</v>
      </c>
      <c r="G354">
        <v>2675.69</v>
      </c>
      <c r="H354">
        <v>645856.92000000004</v>
      </c>
      <c r="I354">
        <v>1913.86</v>
      </c>
      <c r="J354">
        <v>0</v>
      </c>
      <c r="K354">
        <v>627191.44999999995</v>
      </c>
      <c r="L354" s="1">
        <v>5220953.92</v>
      </c>
      <c r="M354">
        <v>895049.27</v>
      </c>
      <c r="N354">
        <v>1</v>
      </c>
      <c r="O354">
        <v>0</v>
      </c>
      <c r="P354">
        <v>0</v>
      </c>
      <c r="Q354">
        <v>7704.67</v>
      </c>
      <c r="R354" s="1">
        <v>2</v>
      </c>
      <c r="S354" s="1">
        <v>70929211.079999998</v>
      </c>
    </row>
    <row r="355" spans="1:19" x14ac:dyDescent="0.65">
      <c r="A355">
        <v>0</v>
      </c>
      <c r="B355">
        <v>290427.34999999998</v>
      </c>
      <c r="C355" s="1">
        <v>0</v>
      </c>
      <c r="D355">
        <v>2036.28</v>
      </c>
      <c r="E355" s="1">
        <v>1274.28</v>
      </c>
      <c r="F355">
        <v>4620.54</v>
      </c>
      <c r="G355">
        <v>29222.31</v>
      </c>
      <c r="H355">
        <v>283179.39</v>
      </c>
      <c r="I355">
        <v>18228.79</v>
      </c>
      <c r="J355">
        <v>0</v>
      </c>
      <c r="K355">
        <v>290427.34999999998</v>
      </c>
      <c r="L355" s="1">
        <v>1221565.3700000001</v>
      </c>
      <c r="M355">
        <v>320332.78999999998</v>
      </c>
      <c r="N355">
        <v>1</v>
      </c>
      <c r="O355">
        <v>0</v>
      </c>
      <c r="P355">
        <v>0</v>
      </c>
      <c r="Q355">
        <v>1868.95</v>
      </c>
      <c r="R355" s="1">
        <v>0</v>
      </c>
      <c r="S355" s="1">
        <v>16795545.949999999</v>
      </c>
    </row>
    <row r="356" spans="1:19" x14ac:dyDescent="0.65">
      <c r="A356">
        <v>0</v>
      </c>
      <c r="B356">
        <v>627191.44999999995</v>
      </c>
      <c r="C356" s="1">
        <v>67020643.280000001</v>
      </c>
      <c r="D356">
        <v>172.16</v>
      </c>
      <c r="E356" s="1">
        <v>4290.57</v>
      </c>
      <c r="F356">
        <v>181735.36</v>
      </c>
      <c r="G356">
        <v>2675.69</v>
      </c>
      <c r="H356">
        <v>645856.92000000004</v>
      </c>
      <c r="I356">
        <v>1913.86</v>
      </c>
      <c r="J356">
        <v>0</v>
      </c>
      <c r="K356">
        <v>627191.44999999995</v>
      </c>
      <c r="L356" s="1">
        <v>5191354.4000000004</v>
      </c>
      <c r="M356">
        <v>834730.69</v>
      </c>
      <c r="N356">
        <v>1</v>
      </c>
      <c r="O356">
        <v>0</v>
      </c>
      <c r="P356">
        <v>0</v>
      </c>
      <c r="Q356">
        <v>7660.99</v>
      </c>
      <c r="R356" s="1">
        <v>2</v>
      </c>
      <c r="S356" s="1">
        <v>70527087.219999999</v>
      </c>
    </row>
    <row r="357" spans="1:19" x14ac:dyDescent="0.65">
      <c r="A357">
        <v>0</v>
      </c>
      <c r="B357">
        <v>290427.34999999998</v>
      </c>
      <c r="C357" s="1">
        <v>0</v>
      </c>
      <c r="D357">
        <v>2036.28</v>
      </c>
      <c r="E357" s="1">
        <v>1274.28</v>
      </c>
      <c r="F357">
        <v>4620.54</v>
      </c>
      <c r="G357">
        <v>29222.31</v>
      </c>
      <c r="H357">
        <v>283179.39</v>
      </c>
      <c r="I357">
        <v>18228.79</v>
      </c>
      <c r="J357">
        <v>0</v>
      </c>
      <c r="K357">
        <v>290427.34999999998</v>
      </c>
      <c r="L357" s="1">
        <v>1221565.3700000001</v>
      </c>
      <c r="M357">
        <v>320332.78999999998</v>
      </c>
      <c r="N357">
        <v>1</v>
      </c>
      <c r="O357">
        <v>0</v>
      </c>
      <c r="P357">
        <v>0</v>
      </c>
      <c r="Q357">
        <v>1868.95</v>
      </c>
      <c r="R357" s="1">
        <v>0</v>
      </c>
      <c r="S357" s="1">
        <v>16795545.949999999</v>
      </c>
    </row>
    <row r="358" spans="1:19" x14ac:dyDescent="0.65">
      <c r="A358">
        <v>0</v>
      </c>
      <c r="B358">
        <v>627191.44999999995</v>
      </c>
      <c r="C358" s="1">
        <v>67020643.280000001</v>
      </c>
      <c r="D358">
        <v>172.16</v>
      </c>
      <c r="E358" s="1">
        <v>4290.57</v>
      </c>
      <c r="F358">
        <v>174195.54</v>
      </c>
      <c r="G358">
        <v>2675.69</v>
      </c>
      <c r="H358">
        <v>645856.92000000004</v>
      </c>
      <c r="I358">
        <v>1913.86</v>
      </c>
      <c r="J358">
        <v>0</v>
      </c>
      <c r="K358">
        <v>627191.44999999995</v>
      </c>
      <c r="L358" s="1">
        <v>5187654.46</v>
      </c>
      <c r="M358">
        <v>827190.87</v>
      </c>
      <c r="N358">
        <v>1</v>
      </c>
      <c r="O358">
        <v>0</v>
      </c>
      <c r="P358">
        <v>0</v>
      </c>
      <c r="Q358">
        <v>7655.53</v>
      </c>
      <c r="R358" s="1">
        <v>2</v>
      </c>
      <c r="S358" s="1">
        <v>70476821.739999995</v>
      </c>
    </row>
    <row r="359" spans="1:19" x14ac:dyDescent="0.65">
      <c r="A359">
        <v>0</v>
      </c>
      <c r="B359">
        <v>290427.34999999998</v>
      </c>
      <c r="C359" s="1">
        <v>0</v>
      </c>
      <c r="D359">
        <v>2036.28</v>
      </c>
      <c r="E359" s="1">
        <v>1274.28</v>
      </c>
      <c r="F359">
        <v>4620.54</v>
      </c>
      <c r="G359">
        <v>29222.31</v>
      </c>
      <c r="H359">
        <v>283179.39</v>
      </c>
      <c r="I359">
        <v>18228.79</v>
      </c>
      <c r="J359">
        <v>0</v>
      </c>
      <c r="K359">
        <v>290427.34999999998</v>
      </c>
      <c r="L359" s="1">
        <v>1221565.3700000001</v>
      </c>
      <c r="M359">
        <v>320332.78999999998</v>
      </c>
      <c r="N359">
        <v>1</v>
      </c>
      <c r="O359">
        <v>0</v>
      </c>
      <c r="P359">
        <v>0</v>
      </c>
      <c r="Q359">
        <v>1868.95</v>
      </c>
      <c r="R359" s="1">
        <v>0</v>
      </c>
      <c r="S359" s="1">
        <v>16795545.949999999</v>
      </c>
    </row>
    <row r="360" spans="1:19" x14ac:dyDescent="0.65">
      <c r="A360">
        <v>0</v>
      </c>
      <c r="B360">
        <v>627191.44999999995</v>
      </c>
      <c r="C360" s="1">
        <v>67020643.280000001</v>
      </c>
      <c r="D360">
        <v>172.16</v>
      </c>
      <c r="E360" s="1">
        <v>4290.57</v>
      </c>
      <c r="F360">
        <v>174195.54</v>
      </c>
      <c r="G360">
        <v>2675.69</v>
      </c>
      <c r="H360">
        <v>645856.92000000004</v>
      </c>
      <c r="I360">
        <v>1913.86</v>
      </c>
      <c r="J360">
        <v>0</v>
      </c>
      <c r="K360">
        <v>627191.44999999995</v>
      </c>
      <c r="L360" s="1">
        <v>5187654.46</v>
      </c>
      <c r="M360">
        <v>827190.87</v>
      </c>
      <c r="N360">
        <v>1</v>
      </c>
      <c r="O360">
        <v>0</v>
      </c>
      <c r="P360">
        <v>0</v>
      </c>
      <c r="Q360">
        <v>7655.53</v>
      </c>
      <c r="R360" s="1">
        <v>2</v>
      </c>
      <c r="S360" s="1">
        <v>70476821.739999995</v>
      </c>
    </row>
    <row r="361" spans="1:19" x14ac:dyDescent="0.65">
      <c r="A361">
        <v>0</v>
      </c>
      <c r="B361">
        <v>290427.34999999998</v>
      </c>
      <c r="C361" s="1">
        <v>0</v>
      </c>
      <c r="D361">
        <v>2036.28</v>
      </c>
      <c r="E361" s="1">
        <v>1274.28</v>
      </c>
      <c r="F361">
        <v>4620.54</v>
      </c>
      <c r="G361">
        <v>29222.31</v>
      </c>
      <c r="H361">
        <v>283179.39</v>
      </c>
      <c r="I361">
        <v>18228.79</v>
      </c>
      <c r="J361">
        <v>0</v>
      </c>
      <c r="K361">
        <v>290427.34999999998</v>
      </c>
      <c r="L361" s="1">
        <v>1221565.3700000001</v>
      </c>
      <c r="M361">
        <v>320332.78999999998</v>
      </c>
      <c r="N361">
        <v>1</v>
      </c>
      <c r="O361">
        <v>0</v>
      </c>
      <c r="P361">
        <v>0</v>
      </c>
      <c r="Q361">
        <v>1868.95</v>
      </c>
      <c r="R361" s="1">
        <v>0</v>
      </c>
      <c r="S361" s="1">
        <v>16795545.949999999</v>
      </c>
    </row>
    <row r="362" spans="1:19" x14ac:dyDescent="0.65">
      <c r="A362">
        <v>0</v>
      </c>
      <c r="B362">
        <v>627191.44999999995</v>
      </c>
      <c r="C362" s="1">
        <v>67020643.280000001</v>
      </c>
      <c r="D362">
        <v>172.16</v>
      </c>
      <c r="E362" s="1">
        <v>4290.57</v>
      </c>
      <c r="F362">
        <v>174195.54</v>
      </c>
      <c r="G362">
        <v>2675.69</v>
      </c>
      <c r="H362">
        <v>645856.92000000004</v>
      </c>
      <c r="I362">
        <v>1913.86</v>
      </c>
      <c r="J362">
        <v>0</v>
      </c>
      <c r="K362">
        <v>627191.44999999995</v>
      </c>
      <c r="L362" s="1">
        <v>5187654.46</v>
      </c>
      <c r="M362">
        <v>827190.87</v>
      </c>
      <c r="N362">
        <v>1</v>
      </c>
      <c r="O362">
        <v>0</v>
      </c>
      <c r="P362">
        <v>0</v>
      </c>
      <c r="Q362">
        <v>7655.53</v>
      </c>
      <c r="R362" s="1">
        <v>2</v>
      </c>
      <c r="S362" s="1">
        <v>70476821.739999995</v>
      </c>
    </row>
    <row r="363" spans="1:19" x14ac:dyDescent="0.65">
      <c r="A363">
        <v>0</v>
      </c>
      <c r="B363">
        <v>290427.34999999998</v>
      </c>
      <c r="C363" s="1">
        <v>0</v>
      </c>
      <c r="D363">
        <v>2036.28</v>
      </c>
      <c r="E363" s="1">
        <v>1274.28</v>
      </c>
      <c r="F363">
        <v>4620.54</v>
      </c>
      <c r="G363">
        <v>29222.31</v>
      </c>
      <c r="H363">
        <v>283179.39</v>
      </c>
      <c r="I363">
        <v>18228.79</v>
      </c>
      <c r="J363">
        <v>0</v>
      </c>
      <c r="K363">
        <v>290427.34999999998</v>
      </c>
      <c r="L363" s="1">
        <v>1221565.3700000001</v>
      </c>
      <c r="M363">
        <v>320332.78999999998</v>
      </c>
      <c r="N363">
        <v>1</v>
      </c>
      <c r="O363">
        <v>0</v>
      </c>
      <c r="P363">
        <v>0</v>
      </c>
      <c r="Q363">
        <v>1868.95</v>
      </c>
      <c r="R363" s="1">
        <v>0</v>
      </c>
      <c r="S363" s="1">
        <v>16795545.949999999</v>
      </c>
    </row>
    <row r="364" spans="1:19" x14ac:dyDescent="0.65">
      <c r="A364">
        <v>0</v>
      </c>
      <c r="B364">
        <v>627191.44999999995</v>
      </c>
      <c r="C364" s="1">
        <v>67020643.280000001</v>
      </c>
      <c r="D364">
        <v>172.16</v>
      </c>
      <c r="E364" s="1">
        <v>4290.57</v>
      </c>
      <c r="F364">
        <v>174195.54</v>
      </c>
      <c r="G364">
        <v>2675.69</v>
      </c>
      <c r="H364">
        <v>645856.92000000004</v>
      </c>
      <c r="I364">
        <v>1913.86</v>
      </c>
      <c r="J364">
        <v>0</v>
      </c>
      <c r="K364">
        <v>627191.44999999995</v>
      </c>
      <c r="L364" s="1">
        <v>5187654.46</v>
      </c>
      <c r="M364">
        <v>827190.87</v>
      </c>
      <c r="N364">
        <v>1</v>
      </c>
      <c r="O364">
        <v>0</v>
      </c>
      <c r="P364">
        <v>0</v>
      </c>
      <c r="Q364">
        <v>7655.53</v>
      </c>
      <c r="R364" s="1">
        <v>2</v>
      </c>
      <c r="S364" s="1">
        <v>70476821.739999995</v>
      </c>
    </row>
    <row r="365" spans="1:19" x14ac:dyDescent="0.65">
      <c r="A365">
        <v>0</v>
      </c>
      <c r="B365">
        <v>290427.34999999998</v>
      </c>
      <c r="C365" s="1">
        <v>0</v>
      </c>
      <c r="D365">
        <v>2036.28</v>
      </c>
      <c r="E365" s="1">
        <v>1274.28</v>
      </c>
      <c r="F365">
        <v>4620.54</v>
      </c>
      <c r="G365">
        <v>29222.31</v>
      </c>
      <c r="H365">
        <v>283179.39</v>
      </c>
      <c r="I365">
        <v>18228.79</v>
      </c>
      <c r="J365">
        <v>0</v>
      </c>
      <c r="K365">
        <v>290427.34999999998</v>
      </c>
      <c r="L365" s="1">
        <v>1221565.3700000001</v>
      </c>
      <c r="M365">
        <v>320332.78999999998</v>
      </c>
      <c r="N365">
        <v>1</v>
      </c>
      <c r="O365">
        <v>0</v>
      </c>
      <c r="P365">
        <v>0</v>
      </c>
      <c r="Q365">
        <v>1868.95</v>
      </c>
      <c r="R365" s="1">
        <v>0</v>
      </c>
      <c r="S365" s="1">
        <v>16795545.949999999</v>
      </c>
    </row>
    <row r="366" spans="1:19" x14ac:dyDescent="0.65">
      <c r="A366">
        <v>0</v>
      </c>
      <c r="B366">
        <v>627191.44999999995</v>
      </c>
      <c r="C366" s="1">
        <v>67020643.280000001</v>
      </c>
      <c r="D366">
        <v>172.16</v>
      </c>
      <c r="E366" s="1">
        <v>4290.57</v>
      </c>
      <c r="F366">
        <v>174195.54</v>
      </c>
      <c r="G366">
        <v>2675.69</v>
      </c>
      <c r="H366">
        <v>645856.92000000004</v>
      </c>
      <c r="I366">
        <v>1913.86</v>
      </c>
      <c r="J366">
        <v>0</v>
      </c>
      <c r="K366">
        <v>627191.44999999995</v>
      </c>
      <c r="L366" s="1">
        <v>5187654.46</v>
      </c>
      <c r="M366">
        <v>827190.87</v>
      </c>
      <c r="N366">
        <v>1</v>
      </c>
      <c r="O366">
        <v>0</v>
      </c>
      <c r="P366">
        <v>0</v>
      </c>
      <c r="Q366">
        <v>7655.53</v>
      </c>
      <c r="R366" s="1">
        <v>2</v>
      </c>
      <c r="S366" s="1">
        <v>70476821.739999995</v>
      </c>
    </row>
    <row r="367" spans="1:19" x14ac:dyDescent="0.65">
      <c r="A367">
        <v>0</v>
      </c>
      <c r="B367">
        <v>290427.34999999998</v>
      </c>
      <c r="C367" s="1">
        <v>0</v>
      </c>
      <c r="D367">
        <v>2036.28</v>
      </c>
      <c r="E367" s="1">
        <v>1274.28</v>
      </c>
      <c r="F367">
        <v>4620.54</v>
      </c>
      <c r="G367">
        <v>29222.31</v>
      </c>
      <c r="H367">
        <v>283179.39</v>
      </c>
      <c r="I367">
        <v>18228.79</v>
      </c>
      <c r="J367">
        <v>0</v>
      </c>
      <c r="K367">
        <v>290427.34999999998</v>
      </c>
      <c r="L367" s="1">
        <v>1221565.3700000001</v>
      </c>
      <c r="M367">
        <v>320332.78999999998</v>
      </c>
      <c r="N367">
        <v>1</v>
      </c>
      <c r="O367">
        <v>0</v>
      </c>
      <c r="P367">
        <v>0</v>
      </c>
      <c r="Q367">
        <v>1868.95</v>
      </c>
      <c r="R367" s="1">
        <v>0</v>
      </c>
      <c r="S367" s="1">
        <v>16795545.949999999</v>
      </c>
    </row>
    <row r="368" spans="1:19" x14ac:dyDescent="0.65">
      <c r="A368">
        <v>0</v>
      </c>
      <c r="B368">
        <v>627191.44999999995</v>
      </c>
      <c r="C368" s="1">
        <v>67020643.280000001</v>
      </c>
      <c r="D368">
        <v>172.16</v>
      </c>
      <c r="E368" s="1">
        <v>4290.57</v>
      </c>
      <c r="F368">
        <v>174195.54</v>
      </c>
      <c r="G368">
        <v>2675.69</v>
      </c>
      <c r="H368">
        <v>645856.92000000004</v>
      </c>
      <c r="I368">
        <v>1913.86</v>
      </c>
      <c r="J368">
        <v>0</v>
      </c>
      <c r="K368">
        <v>627191.44999999995</v>
      </c>
      <c r="L368" s="1">
        <v>5187654.46</v>
      </c>
      <c r="M368">
        <v>827190.87</v>
      </c>
      <c r="N368">
        <v>1</v>
      </c>
      <c r="O368">
        <v>0</v>
      </c>
      <c r="P368">
        <v>0</v>
      </c>
      <c r="Q368">
        <v>7655.53</v>
      </c>
      <c r="R368" s="1">
        <v>2</v>
      </c>
      <c r="S368" s="1">
        <v>70476821.739999995</v>
      </c>
    </row>
    <row r="369" spans="1:19" x14ac:dyDescent="0.65">
      <c r="A369">
        <v>0</v>
      </c>
      <c r="B369">
        <v>290427.34999999998</v>
      </c>
      <c r="C369" s="1">
        <v>0</v>
      </c>
      <c r="D369">
        <v>2036.28</v>
      </c>
      <c r="E369" s="1">
        <v>1274.28</v>
      </c>
      <c r="F369">
        <v>4620.54</v>
      </c>
      <c r="G369">
        <v>29222.31</v>
      </c>
      <c r="H369">
        <v>283179.39</v>
      </c>
      <c r="I369">
        <v>18228.79</v>
      </c>
      <c r="J369">
        <v>0</v>
      </c>
      <c r="K369">
        <v>290427.34999999998</v>
      </c>
      <c r="L369" s="1">
        <v>1221565.3700000001</v>
      </c>
      <c r="M369">
        <v>320332.78999999998</v>
      </c>
      <c r="N369">
        <v>1</v>
      </c>
      <c r="O369">
        <v>0</v>
      </c>
      <c r="P369">
        <v>0</v>
      </c>
      <c r="Q369">
        <v>1868.95</v>
      </c>
      <c r="R369" s="1">
        <v>0</v>
      </c>
      <c r="S369" s="1">
        <v>16795545.949999999</v>
      </c>
    </row>
    <row r="370" spans="1:19" x14ac:dyDescent="0.65">
      <c r="A370">
        <v>0</v>
      </c>
      <c r="B370">
        <v>627475.26</v>
      </c>
      <c r="C370" s="1">
        <v>67020643.280000001</v>
      </c>
      <c r="D370">
        <v>172.16</v>
      </c>
      <c r="E370" s="1">
        <v>4290.57</v>
      </c>
      <c r="F370">
        <v>3376.76</v>
      </c>
      <c r="G370">
        <v>200504.81</v>
      </c>
      <c r="H370">
        <v>645856.92000000004</v>
      </c>
      <c r="I370">
        <v>143598.67000000001</v>
      </c>
      <c r="J370">
        <v>0</v>
      </c>
      <c r="K370">
        <v>627475.26</v>
      </c>
      <c r="L370" s="1">
        <v>5203286.4800000004</v>
      </c>
      <c r="M370">
        <v>854201.22</v>
      </c>
      <c r="N370">
        <v>1</v>
      </c>
      <c r="O370">
        <v>0</v>
      </c>
      <c r="P370">
        <v>0</v>
      </c>
      <c r="Q370">
        <v>7677.32</v>
      </c>
      <c r="R370" s="1">
        <v>2</v>
      </c>
      <c r="S370" s="1">
        <v>70677883.670000002</v>
      </c>
    </row>
    <row r="371" spans="1:19" x14ac:dyDescent="0.65">
      <c r="A371">
        <v>0</v>
      </c>
      <c r="B371">
        <v>290427.34999999998</v>
      </c>
      <c r="C371" s="1">
        <v>0</v>
      </c>
      <c r="D371">
        <v>2036.28</v>
      </c>
      <c r="E371" s="1">
        <v>1274.28</v>
      </c>
      <c r="F371">
        <v>4620.54</v>
      </c>
      <c r="G371">
        <v>29222.31</v>
      </c>
      <c r="H371">
        <v>283179.39</v>
      </c>
      <c r="I371">
        <v>18228.79</v>
      </c>
      <c r="J371">
        <v>0</v>
      </c>
      <c r="K371">
        <v>290427.34999999998</v>
      </c>
      <c r="L371" s="1">
        <v>1221565.3700000001</v>
      </c>
      <c r="M371">
        <v>320332.78999999998</v>
      </c>
      <c r="N371">
        <v>1</v>
      </c>
      <c r="O371">
        <v>0</v>
      </c>
      <c r="P371">
        <v>0</v>
      </c>
      <c r="Q371">
        <v>1868.95</v>
      </c>
      <c r="R371" s="1">
        <v>0</v>
      </c>
      <c r="S371" s="1">
        <v>16795545.949999999</v>
      </c>
    </row>
    <row r="372" spans="1:19" x14ac:dyDescent="0.65">
      <c r="A372">
        <v>0</v>
      </c>
      <c r="B372">
        <v>627475.26</v>
      </c>
      <c r="C372" s="1">
        <v>67020643.280000001</v>
      </c>
      <c r="D372">
        <v>172.16</v>
      </c>
      <c r="E372" s="1">
        <v>4290.57</v>
      </c>
      <c r="F372">
        <v>3376.76</v>
      </c>
      <c r="G372">
        <v>177885.35</v>
      </c>
      <c r="H372">
        <v>645856.92000000004</v>
      </c>
      <c r="I372">
        <v>127398.93</v>
      </c>
      <c r="J372">
        <v>0</v>
      </c>
      <c r="K372">
        <v>627475.26</v>
      </c>
      <c r="L372" s="1">
        <v>5192184.88</v>
      </c>
      <c r="M372">
        <v>831581.75</v>
      </c>
      <c r="N372">
        <v>1</v>
      </c>
      <c r="O372">
        <v>0</v>
      </c>
      <c r="P372">
        <v>0</v>
      </c>
      <c r="Q372">
        <v>7660.94</v>
      </c>
      <c r="R372" s="1">
        <v>2</v>
      </c>
      <c r="S372" s="1">
        <v>70527087.219999999</v>
      </c>
    </row>
    <row r="373" spans="1:19" x14ac:dyDescent="0.65">
      <c r="A373">
        <v>0</v>
      </c>
      <c r="B373">
        <v>290427.34999999998</v>
      </c>
      <c r="C373" s="1">
        <v>0</v>
      </c>
      <c r="D373">
        <v>2036.28</v>
      </c>
      <c r="E373" s="1">
        <v>1274.28</v>
      </c>
      <c r="F373">
        <v>4620.54</v>
      </c>
      <c r="G373">
        <v>29222.31</v>
      </c>
      <c r="H373">
        <v>283179.39</v>
      </c>
      <c r="I373">
        <v>18228.79</v>
      </c>
      <c r="J373">
        <v>0</v>
      </c>
      <c r="K373">
        <v>290427.34999999998</v>
      </c>
      <c r="L373" s="1">
        <v>1221565.3700000001</v>
      </c>
      <c r="M373">
        <v>320332.78999999998</v>
      </c>
      <c r="N373">
        <v>1</v>
      </c>
      <c r="O373">
        <v>0</v>
      </c>
      <c r="P373">
        <v>0</v>
      </c>
      <c r="Q373">
        <v>1868.95</v>
      </c>
      <c r="R373" s="1">
        <v>0</v>
      </c>
      <c r="S373" s="1">
        <v>16795545.949999999</v>
      </c>
    </row>
    <row r="374" spans="1:19" x14ac:dyDescent="0.65">
      <c r="A374">
        <v>0</v>
      </c>
      <c r="B374">
        <v>627475.26</v>
      </c>
      <c r="C374" s="1">
        <v>67020643.280000001</v>
      </c>
      <c r="D374">
        <v>172.16</v>
      </c>
      <c r="E374" s="1">
        <v>4290.57</v>
      </c>
      <c r="F374">
        <v>3376.76</v>
      </c>
      <c r="G374">
        <v>177885.35</v>
      </c>
      <c r="H374">
        <v>645856.92000000004</v>
      </c>
      <c r="I374">
        <v>127398.93</v>
      </c>
      <c r="J374">
        <v>0</v>
      </c>
      <c r="K374">
        <v>627475.26</v>
      </c>
      <c r="L374" s="1">
        <v>5192184.88</v>
      </c>
      <c r="M374">
        <v>831581.75</v>
      </c>
      <c r="N374">
        <v>1</v>
      </c>
      <c r="O374">
        <v>0</v>
      </c>
      <c r="P374">
        <v>0</v>
      </c>
      <c r="Q374">
        <v>7660.94</v>
      </c>
      <c r="R374" s="1">
        <v>2</v>
      </c>
      <c r="S374" s="1">
        <v>70527087.219999999</v>
      </c>
    </row>
    <row r="375" spans="1:19" x14ac:dyDescent="0.65">
      <c r="A375">
        <v>0</v>
      </c>
      <c r="B375">
        <v>290427.34999999998</v>
      </c>
      <c r="C375" s="1">
        <v>0</v>
      </c>
      <c r="D375">
        <v>2036.28</v>
      </c>
      <c r="E375" s="1">
        <v>1274.28</v>
      </c>
      <c r="F375">
        <v>4620.54</v>
      </c>
      <c r="G375">
        <v>29222.31</v>
      </c>
      <c r="H375">
        <v>283179.39</v>
      </c>
      <c r="I375">
        <v>18228.79</v>
      </c>
      <c r="J375">
        <v>0</v>
      </c>
      <c r="K375">
        <v>290427.34999999998</v>
      </c>
      <c r="L375" s="1">
        <v>1221565.3700000001</v>
      </c>
      <c r="M375">
        <v>320332.78999999998</v>
      </c>
      <c r="N375">
        <v>1</v>
      </c>
      <c r="O375">
        <v>0</v>
      </c>
      <c r="P375">
        <v>0</v>
      </c>
      <c r="Q375">
        <v>1868.95</v>
      </c>
      <c r="R375" s="1">
        <v>0</v>
      </c>
      <c r="S375" s="1">
        <v>16795545.949999999</v>
      </c>
    </row>
    <row r="376" spans="1:19" x14ac:dyDescent="0.65">
      <c r="A376">
        <v>0</v>
      </c>
      <c r="B376">
        <v>627475.26</v>
      </c>
      <c r="C376" s="1">
        <v>67020643.280000001</v>
      </c>
      <c r="D376">
        <v>172.16</v>
      </c>
      <c r="E376" s="1">
        <v>4290.57</v>
      </c>
      <c r="F376">
        <v>3376.76</v>
      </c>
      <c r="G376">
        <v>177885.35</v>
      </c>
      <c r="H376">
        <v>645856.92000000004</v>
      </c>
      <c r="I376">
        <v>127398.93</v>
      </c>
      <c r="J376">
        <v>0</v>
      </c>
      <c r="K376">
        <v>627475.26</v>
      </c>
      <c r="L376" s="1">
        <v>5192184.88</v>
      </c>
      <c r="M376">
        <v>831581.75</v>
      </c>
      <c r="N376">
        <v>1</v>
      </c>
      <c r="O376">
        <v>0</v>
      </c>
      <c r="P376">
        <v>0</v>
      </c>
      <c r="Q376">
        <v>7660.94</v>
      </c>
      <c r="R376" s="1">
        <v>2</v>
      </c>
      <c r="S376" s="1">
        <v>70527087.219999999</v>
      </c>
    </row>
    <row r="377" spans="1:19" x14ac:dyDescent="0.65">
      <c r="A377">
        <v>0</v>
      </c>
      <c r="B377">
        <v>290427.34999999998</v>
      </c>
      <c r="C377" s="1">
        <v>0</v>
      </c>
      <c r="D377">
        <v>2036.28</v>
      </c>
      <c r="E377" s="1">
        <v>1274.28</v>
      </c>
      <c r="F377">
        <v>4620.54</v>
      </c>
      <c r="G377">
        <v>29222.31</v>
      </c>
      <c r="H377">
        <v>283179.39</v>
      </c>
      <c r="I377">
        <v>18228.79</v>
      </c>
      <c r="J377">
        <v>0</v>
      </c>
      <c r="K377">
        <v>290427.34999999998</v>
      </c>
      <c r="L377" s="1">
        <v>1221565.3700000001</v>
      </c>
      <c r="M377">
        <v>320332.78999999998</v>
      </c>
      <c r="N377">
        <v>1</v>
      </c>
      <c r="O377">
        <v>0</v>
      </c>
      <c r="P377">
        <v>0</v>
      </c>
      <c r="Q377">
        <v>1868.95</v>
      </c>
      <c r="R377" s="1">
        <v>0</v>
      </c>
      <c r="S377" s="1">
        <v>16795545.949999999</v>
      </c>
    </row>
    <row r="378" spans="1:19" x14ac:dyDescent="0.65">
      <c r="A378">
        <v>0</v>
      </c>
      <c r="B378">
        <v>627475.26</v>
      </c>
      <c r="C378" s="1">
        <v>67020643.280000001</v>
      </c>
      <c r="D378">
        <v>172.16</v>
      </c>
      <c r="E378" s="1">
        <v>4290.57</v>
      </c>
      <c r="F378">
        <v>3376.76</v>
      </c>
      <c r="G378">
        <v>177885.35</v>
      </c>
      <c r="H378">
        <v>645856.92000000004</v>
      </c>
      <c r="I378">
        <v>127398.93</v>
      </c>
      <c r="J378">
        <v>0</v>
      </c>
      <c r="K378">
        <v>627475.26</v>
      </c>
      <c r="L378" s="1">
        <v>5192184.88</v>
      </c>
      <c r="M378">
        <v>831581.75</v>
      </c>
      <c r="N378">
        <v>1</v>
      </c>
      <c r="O378">
        <v>0</v>
      </c>
      <c r="P378">
        <v>0</v>
      </c>
      <c r="Q378">
        <v>7660.94</v>
      </c>
      <c r="R378" s="1">
        <v>2</v>
      </c>
      <c r="S378" s="1">
        <v>70527087.219999999</v>
      </c>
    </row>
    <row r="379" spans="1:19" x14ac:dyDescent="0.65">
      <c r="A379">
        <v>0</v>
      </c>
      <c r="B379">
        <v>290427.34999999998</v>
      </c>
      <c r="C379" s="1">
        <v>0</v>
      </c>
      <c r="D379">
        <v>2036.28</v>
      </c>
      <c r="E379" s="1">
        <v>1274.28</v>
      </c>
      <c r="F379">
        <v>4620.54</v>
      </c>
      <c r="G379">
        <v>29222.31</v>
      </c>
      <c r="H379">
        <v>283179.39</v>
      </c>
      <c r="I379">
        <v>18228.79</v>
      </c>
      <c r="J379">
        <v>0</v>
      </c>
      <c r="K379">
        <v>290427.34999999998</v>
      </c>
      <c r="L379" s="1">
        <v>1221565.3700000001</v>
      </c>
      <c r="M379">
        <v>320332.78999999998</v>
      </c>
      <c r="N379">
        <v>1</v>
      </c>
      <c r="O379">
        <v>0</v>
      </c>
      <c r="P379">
        <v>0</v>
      </c>
      <c r="Q379">
        <v>1868.95</v>
      </c>
      <c r="R379" s="1">
        <v>0</v>
      </c>
      <c r="S379" s="1">
        <v>16795545.949999999</v>
      </c>
    </row>
    <row r="380" spans="1:19" x14ac:dyDescent="0.65">
      <c r="A380">
        <v>0</v>
      </c>
      <c r="B380">
        <v>627475.26</v>
      </c>
      <c r="C380" s="1">
        <v>67020643.280000001</v>
      </c>
      <c r="D380">
        <v>172.16</v>
      </c>
      <c r="E380" s="1">
        <v>4290.57</v>
      </c>
      <c r="F380">
        <v>3376.76</v>
      </c>
      <c r="G380">
        <v>177885.35</v>
      </c>
      <c r="H380">
        <v>645856.92000000004</v>
      </c>
      <c r="I380">
        <v>127398.93</v>
      </c>
      <c r="J380">
        <v>0</v>
      </c>
      <c r="K380">
        <v>627475.26</v>
      </c>
      <c r="L380" s="1">
        <v>5192184.88</v>
      </c>
      <c r="M380">
        <v>831581.75</v>
      </c>
      <c r="N380">
        <v>1</v>
      </c>
      <c r="O380">
        <v>0</v>
      </c>
      <c r="P380">
        <v>0</v>
      </c>
      <c r="Q380">
        <v>7660.94</v>
      </c>
      <c r="R380" s="1">
        <v>2</v>
      </c>
      <c r="S380" s="1">
        <v>70527087.219999999</v>
      </c>
    </row>
    <row r="381" spans="1:19" x14ac:dyDescent="0.65">
      <c r="A381">
        <v>0</v>
      </c>
      <c r="B381">
        <v>290427.34999999998</v>
      </c>
      <c r="C381" s="1">
        <v>0</v>
      </c>
      <c r="D381">
        <v>2036.28</v>
      </c>
      <c r="E381" s="1">
        <v>1274.28</v>
      </c>
      <c r="F381">
        <v>4620.54</v>
      </c>
      <c r="G381">
        <v>29222.31</v>
      </c>
      <c r="H381">
        <v>283179.39</v>
      </c>
      <c r="I381">
        <v>18228.79</v>
      </c>
      <c r="J381">
        <v>0</v>
      </c>
      <c r="K381">
        <v>290427.34999999998</v>
      </c>
      <c r="L381" s="1">
        <v>1221565.3700000001</v>
      </c>
      <c r="M381">
        <v>320332.78999999998</v>
      </c>
      <c r="N381">
        <v>1</v>
      </c>
      <c r="O381">
        <v>0</v>
      </c>
      <c r="P381">
        <v>0</v>
      </c>
      <c r="Q381">
        <v>1868.95</v>
      </c>
      <c r="R381" s="1">
        <v>0</v>
      </c>
      <c r="S381" s="1">
        <v>16795545.949999999</v>
      </c>
    </row>
    <row r="382" spans="1:19" x14ac:dyDescent="0.65">
      <c r="A382">
        <v>0</v>
      </c>
      <c r="B382">
        <v>627475.26</v>
      </c>
      <c r="C382" s="1">
        <v>67020643.280000001</v>
      </c>
      <c r="D382">
        <v>172.16</v>
      </c>
      <c r="E382" s="1">
        <v>4290.57</v>
      </c>
      <c r="F382">
        <v>3376.76</v>
      </c>
      <c r="G382">
        <v>177885.35</v>
      </c>
      <c r="H382">
        <v>645856.92000000004</v>
      </c>
      <c r="I382">
        <v>127398.93</v>
      </c>
      <c r="J382">
        <v>0</v>
      </c>
      <c r="K382">
        <v>627475.26</v>
      </c>
      <c r="L382" s="1">
        <v>5192184.88</v>
      </c>
      <c r="M382">
        <v>831581.75</v>
      </c>
      <c r="N382">
        <v>1</v>
      </c>
      <c r="O382">
        <v>0</v>
      </c>
      <c r="P382">
        <v>0</v>
      </c>
      <c r="Q382">
        <v>7660.94</v>
      </c>
      <c r="R382" s="1">
        <v>2</v>
      </c>
      <c r="S382" s="1">
        <v>70527087.219999999</v>
      </c>
    </row>
    <row r="383" spans="1:19" x14ac:dyDescent="0.65">
      <c r="A383">
        <v>0</v>
      </c>
      <c r="B383">
        <v>290427.34999999998</v>
      </c>
      <c r="C383" s="1">
        <v>0</v>
      </c>
      <c r="D383">
        <v>2036.28</v>
      </c>
      <c r="E383" s="1">
        <v>1274.28</v>
      </c>
      <c r="F383">
        <v>4620.54</v>
      </c>
      <c r="G383">
        <v>29222.31</v>
      </c>
      <c r="H383">
        <v>283179.39</v>
      </c>
      <c r="I383">
        <v>18228.79</v>
      </c>
      <c r="J383">
        <v>0</v>
      </c>
      <c r="K383">
        <v>290427.34999999998</v>
      </c>
      <c r="L383" s="1">
        <v>1221565.3700000001</v>
      </c>
      <c r="M383">
        <v>320332.78999999998</v>
      </c>
      <c r="N383">
        <v>1</v>
      </c>
      <c r="O383">
        <v>0</v>
      </c>
      <c r="P383">
        <v>0</v>
      </c>
      <c r="Q383">
        <v>1868.95</v>
      </c>
      <c r="R383" s="1">
        <v>0</v>
      </c>
      <c r="S383" s="1">
        <v>16795545.949999999</v>
      </c>
    </row>
    <row r="384" spans="1:19" x14ac:dyDescent="0.65">
      <c r="A384">
        <v>0</v>
      </c>
      <c r="B384">
        <v>627475.26</v>
      </c>
      <c r="C384" s="1">
        <v>67020643.280000001</v>
      </c>
      <c r="D384">
        <v>172.16</v>
      </c>
      <c r="E384" s="1">
        <v>4290.57</v>
      </c>
      <c r="F384">
        <v>3376.76</v>
      </c>
      <c r="G384">
        <v>177885.35</v>
      </c>
      <c r="H384">
        <v>645856.92000000004</v>
      </c>
      <c r="I384">
        <v>127398.93</v>
      </c>
      <c r="J384">
        <v>0</v>
      </c>
      <c r="K384">
        <v>627475.26</v>
      </c>
      <c r="L384" s="1">
        <v>5192184.88</v>
      </c>
      <c r="M384">
        <v>831581.75</v>
      </c>
      <c r="N384">
        <v>1</v>
      </c>
      <c r="O384">
        <v>0</v>
      </c>
      <c r="P384">
        <v>0</v>
      </c>
      <c r="Q384">
        <v>7660.94</v>
      </c>
      <c r="R384" s="1">
        <v>2</v>
      </c>
      <c r="S384" s="1">
        <v>70527087.219999999</v>
      </c>
    </row>
    <row r="385" spans="1:19" x14ac:dyDescent="0.65">
      <c r="A385">
        <v>0</v>
      </c>
      <c r="B385">
        <v>290427.34999999998</v>
      </c>
      <c r="C385" s="1">
        <v>0</v>
      </c>
      <c r="D385">
        <v>2036.28</v>
      </c>
      <c r="E385" s="1">
        <v>1274.28</v>
      </c>
      <c r="F385">
        <v>4620.54</v>
      </c>
      <c r="G385">
        <v>29222.31</v>
      </c>
      <c r="H385">
        <v>283179.39</v>
      </c>
      <c r="I385">
        <v>18228.79</v>
      </c>
      <c r="J385">
        <v>0</v>
      </c>
      <c r="K385">
        <v>290427.34999999998</v>
      </c>
      <c r="L385" s="1">
        <v>1221565.3700000001</v>
      </c>
      <c r="M385">
        <v>320332.78999999998</v>
      </c>
      <c r="N385">
        <v>1</v>
      </c>
      <c r="O385">
        <v>0</v>
      </c>
      <c r="P385">
        <v>0</v>
      </c>
      <c r="Q385">
        <v>1868.95</v>
      </c>
      <c r="R385" s="1">
        <v>0</v>
      </c>
      <c r="S385" s="1">
        <v>16795545.949999999</v>
      </c>
    </row>
    <row r="386" spans="1:19" x14ac:dyDescent="0.65">
      <c r="A386">
        <v>0</v>
      </c>
      <c r="B386">
        <v>672753.91</v>
      </c>
      <c r="C386" s="1">
        <v>67020643.280000001</v>
      </c>
      <c r="D386">
        <v>3088.56</v>
      </c>
      <c r="E386" s="1">
        <v>3581.8</v>
      </c>
      <c r="F386">
        <v>4711.8999999999996</v>
      </c>
      <c r="G386">
        <v>3014645.06</v>
      </c>
      <c r="H386">
        <v>795232.24</v>
      </c>
      <c r="I386">
        <v>2159151.1</v>
      </c>
      <c r="J386">
        <v>0</v>
      </c>
      <c r="K386">
        <v>672753.91</v>
      </c>
      <c r="L386" s="1">
        <v>8418451.6099999994</v>
      </c>
      <c r="M386">
        <v>3821259.56</v>
      </c>
      <c r="N386">
        <v>1</v>
      </c>
      <c r="O386">
        <v>0</v>
      </c>
      <c r="P386">
        <v>0</v>
      </c>
      <c r="Q386">
        <v>12469.02</v>
      </c>
      <c r="R386" s="1">
        <v>2</v>
      </c>
      <c r="S386" s="1">
        <v>114516667.67</v>
      </c>
    </row>
    <row r="387" spans="1:19" x14ac:dyDescent="0.65">
      <c r="A387">
        <v>0</v>
      </c>
      <c r="B387">
        <v>290427.34999999998</v>
      </c>
      <c r="C387" s="1">
        <v>0</v>
      </c>
      <c r="D387">
        <v>2036.28</v>
      </c>
      <c r="E387" s="1">
        <v>1274.28</v>
      </c>
      <c r="F387">
        <v>4620.54</v>
      </c>
      <c r="G387">
        <v>29222.31</v>
      </c>
      <c r="H387">
        <v>283179.39</v>
      </c>
      <c r="I387">
        <v>18228.79</v>
      </c>
      <c r="J387">
        <v>0</v>
      </c>
      <c r="K387">
        <v>290427.34999999998</v>
      </c>
      <c r="L387" s="1">
        <v>1221565.3700000001</v>
      </c>
      <c r="M387">
        <v>320332.78999999998</v>
      </c>
      <c r="N387">
        <v>1</v>
      </c>
      <c r="O387">
        <v>0</v>
      </c>
      <c r="P387">
        <v>0</v>
      </c>
      <c r="Q387">
        <v>1868.95</v>
      </c>
      <c r="R387" s="1">
        <v>0</v>
      </c>
      <c r="S387" s="1">
        <v>16795545.949999999</v>
      </c>
    </row>
    <row r="388" spans="1:19" x14ac:dyDescent="0.65">
      <c r="A388">
        <v>0</v>
      </c>
      <c r="B388">
        <v>672753.91</v>
      </c>
      <c r="C388" s="1">
        <v>67020643.280000001</v>
      </c>
      <c r="D388">
        <v>3088.56</v>
      </c>
      <c r="E388" s="1">
        <v>3581.8</v>
      </c>
      <c r="F388">
        <v>4711.8999999999996</v>
      </c>
      <c r="G388">
        <v>2961866.3</v>
      </c>
      <c r="H388">
        <v>795232.24</v>
      </c>
      <c r="I388">
        <v>2121349.87</v>
      </c>
      <c r="J388">
        <v>0</v>
      </c>
      <c r="K388">
        <v>672753.91</v>
      </c>
      <c r="L388" s="1">
        <v>8392585.4900000002</v>
      </c>
      <c r="M388">
        <v>3768480.8</v>
      </c>
      <c r="N388">
        <v>1</v>
      </c>
      <c r="O388">
        <v>0</v>
      </c>
      <c r="P388">
        <v>0</v>
      </c>
      <c r="Q388">
        <v>12430.71</v>
      </c>
      <c r="R388" s="1">
        <v>2</v>
      </c>
      <c r="S388" s="1">
        <v>114164809.3</v>
      </c>
    </row>
    <row r="389" spans="1:19" x14ac:dyDescent="0.65">
      <c r="A389">
        <v>0</v>
      </c>
      <c r="B389">
        <v>290427.34999999998</v>
      </c>
      <c r="C389" s="1">
        <v>0</v>
      </c>
      <c r="D389">
        <v>2036.28</v>
      </c>
      <c r="E389" s="1">
        <v>1274.28</v>
      </c>
      <c r="F389">
        <v>4620.54</v>
      </c>
      <c r="G389">
        <v>29222.31</v>
      </c>
      <c r="H389">
        <v>283179.39</v>
      </c>
      <c r="I389">
        <v>18228.79</v>
      </c>
      <c r="J389">
        <v>0</v>
      </c>
      <c r="K389">
        <v>290427.34999999998</v>
      </c>
      <c r="L389" s="1">
        <v>1221565.3700000001</v>
      </c>
      <c r="M389">
        <v>320332.78999999998</v>
      </c>
      <c r="N389">
        <v>1</v>
      </c>
      <c r="O389">
        <v>0</v>
      </c>
      <c r="P389">
        <v>0</v>
      </c>
      <c r="Q389">
        <v>1868.95</v>
      </c>
      <c r="R389" s="1">
        <v>0</v>
      </c>
      <c r="S389" s="1">
        <v>16795545.949999999</v>
      </c>
    </row>
    <row r="390" spans="1:19" x14ac:dyDescent="0.65">
      <c r="A390">
        <v>0</v>
      </c>
      <c r="B390">
        <v>672753.91</v>
      </c>
      <c r="C390" s="1">
        <v>67020643.280000001</v>
      </c>
      <c r="D390">
        <v>3088.56</v>
      </c>
      <c r="E390" s="1">
        <v>3581.8</v>
      </c>
      <c r="F390">
        <v>4711.8999999999996</v>
      </c>
      <c r="G390">
        <v>2916627.37</v>
      </c>
      <c r="H390">
        <v>795232.24</v>
      </c>
      <c r="I390">
        <v>2088948.81</v>
      </c>
      <c r="J390">
        <v>0</v>
      </c>
      <c r="K390">
        <v>672753.91</v>
      </c>
      <c r="L390" s="1">
        <v>8370414.5199999996</v>
      </c>
      <c r="M390">
        <v>3723241.87</v>
      </c>
      <c r="N390">
        <v>1</v>
      </c>
      <c r="O390">
        <v>0</v>
      </c>
      <c r="P390">
        <v>0</v>
      </c>
      <c r="Q390">
        <v>12397.87</v>
      </c>
      <c r="R390" s="1">
        <v>2</v>
      </c>
      <c r="S390" s="1">
        <v>113863216.40000001</v>
      </c>
    </row>
    <row r="391" spans="1:19" x14ac:dyDescent="0.65">
      <c r="A391">
        <v>0</v>
      </c>
      <c r="B391">
        <v>290427.34999999998</v>
      </c>
      <c r="C391" s="1">
        <v>0</v>
      </c>
      <c r="D391">
        <v>2036.28</v>
      </c>
      <c r="E391" s="1">
        <v>1274.28</v>
      </c>
      <c r="F391">
        <v>4620.54</v>
      </c>
      <c r="G391">
        <v>29222.31</v>
      </c>
      <c r="H391">
        <v>283179.39</v>
      </c>
      <c r="I391">
        <v>18228.79</v>
      </c>
      <c r="J391">
        <v>0</v>
      </c>
      <c r="K391">
        <v>290427.34999999998</v>
      </c>
      <c r="L391" s="1">
        <v>1221565.3700000001</v>
      </c>
      <c r="M391">
        <v>320332.78999999998</v>
      </c>
      <c r="N391">
        <v>1</v>
      </c>
      <c r="O391">
        <v>0</v>
      </c>
      <c r="P391">
        <v>0</v>
      </c>
      <c r="Q391">
        <v>1868.95</v>
      </c>
      <c r="R391" s="1">
        <v>0</v>
      </c>
      <c r="S391" s="1">
        <v>16795545.949999999</v>
      </c>
    </row>
    <row r="392" spans="1:19" x14ac:dyDescent="0.65">
      <c r="A392">
        <v>0</v>
      </c>
      <c r="B392">
        <v>672753.91</v>
      </c>
      <c r="C392" s="1">
        <v>67020643.280000001</v>
      </c>
      <c r="D392">
        <v>3088.56</v>
      </c>
      <c r="E392" s="1">
        <v>3581.8</v>
      </c>
      <c r="F392">
        <v>4711.8999999999996</v>
      </c>
      <c r="G392">
        <v>2878928.25</v>
      </c>
      <c r="H392">
        <v>795232.24</v>
      </c>
      <c r="I392">
        <v>2061947.92</v>
      </c>
      <c r="J392">
        <v>0</v>
      </c>
      <c r="K392">
        <v>672753.91</v>
      </c>
      <c r="L392" s="1">
        <v>8351938.71</v>
      </c>
      <c r="M392">
        <v>3685542.76</v>
      </c>
      <c r="N392">
        <v>1</v>
      </c>
      <c r="O392">
        <v>0</v>
      </c>
      <c r="P392">
        <v>0</v>
      </c>
      <c r="Q392">
        <v>12370.5</v>
      </c>
      <c r="R392" s="1">
        <v>2</v>
      </c>
      <c r="S392" s="1">
        <v>113611888.98999999</v>
      </c>
    </row>
    <row r="393" spans="1:19" x14ac:dyDescent="0.65">
      <c r="A393">
        <v>0</v>
      </c>
      <c r="B393">
        <v>290427.34999999998</v>
      </c>
      <c r="C393" s="1">
        <v>0</v>
      </c>
      <c r="D393">
        <v>2036.28</v>
      </c>
      <c r="E393" s="1">
        <v>1274.28</v>
      </c>
      <c r="F393">
        <v>4620.54</v>
      </c>
      <c r="G393">
        <v>29222.31</v>
      </c>
      <c r="H393">
        <v>283179.39</v>
      </c>
      <c r="I393">
        <v>18228.79</v>
      </c>
      <c r="J393">
        <v>0</v>
      </c>
      <c r="K393">
        <v>290427.34999999998</v>
      </c>
      <c r="L393" s="1">
        <v>1221565.3700000001</v>
      </c>
      <c r="M393">
        <v>320332.78999999998</v>
      </c>
      <c r="N393">
        <v>1</v>
      </c>
      <c r="O393">
        <v>0</v>
      </c>
      <c r="P393">
        <v>0</v>
      </c>
      <c r="Q393">
        <v>1868.95</v>
      </c>
      <c r="R393" s="1">
        <v>0</v>
      </c>
      <c r="S393" s="1">
        <v>16795545.949999999</v>
      </c>
    </row>
    <row r="394" spans="1:19" x14ac:dyDescent="0.65">
      <c r="A394">
        <v>0</v>
      </c>
      <c r="B394">
        <v>621725.35</v>
      </c>
      <c r="C394" s="1">
        <v>67020643.280000001</v>
      </c>
      <c r="D394">
        <v>3088.56</v>
      </c>
      <c r="E394" s="1">
        <v>3581.8</v>
      </c>
      <c r="F394">
        <v>4711.8999999999996</v>
      </c>
      <c r="G394">
        <v>2976.33</v>
      </c>
      <c r="H394">
        <v>734913.67</v>
      </c>
      <c r="I394">
        <v>2131.71</v>
      </c>
      <c r="J394">
        <v>0</v>
      </c>
      <c r="K394">
        <v>621725.35</v>
      </c>
      <c r="L394" s="1">
        <v>4420287.34</v>
      </c>
      <c r="M394">
        <v>749272.25</v>
      </c>
      <c r="N394">
        <v>1</v>
      </c>
      <c r="O394">
        <v>0</v>
      </c>
      <c r="P394">
        <v>0</v>
      </c>
      <c r="Q394">
        <v>6547.12</v>
      </c>
      <c r="R394" s="1">
        <v>2</v>
      </c>
      <c r="S394" s="1">
        <v>60129415.649999999</v>
      </c>
    </row>
    <row r="395" spans="1:19" x14ac:dyDescent="0.65">
      <c r="A395">
        <v>0</v>
      </c>
      <c r="B395">
        <v>290427.34999999998</v>
      </c>
      <c r="C395" s="1">
        <v>0</v>
      </c>
      <c r="D395">
        <v>2036.28</v>
      </c>
      <c r="E395" s="1">
        <v>1274.28</v>
      </c>
      <c r="F395">
        <v>4620.54</v>
      </c>
      <c r="G395">
        <v>29222.31</v>
      </c>
      <c r="H395">
        <v>283179.39</v>
      </c>
      <c r="I395">
        <v>18228.79</v>
      </c>
      <c r="J395">
        <v>0</v>
      </c>
      <c r="K395">
        <v>290427.34999999998</v>
      </c>
      <c r="L395" s="1">
        <v>1221565.3700000001</v>
      </c>
      <c r="M395">
        <v>320332.78999999998</v>
      </c>
      <c r="N395">
        <v>1</v>
      </c>
      <c r="O395">
        <v>0</v>
      </c>
      <c r="P395">
        <v>0</v>
      </c>
      <c r="Q395">
        <v>1868.95</v>
      </c>
      <c r="R395" s="1">
        <v>0</v>
      </c>
      <c r="S395" s="1">
        <v>16795545.949999999</v>
      </c>
    </row>
    <row r="396" spans="1:19" x14ac:dyDescent="0.65">
      <c r="A396">
        <v>0</v>
      </c>
      <c r="B396">
        <v>621725.35</v>
      </c>
      <c r="C396" s="1">
        <v>67020643.280000001</v>
      </c>
      <c r="D396">
        <v>3088.56</v>
      </c>
      <c r="E396" s="1">
        <v>3581.8</v>
      </c>
      <c r="F396">
        <v>4711.8999999999996</v>
      </c>
      <c r="G396">
        <v>2976.33</v>
      </c>
      <c r="H396">
        <v>734913.67</v>
      </c>
      <c r="I396">
        <v>2131.71</v>
      </c>
      <c r="J396">
        <v>0</v>
      </c>
      <c r="K396">
        <v>621725.35</v>
      </c>
      <c r="L396" s="1">
        <v>4420287.34</v>
      </c>
      <c r="M396">
        <v>749272.25</v>
      </c>
      <c r="N396">
        <v>1</v>
      </c>
      <c r="O396">
        <v>0</v>
      </c>
      <c r="P396">
        <v>0</v>
      </c>
      <c r="Q396">
        <v>6547.12</v>
      </c>
      <c r="R396" s="1">
        <v>2</v>
      </c>
      <c r="S396" s="1">
        <v>60129415.649999999</v>
      </c>
    </row>
    <row r="397" spans="1:19" x14ac:dyDescent="0.65">
      <c r="A397">
        <v>0</v>
      </c>
      <c r="B397">
        <v>290427.34999999998</v>
      </c>
      <c r="C397" s="1">
        <v>0</v>
      </c>
      <c r="D397">
        <v>2036.28</v>
      </c>
      <c r="E397" s="1">
        <v>1274.28</v>
      </c>
      <c r="F397">
        <v>4620.54</v>
      </c>
      <c r="G397">
        <v>29222.31</v>
      </c>
      <c r="H397">
        <v>283179.39</v>
      </c>
      <c r="I397">
        <v>18228.79</v>
      </c>
      <c r="J397">
        <v>0</v>
      </c>
      <c r="K397">
        <v>290427.34999999998</v>
      </c>
      <c r="L397" s="1">
        <v>1221565.3700000001</v>
      </c>
      <c r="M397">
        <v>320332.78999999998</v>
      </c>
      <c r="N397">
        <v>1</v>
      </c>
      <c r="O397">
        <v>0</v>
      </c>
      <c r="P397">
        <v>0</v>
      </c>
      <c r="Q397">
        <v>1868.95</v>
      </c>
      <c r="R397" s="1">
        <v>0</v>
      </c>
      <c r="S397" s="1">
        <v>16795545.949999999</v>
      </c>
    </row>
    <row r="398" spans="1:19" x14ac:dyDescent="0.65">
      <c r="A398">
        <v>0</v>
      </c>
      <c r="B398">
        <v>621725.35</v>
      </c>
      <c r="C398" s="1">
        <v>67020643.280000001</v>
      </c>
      <c r="D398">
        <v>3088.56</v>
      </c>
      <c r="E398" s="1">
        <v>3581.8</v>
      </c>
      <c r="F398">
        <v>4711.8999999999996</v>
      </c>
      <c r="G398">
        <v>2976.33</v>
      </c>
      <c r="H398">
        <v>734913.67</v>
      </c>
      <c r="I398">
        <v>2131.71</v>
      </c>
      <c r="J398">
        <v>0</v>
      </c>
      <c r="K398">
        <v>621725.35</v>
      </c>
      <c r="L398" s="1">
        <v>4420287.34</v>
      </c>
      <c r="M398">
        <v>749272.25</v>
      </c>
      <c r="N398">
        <v>1</v>
      </c>
      <c r="O398">
        <v>0</v>
      </c>
      <c r="P398">
        <v>0</v>
      </c>
      <c r="Q398">
        <v>6547.12</v>
      </c>
      <c r="R398" s="1">
        <v>2</v>
      </c>
      <c r="S398" s="1">
        <v>60129415.649999999</v>
      </c>
    </row>
    <row r="399" spans="1:19" x14ac:dyDescent="0.65">
      <c r="A399">
        <v>0</v>
      </c>
      <c r="B399">
        <v>290736.07</v>
      </c>
      <c r="C399" s="1">
        <v>0</v>
      </c>
      <c r="D399">
        <v>2036.28</v>
      </c>
      <c r="E399" s="1">
        <v>1274.28</v>
      </c>
      <c r="F399">
        <v>34779.83</v>
      </c>
      <c r="G399">
        <v>245267.41</v>
      </c>
      <c r="H399">
        <v>283179.39</v>
      </c>
      <c r="I399">
        <v>175043.66</v>
      </c>
      <c r="J399">
        <v>0</v>
      </c>
      <c r="K399">
        <v>290736.07</v>
      </c>
      <c r="L399" s="1">
        <v>1598780.32</v>
      </c>
      <c r="M399">
        <v>566537.18000000005</v>
      </c>
      <c r="N399">
        <v>1</v>
      </c>
      <c r="O399">
        <v>0</v>
      </c>
      <c r="P399">
        <v>0</v>
      </c>
      <c r="Q399">
        <v>2405.4899999999998</v>
      </c>
      <c r="R399" s="1">
        <v>0</v>
      </c>
      <c r="S399" s="1">
        <v>21872359.68</v>
      </c>
    </row>
    <row r="400" spans="1:19" x14ac:dyDescent="0.65">
      <c r="A400">
        <v>0</v>
      </c>
      <c r="B400">
        <v>621725.35</v>
      </c>
      <c r="C400" s="1">
        <v>67020643.280000001</v>
      </c>
      <c r="D400">
        <v>3088.56</v>
      </c>
      <c r="E400" s="1">
        <v>3581.8</v>
      </c>
      <c r="F400">
        <v>4711.8999999999996</v>
      </c>
      <c r="G400">
        <v>2976.33</v>
      </c>
      <c r="H400">
        <v>734913.67</v>
      </c>
      <c r="I400">
        <v>2131.71</v>
      </c>
      <c r="J400">
        <v>0</v>
      </c>
      <c r="K400">
        <v>621725.35</v>
      </c>
      <c r="L400" s="1">
        <v>4420287.34</v>
      </c>
      <c r="M400">
        <v>749272.25</v>
      </c>
      <c r="N400">
        <v>1</v>
      </c>
      <c r="O400">
        <v>0</v>
      </c>
      <c r="P400">
        <v>0</v>
      </c>
      <c r="Q400">
        <v>6547.12</v>
      </c>
      <c r="R400" s="1">
        <v>2</v>
      </c>
      <c r="S400" s="1">
        <v>60129415.649999999</v>
      </c>
    </row>
    <row r="401" spans="1:19" x14ac:dyDescent="0.65">
      <c r="A401">
        <v>0</v>
      </c>
      <c r="B401">
        <v>290736.07</v>
      </c>
      <c r="C401" s="1">
        <v>0</v>
      </c>
      <c r="D401">
        <v>2036.28</v>
      </c>
      <c r="E401" s="1">
        <v>1274.28</v>
      </c>
      <c r="F401">
        <v>4620.54</v>
      </c>
      <c r="G401">
        <v>230187.76</v>
      </c>
      <c r="H401">
        <v>283179.39</v>
      </c>
      <c r="I401">
        <v>164281.54</v>
      </c>
      <c r="J401">
        <v>0</v>
      </c>
      <c r="K401">
        <v>290736.07</v>
      </c>
      <c r="L401" s="1">
        <v>1576735.11</v>
      </c>
      <c r="M401">
        <v>521298.25</v>
      </c>
      <c r="N401">
        <v>1</v>
      </c>
      <c r="O401">
        <v>0</v>
      </c>
      <c r="P401">
        <v>0</v>
      </c>
      <c r="Q401">
        <v>2372.3200000000002</v>
      </c>
      <c r="R401" s="1">
        <v>0</v>
      </c>
      <c r="S401" s="1">
        <v>21570766.789999999</v>
      </c>
    </row>
    <row r="402" spans="1:19" x14ac:dyDescent="0.65">
      <c r="A402">
        <v>0</v>
      </c>
      <c r="B402">
        <v>621725.35</v>
      </c>
      <c r="C402" s="1">
        <v>67020643.280000001</v>
      </c>
      <c r="D402">
        <v>3088.56</v>
      </c>
      <c r="E402" s="1">
        <v>3581.8</v>
      </c>
      <c r="F402">
        <v>4711.8999999999996</v>
      </c>
      <c r="G402">
        <v>2976.33</v>
      </c>
      <c r="H402">
        <v>734913.67</v>
      </c>
      <c r="I402">
        <v>2131.71</v>
      </c>
      <c r="J402">
        <v>0</v>
      </c>
      <c r="K402">
        <v>621725.35</v>
      </c>
      <c r="L402" s="1">
        <v>4420287.34</v>
      </c>
      <c r="M402">
        <v>749272.25</v>
      </c>
      <c r="N402">
        <v>1</v>
      </c>
      <c r="O402">
        <v>0</v>
      </c>
      <c r="P402">
        <v>0</v>
      </c>
      <c r="Q402">
        <v>6547.12</v>
      </c>
      <c r="R402" s="1">
        <v>2</v>
      </c>
      <c r="S402" s="1">
        <v>60129415.649999999</v>
      </c>
    </row>
    <row r="403" spans="1:19" x14ac:dyDescent="0.65">
      <c r="A403">
        <v>0</v>
      </c>
      <c r="B403">
        <v>290736.07</v>
      </c>
      <c r="C403" s="1">
        <v>0</v>
      </c>
      <c r="D403">
        <v>2036.28</v>
      </c>
      <c r="E403" s="1">
        <v>1274.28</v>
      </c>
      <c r="F403">
        <v>4620.54</v>
      </c>
      <c r="G403">
        <v>57258.8</v>
      </c>
      <c r="H403">
        <v>283179.39</v>
      </c>
      <c r="I403">
        <v>40864.74</v>
      </c>
      <c r="J403">
        <v>0</v>
      </c>
      <c r="K403">
        <v>290736.07</v>
      </c>
      <c r="L403" s="1">
        <v>1407721.83</v>
      </c>
      <c r="M403">
        <v>348369.28</v>
      </c>
      <c r="N403">
        <v>1</v>
      </c>
      <c r="O403">
        <v>0</v>
      </c>
      <c r="P403">
        <v>0</v>
      </c>
      <c r="Q403">
        <v>2118.0300000000002</v>
      </c>
      <c r="R403" s="1">
        <v>0</v>
      </c>
      <c r="S403" s="1">
        <v>19258554.600000001</v>
      </c>
    </row>
    <row r="404" spans="1:19" x14ac:dyDescent="0.65">
      <c r="A404">
        <v>0</v>
      </c>
      <c r="B404">
        <v>621725.35</v>
      </c>
      <c r="C404" s="1">
        <v>67020643.280000001</v>
      </c>
      <c r="D404">
        <v>3088.56</v>
      </c>
      <c r="E404" s="1">
        <v>3581.8</v>
      </c>
      <c r="F404">
        <v>4711.8999999999996</v>
      </c>
      <c r="G404">
        <v>2976.33</v>
      </c>
      <c r="H404">
        <v>734913.67</v>
      </c>
      <c r="I404">
        <v>2131.71</v>
      </c>
      <c r="J404">
        <v>0</v>
      </c>
      <c r="K404">
        <v>621725.35</v>
      </c>
      <c r="L404" s="1">
        <v>4420287.34</v>
      </c>
      <c r="M404">
        <v>749272.25</v>
      </c>
      <c r="N404">
        <v>1</v>
      </c>
      <c r="O404">
        <v>0</v>
      </c>
      <c r="P404">
        <v>0</v>
      </c>
      <c r="Q404">
        <v>6547.12</v>
      </c>
      <c r="R404" s="1">
        <v>2</v>
      </c>
      <c r="S404" s="1">
        <v>60129415.649999999</v>
      </c>
    </row>
    <row r="405" spans="1:19" x14ac:dyDescent="0.65">
      <c r="A405">
        <v>0</v>
      </c>
      <c r="B405">
        <v>290736.07</v>
      </c>
      <c r="C405" s="1">
        <v>0</v>
      </c>
      <c r="D405">
        <v>2036.28</v>
      </c>
      <c r="E405" s="1">
        <v>1274.28</v>
      </c>
      <c r="F405">
        <v>4620.54</v>
      </c>
      <c r="G405">
        <v>57258.8</v>
      </c>
      <c r="H405">
        <v>283179.39</v>
      </c>
      <c r="I405">
        <v>40864.74</v>
      </c>
      <c r="J405">
        <v>0</v>
      </c>
      <c r="K405">
        <v>290736.07</v>
      </c>
      <c r="L405" s="1">
        <v>1407721.83</v>
      </c>
      <c r="M405">
        <v>348369.28</v>
      </c>
      <c r="N405">
        <v>1</v>
      </c>
      <c r="O405">
        <v>0</v>
      </c>
      <c r="P405">
        <v>0</v>
      </c>
      <c r="Q405">
        <v>2118.0300000000002</v>
      </c>
      <c r="R405" s="1">
        <v>0</v>
      </c>
      <c r="S405" s="1">
        <v>19258554.600000001</v>
      </c>
    </row>
    <row r="406" spans="1:19" x14ac:dyDescent="0.65">
      <c r="A406">
        <v>0</v>
      </c>
      <c r="B406">
        <v>290736.07</v>
      </c>
      <c r="C406" s="1">
        <v>0</v>
      </c>
      <c r="D406">
        <v>2036.28</v>
      </c>
      <c r="E406" s="1">
        <v>1274.28</v>
      </c>
      <c r="F406">
        <v>4620.54</v>
      </c>
      <c r="G406">
        <v>57258.8</v>
      </c>
      <c r="H406">
        <v>283179.39</v>
      </c>
      <c r="I406">
        <v>40864.74</v>
      </c>
      <c r="J406">
        <v>0</v>
      </c>
      <c r="K406">
        <v>290736.07</v>
      </c>
      <c r="L406" s="1">
        <v>1407721.83</v>
      </c>
      <c r="M406">
        <v>348369.28</v>
      </c>
      <c r="N406">
        <v>1</v>
      </c>
      <c r="O406">
        <v>0</v>
      </c>
      <c r="P406">
        <v>0</v>
      </c>
      <c r="Q406">
        <v>2118.0300000000002</v>
      </c>
      <c r="R406" s="1">
        <v>0</v>
      </c>
      <c r="S406" s="1">
        <v>19258554.600000001</v>
      </c>
    </row>
    <row r="407" spans="1:19" x14ac:dyDescent="0.65">
      <c r="A407">
        <v>0</v>
      </c>
      <c r="B407">
        <v>290736.07</v>
      </c>
      <c r="C407" s="1">
        <v>0</v>
      </c>
      <c r="D407">
        <v>2036.28</v>
      </c>
      <c r="E407" s="1">
        <v>1274.28</v>
      </c>
      <c r="F407">
        <v>4620.54</v>
      </c>
      <c r="G407">
        <v>57258.8</v>
      </c>
      <c r="H407">
        <v>283179.39</v>
      </c>
      <c r="I407">
        <v>40864.74</v>
      </c>
      <c r="J407">
        <v>0</v>
      </c>
      <c r="K407">
        <v>290736.07</v>
      </c>
      <c r="L407" s="1">
        <v>1407721.83</v>
      </c>
      <c r="M407">
        <v>348369.28</v>
      </c>
      <c r="N407">
        <v>1</v>
      </c>
      <c r="O407">
        <v>0</v>
      </c>
      <c r="P407">
        <v>0</v>
      </c>
      <c r="Q407">
        <v>2118.0300000000002</v>
      </c>
      <c r="R407" s="1">
        <v>0</v>
      </c>
      <c r="S407" s="1">
        <v>19258554.600000001</v>
      </c>
    </row>
    <row r="408" spans="1:19" x14ac:dyDescent="0.65">
      <c r="A408">
        <v>0</v>
      </c>
      <c r="B408">
        <v>290736.07</v>
      </c>
      <c r="C408" s="1">
        <v>0</v>
      </c>
      <c r="D408">
        <v>2036.28</v>
      </c>
      <c r="E408" s="1">
        <v>1274.28</v>
      </c>
      <c r="F408">
        <v>4620.54</v>
      </c>
      <c r="G408">
        <v>57258.8</v>
      </c>
      <c r="H408">
        <v>283179.39</v>
      </c>
      <c r="I408">
        <v>40864.74</v>
      </c>
      <c r="J408">
        <v>0</v>
      </c>
      <c r="K408">
        <v>290736.07</v>
      </c>
      <c r="L408" s="1">
        <v>1407721.83</v>
      </c>
      <c r="M408">
        <v>348369.28</v>
      </c>
      <c r="N408">
        <v>1</v>
      </c>
      <c r="O408">
        <v>0</v>
      </c>
      <c r="P408">
        <v>0</v>
      </c>
      <c r="Q408">
        <v>2118.0300000000002</v>
      </c>
      <c r="R408" s="1">
        <v>0</v>
      </c>
      <c r="S408" s="1">
        <v>19258554.600000001</v>
      </c>
    </row>
    <row r="409" spans="1:19" x14ac:dyDescent="0.65">
      <c r="A409">
        <v>0</v>
      </c>
      <c r="B409">
        <v>290736.07</v>
      </c>
      <c r="C409" s="1">
        <v>0</v>
      </c>
      <c r="D409">
        <v>2036.28</v>
      </c>
      <c r="E409" s="1">
        <v>1274.28</v>
      </c>
      <c r="F409">
        <v>4620.54</v>
      </c>
      <c r="G409">
        <v>57258.8</v>
      </c>
      <c r="H409">
        <v>283179.39</v>
      </c>
      <c r="I409">
        <v>40864.74</v>
      </c>
      <c r="J409">
        <v>0</v>
      </c>
      <c r="K409">
        <v>290736.07</v>
      </c>
      <c r="L409" s="1">
        <v>1407721.83</v>
      </c>
      <c r="M409">
        <v>348369.28</v>
      </c>
      <c r="N409">
        <v>1</v>
      </c>
      <c r="O409">
        <v>0</v>
      </c>
      <c r="P409">
        <v>0</v>
      </c>
      <c r="Q409">
        <v>2118.0300000000002</v>
      </c>
      <c r="R409" s="1">
        <v>0</v>
      </c>
      <c r="S409" s="1">
        <v>19258554.600000001</v>
      </c>
    </row>
    <row r="410" spans="1:19" x14ac:dyDescent="0.65">
      <c r="A410">
        <v>0</v>
      </c>
      <c r="B410">
        <v>290736.07</v>
      </c>
      <c r="C410" s="1">
        <v>0</v>
      </c>
      <c r="D410">
        <v>2036.28</v>
      </c>
      <c r="E410" s="1">
        <v>1274.28</v>
      </c>
      <c r="F410">
        <v>4620.54</v>
      </c>
      <c r="G410">
        <v>57258.8</v>
      </c>
      <c r="H410">
        <v>283179.39</v>
      </c>
      <c r="I410">
        <v>40864.74</v>
      </c>
      <c r="J410">
        <v>0</v>
      </c>
      <c r="K410">
        <v>290736.07</v>
      </c>
      <c r="L410" s="1">
        <v>1407721.83</v>
      </c>
      <c r="M410">
        <v>348369.28</v>
      </c>
      <c r="N410">
        <v>1</v>
      </c>
      <c r="O410">
        <v>0</v>
      </c>
      <c r="P410">
        <v>0</v>
      </c>
      <c r="Q410">
        <v>2118.0300000000002</v>
      </c>
      <c r="R410" s="1">
        <v>0</v>
      </c>
      <c r="S410" s="1">
        <v>19258554.600000001</v>
      </c>
    </row>
    <row r="411" spans="1:19" x14ac:dyDescent="0.65">
      <c r="A411">
        <v>0</v>
      </c>
      <c r="B411">
        <v>290736.07</v>
      </c>
      <c r="C411" s="1">
        <v>0</v>
      </c>
      <c r="D411">
        <v>2036.28</v>
      </c>
      <c r="E411" s="1">
        <v>1274.28</v>
      </c>
      <c r="F411">
        <v>4620.54</v>
      </c>
      <c r="G411">
        <v>57258.8</v>
      </c>
      <c r="H411">
        <v>283179.39</v>
      </c>
      <c r="I411">
        <v>40864.74</v>
      </c>
      <c r="J411">
        <v>0</v>
      </c>
      <c r="K411">
        <v>290736.07</v>
      </c>
      <c r="L411" s="1">
        <v>1407721.83</v>
      </c>
      <c r="M411">
        <v>348369.28</v>
      </c>
      <c r="N411">
        <v>1</v>
      </c>
      <c r="O411">
        <v>0</v>
      </c>
      <c r="P411">
        <v>0</v>
      </c>
      <c r="Q411">
        <v>2118.0300000000002</v>
      </c>
      <c r="R411" s="1">
        <v>0</v>
      </c>
      <c r="S411" s="1">
        <v>19258554.600000001</v>
      </c>
    </row>
    <row r="412" spans="1:19" x14ac:dyDescent="0.65">
      <c r="A412">
        <v>0</v>
      </c>
      <c r="B412">
        <v>290736.07</v>
      </c>
      <c r="C412" s="1">
        <v>0</v>
      </c>
      <c r="D412">
        <v>2036.28</v>
      </c>
      <c r="E412" s="1">
        <v>1274.28</v>
      </c>
      <c r="F412">
        <v>4620.54</v>
      </c>
      <c r="G412">
        <v>57258.8</v>
      </c>
      <c r="H412">
        <v>283179.39</v>
      </c>
      <c r="I412">
        <v>40864.74</v>
      </c>
      <c r="J412">
        <v>0</v>
      </c>
      <c r="K412">
        <v>290736.07</v>
      </c>
      <c r="L412" s="1">
        <v>1407721.83</v>
      </c>
      <c r="M412">
        <v>348369.28</v>
      </c>
      <c r="N412">
        <v>1</v>
      </c>
      <c r="O412">
        <v>0</v>
      </c>
      <c r="P412">
        <v>0</v>
      </c>
      <c r="Q412">
        <v>2118.0300000000002</v>
      </c>
      <c r="R412" s="1">
        <v>0</v>
      </c>
      <c r="S412" s="1">
        <v>19258554.600000001</v>
      </c>
    </row>
    <row r="413" spans="1:19" x14ac:dyDescent="0.65">
      <c r="A413">
        <v>0</v>
      </c>
      <c r="B413">
        <v>290736.07</v>
      </c>
      <c r="C413" s="1">
        <v>0</v>
      </c>
      <c r="D413">
        <v>2036.28</v>
      </c>
      <c r="E413" s="1">
        <v>1274.28</v>
      </c>
      <c r="F413">
        <v>4620.54</v>
      </c>
      <c r="G413">
        <v>57258.8</v>
      </c>
      <c r="H413">
        <v>283179.39</v>
      </c>
      <c r="I413">
        <v>40864.74</v>
      </c>
      <c r="J413">
        <v>0</v>
      </c>
      <c r="K413">
        <v>290736.07</v>
      </c>
      <c r="L413" s="1">
        <v>1407721.83</v>
      </c>
      <c r="M413">
        <v>348369.28</v>
      </c>
      <c r="N413">
        <v>1</v>
      </c>
      <c r="O413">
        <v>0</v>
      </c>
      <c r="P413">
        <v>0</v>
      </c>
      <c r="Q413">
        <v>2118.0300000000002</v>
      </c>
      <c r="R413" s="1">
        <v>0</v>
      </c>
      <c r="S413" s="1">
        <v>19258554.600000001</v>
      </c>
    </row>
    <row r="414" spans="1:19" x14ac:dyDescent="0.65">
      <c r="A414">
        <v>0</v>
      </c>
      <c r="B414">
        <v>290736.07</v>
      </c>
      <c r="C414" s="1">
        <v>0</v>
      </c>
      <c r="D414">
        <v>2036.28</v>
      </c>
      <c r="E414" s="1">
        <v>1274.28</v>
      </c>
      <c r="F414">
        <v>4620.54</v>
      </c>
      <c r="G414">
        <v>57258.8</v>
      </c>
      <c r="H414">
        <v>283179.39</v>
      </c>
      <c r="I414">
        <v>40864.74</v>
      </c>
      <c r="J414">
        <v>0</v>
      </c>
      <c r="K414">
        <v>290736.07</v>
      </c>
      <c r="L414" s="1">
        <v>1407721.83</v>
      </c>
      <c r="M414">
        <v>348369.28</v>
      </c>
      <c r="N414">
        <v>1</v>
      </c>
      <c r="O414">
        <v>0</v>
      </c>
      <c r="P414">
        <v>0</v>
      </c>
      <c r="Q414">
        <v>2118.0300000000002</v>
      </c>
      <c r="R414" s="1">
        <v>0</v>
      </c>
      <c r="S414" s="1">
        <v>19258554.600000001</v>
      </c>
    </row>
    <row r="415" spans="1:19" x14ac:dyDescent="0.65">
      <c r="A415">
        <v>0</v>
      </c>
      <c r="B415">
        <v>290736.07</v>
      </c>
      <c r="C415" s="1">
        <v>0</v>
      </c>
      <c r="D415">
        <v>2036.28</v>
      </c>
      <c r="E415" s="1">
        <v>1274.28</v>
      </c>
      <c r="F415">
        <v>4620.54</v>
      </c>
      <c r="G415">
        <v>57258.8</v>
      </c>
      <c r="H415">
        <v>283179.39</v>
      </c>
      <c r="I415">
        <v>40864.74</v>
      </c>
      <c r="J415">
        <v>0</v>
      </c>
      <c r="K415">
        <v>290736.07</v>
      </c>
      <c r="L415" s="1">
        <v>1407721.83</v>
      </c>
      <c r="M415">
        <v>348369.28</v>
      </c>
      <c r="N415">
        <v>1</v>
      </c>
      <c r="O415">
        <v>0</v>
      </c>
      <c r="P415">
        <v>0</v>
      </c>
      <c r="Q415">
        <v>2118.0300000000002</v>
      </c>
      <c r="R415" s="1">
        <v>0</v>
      </c>
      <c r="S415" s="1">
        <v>19258554.600000001</v>
      </c>
    </row>
    <row r="416" spans="1:19" x14ac:dyDescent="0.65">
      <c r="A416">
        <v>0</v>
      </c>
      <c r="B416">
        <v>290736.07</v>
      </c>
      <c r="C416" s="1">
        <v>0</v>
      </c>
      <c r="D416">
        <v>2036.28</v>
      </c>
      <c r="E416" s="1">
        <v>1274.28</v>
      </c>
      <c r="F416">
        <v>4620.54</v>
      </c>
      <c r="G416">
        <v>57258.8</v>
      </c>
      <c r="H416">
        <v>283179.39</v>
      </c>
      <c r="I416">
        <v>40864.74</v>
      </c>
      <c r="J416">
        <v>0</v>
      </c>
      <c r="K416">
        <v>290736.07</v>
      </c>
      <c r="L416" s="1">
        <v>1407721.83</v>
      </c>
      <c r="M416">
        <v>348369.28</v>
      </c>
      <c r="N416">
        <v>1</v>
      </c>
      <c r="O416">
        <v>0</v>
      </c>
      <c r="P416">
        <v>0</v>
      </c>
      <c r="Q416">
        <v>2118.0300000000002</v>
      </c>
      <c r="R416" s="1">
        <v>0</v>
      </c>
      <c r="S416" s="1">
        <v>19258554.600000001</v>
      </c>
    </row>
    <row r="417" spans="1:19" x14ac:dyDescent="0.65">
      <c r="A417">
        <v>0</v>
      </c>
      <c r="B417">
        <v>290736.07</v>
      </c>
      <c r="C417" s="1">
        <v>0</v>
      </c>
      <c r="D417">
        <v>2036.28</v>
      </c>
      <c r="E417" s="1">
        <v>1274.28</v>
      </c>
      <c r="F417">
        <v>4620.54</v>
      </c>
      <c r="G417">
        <v>57258.8</v>
      </c>
      <c r="H417">
        <v>283179.39</v>
      </c>
      <c r="I417">
        <v>40864.74</v>
      </c>
      <c r="J417">
        <v>0</v>
      </c>
      <c r="K417">
        <v>290736.07</v>
      </c>
      <c r="L417" s="1">
        <v>1407721.83</v>
      </c>
      <c r="M417">
        <v>348369.28</v>
      </c>
      <c r="N417">
        <v>1</v>
      </c>
      <c r="O417">
        <v>0</v>
      </c>
      <c r="P417">
        <v>0</v>
      </c>
      <c r="Q417">
        <v>2118.0300000000002</v>
      </c>
      <c r="R417" s="1">
        <v>0</v>
      </c>
      <c r="S417" s="1">
        <v>19258554.600000001</v>
      </c>
    </row>
    <row r="418" spans="1:19" x14ac:dyDescent="0.65">
      <c r="A418">
        <v>0</v>
      </c>
      <c r="B418">
        <v>290736.07</v>
      </c>
      <c r="C418" s="1">
        <v>0</v>
      </c>
      <c r="D418">
        <v>2036.28</v>
      </c>
      <c r="E418" s="1">
        <v>1274.28</v>
      </c>
      <c r="F418">
        <v>4620.54</v>
      </c>
      <c r="G418">
        <v>57258.8</v>
      </c>
      <c r="H418">
        <v>283179.39</v>
      </c>
      <c r="I418">
        <v>40864.74</v>
      </c>
      <c r="J418">
        <v>0</v>
      </c>
      <c r="K418">
        <v>290736.07</v>
      </c>
      <c r="L418" s="1">
        <v>1407721.83</v>
      </c>
      <c r="M418">
        <v>348369.28</v>
      </c>
      <c r="N418">
        <v>1</v>
      </c>
      <c r="O418">
        <v>0</v>
      </c>
      <c r="P418">
        <v>0</v>
      </c>
      <c r="Q418">
        <v>2118.0300000000002</v>
      </c>
      <c r="R418" s="1">
        <v>0</v>
      </c>
      <c r="S418" s="1">
        <v>19258554.600000001</v>
      </c>
    </row>
    <row r="419" spans="1:19" x14ac:dyDescent="0.65">
      <c r="A419">
        <v>0</v>
      </c>
      <c r="B419">
        <v>290736.07</v>
      </c>
      <c r="C419" s="1">
        <v>0</v>
      </c>
      <c r="D419">
        <v>2036.28</v>
      </c>
      <c r="E419" s="1">
        <v>1274.28</v>
      </c>
      <c r="F419">
        <v>4620.54</v>
      </c>
      <c r="G419">
        <v>57258.8</v>
      </c>
      <c r="H419">
        <v>283179.39</v>
      </c>
      <c r="I419">
        <v>40864.74</v>
      </c>
      <c r="J419">
        <v>0</v>
      </c>
      <c r="K419">
        <v>290736.07</v>
      </c>
      <c r="L419" s="1">
        <v>1407721.83</v>
      </c>
      <c r="M419">
        <v>348369.28</v>
      </c>
      <c r="N419">
        <v>1</v>
      </c>
      <c r="O419">
        <v>0</v>
      </c>
      <c r="P419">
        <v>0</v>
      </c>
      <c r="Q419">
        <v>2118.0300000000002</v>
      </c>
      <c r="R419" s="1">
        <v>0</v>
      </c>
      <c r="S419" s="1">
        <v>19258554.600000001</v>
      </c>
    </row>
    <row r="420" spans="1:19" x14ac:dyDescent="0.65">
      <c r="A420">
        <v>0</v>
      </c>
      <c r="B420">
        <v>290736.07</v>
      </c>
      <c r="C420" s="1">
        <v>0</v>
      </c>
      <c r="D420">
        <v>2036.28</v>
      </c>
      <c r="E420" s="1">
        <v>1274.28</v>
      </c>
      <c r="F420">
        <v>4620.54</v>
      </c>
      <c r="G420">
        <v>57258.8</v>
      </c>
      <c r="H420">
        <v>283179.39</v>
      </c>
      <c r="I420">
        <v>40864.74</v>
      </c>
      <c r="J420">
        <v>0</v>
      </c>
      <c r="K420">
        <v>290736.07</v>
      </c>
      <c r="L420" s="1">
        <v>1407721.83</v>
      </c>
      <c r="M420">
        <v>348369.28</v>
      </c>
      <c r="N420">
        <v>1</v>
      </c>
      <c r="O420">
        <v>0</v>
      </c>
      <c r="P420">
        <v>0</v>
      </c>
      <c r="Q420">
        <v>2118.0300000000002</v>
      </c>
      <c r="R420" s="1">
        <v>0</v>
      </c>
      <c r="S420" s="1">
        <v>19258554.600000001</v>
      </c>
    </row>
    <row r="421" spans="1:19" x14ac:dyDescent="0.65">
      <c r="A421">
        <v>0</v>
      </c>
      <c r="B421">
        <v>290736.07</v>
      </c>
      <c r="C421" s="1">
        <v>0</v>
      </c>
      <c r="D421">
        <v>2036.28</v>
      </c>
      <c r="E421" s="1">
        <v>1274.28</v>
      </c>
      <c r="F421">
        <v>4620.54</v>
      </c>
      <c r="G421">
        <v>57258.8</v>
      </c>
      <c r="H421">
        <v>283179.39</v>
      </c>
      <c r="I421">
        <v>40864.74</v>
      </c>
      <c r="J421">
        <v>0</v>
      </c>
      <c r="K421">
        <v>290736.07</v>
      </c>
      <c r="L421" s="1">
        <v>1407721.83</v>
      </c>
      <c r="M421">
        <v>348369.28</v>
      </c>
      <c r="N421">
        <v>1</v>
      </c>
      <c r="O421">
        <v>0</v>
      </c>
      <c r="P421">
        <v>0</v>
      </c>
      <c r="Q421">
        <v>2118.0300000000002</v>
      </c>
      <c r="R421" s="1">
        <v>0</v>
      </c>
      <c r="S421" s="1">
        <v>19258554.600000001</v>
      </c>
    </row>
    <row r="422" spans="1:19" x14ac:dyDescent="0.65">
      <c r="A422">
        <v>0</v>
      </c>
      <c r="B422">
        <v>290736.07</v>
      </c>
      <c r="C422" s="1">
        <v>0</v>
      </c>
      <c r="D422">
        <v>2036.28</v>
      </c>
      <c r="E422" s="1">
        <v>1274.28</v>
      </c>
      <c r="F422">
        <v>4620.54</v>
      </c>
      <c r="G422">
        <v>57258.8</v>
      </c>
      <c r="H422">
        <v>283179.39</v>
      </c>
      <c r="I422">
        <v>40864.74</v>
      </c>
      <c r="J422">
        <v>0</v>
      </c>
      <c r="K422">
        <v>290736.07</v>
      </c>
      <c r="L422" s="1">
        <v>1407721.83</v>
      </c>
      <c r="M422">
        <v>348369.28</v>
      </c>
      <c r="N422">
        <v>1</v>
      </c>
      <c r="O422">
        <v>0</v>
      </c>
      <c r="P422">
        <v>0</v>
      </c>
      <c r="Q422">
        <v>2118.0300000000002</v>
      </c>
      <c r="R422" s="1">
        <v>0</v>
      </c>
      <c r="S422" s="1">
        <v>19258554.600000001</v>
      </c>
    </row>
    <row r="423" spans="1:19" x14ac:dyDescent="0.65">
      <c r="A423">
        <v>0</v>
      </c>
      <c r="B423">
        <v>290736.07</v>
      </c>
      <c r="C423" s="1">
        <v>0</v>
      </c>
      <c r="D423">
        <v>2036.28</v>
      </c>
      <c r="E423" s="1">
        <v>1274.28</v>
      </c>
      <c r="F423">
        <v>4620.54</v>
      </c>
      <c r="G423">
        <v>57258.8</v>
      </c>
      <c r="H423">
        <v>283179.39</v>
      </c>
      <c r="I423">
        <v>40864.74</v>
      </c>
      <c r="J423">
        <v>0</v>
      </c>
      <c r="K423">
        <v>290736.07</v>
      </c>
      <c r="L423" s="1">
        <v>1407721.83</v>
      </c>
      <c r="M423">
        <v>348369.28</v>
      </c>
      <c r="N423">
        <v>1</v>
      </c>
      <c r="O423">
        <v>0</v>
      </c>
      <c r="P423">
        <v>0</v>
      </c>
      <c r="Q423">
        <v>2118.0300000000002</v>
      </c>
      <c r="R423" s="1">
        <v>0</v>
      </c>
      <c r="S423" s="1">
        <v>19258554.600000001</v>
      </c>
    </row>
    <row r="424" spans="1:19" x14ac:dyDescent="0.65">
      <c r="A424">
        <v>0</v>
      </c>
      <c r="B424">
        <v>290736.07</v>
      </c>
      <c r="C424" s="1">
        <v>0</v>
      </c>
      <c r="D424">
        <v>2036.28</v>
      </c>
      <c r="E424" s="1">
        <v>1274.28</v>
      </c>
      <c r="F424">
        <v>4620.54</v>
      </c>
      <c r="G424">
        <v>57258.8</v>
      </c>
      <c r="H424">
        <v>283179.39</v>
      </c>
      <c r="I424">
        <v>40864.74</v>
      </c>
      <c r="J424">
        <v>0</v>
      </c>
      <c r="K424">
        <v>290736.07</v>
      </c>
      <c r="L424" s="1">
        <v>1407721.83</v>
      </c>
      <c r="M424">
        <v>348369.28</v>
      </c>
      <c r="N424">
        <v>1</v>
      </c>
      <c r="O424">
        <v>0</v>
      </c>
      <c r="P424">
        <v>0</v>
      </c>
      <c r="Q424">
        <v>2118.0300000000002</v>
      </c>
      <c r="R424" s="1">
        <v>0</v>
      </c>
      <c r="S424" s="1">
        <v>19258554.600000001</v>
      </c>
    </row>
    <row r="425" spans="1:19" x14ac:dyDescent="0.65">
      <c r="A425">
        <v>0</v>
      </c>
      <c r="B425">
        <v>290736.07</v>
      </c>
      <c r="C425" s="1">
        <v>0</v>
      </c>
      <c r="D425">
        <v>2036.28</v>
      </c>
      <c r="E425" s="1">
        <v>1274.28</v>
      </c>
      <c r="F425">
        <v>4620.54</v>
      </c>
      <c r="G425">
        <v>57258.8</v>
      </c>
      <c r="H425">
        <v>283179.39</v>
      </c>
      <c r="I425">
        <v>40864.74</v>
      </c>
      <c r="J425">
        <v>0</v>
      </c>
      <c r="K425">
        <v>290736.07</v>
      </c>
      <c r="L425" s="1">
        <v>1407721.83</v>
      </c>
      <c r="M425">
        <v>348369.28</v>
      </c>
      <c r="N425">
        <v>1</v>
      </c>
      <c r="O425">
        <v>0</v>
      </c>
      <c r="P425">
        <v>0</v>
      </c>
      <c r="Q425">
        <v>2118.0300000000002</v>
      </c>
      <c r="R425" s="1">
        <v>0</v>
      </c>
      <c r="S425" s="1">
        <v>19258554.600000001</v>
      </c>
    </row>
    <row r="426" spans="1:19" x14ac:dyDescent="0.65">
      <c r="A426">
        <v>0</v>
      </c>
      <c r="B426">
        <v>290736.07</v>
      </c>
      <c r="C426" s="1">
        <v>0</v>
      </c>
      <c r="D426">
        <v>2036.28</v>
      </c>
      <c r="E426" s="1">
        <v>1274.28</v>
      </c>
      <c r="F426">
        <v>4620.54</v>
      </c>
      <c r="G426">
        <v>57258.8</v>
      </c>
      <c r="H426">
        <v>283179.39</v>
      </c>
      <c r="I426">
        <v>40864.74</v>
      </c>
      <c r="J426">
        <v>0</v>
      </c>
      <c r="K426">
        <v>290736.07</v>
      </c>
      <c r="L426" s="1">
        <v>1407721.83</v>
      </c>
      <c r="M426">
        <v>348369.28</v>
      </c>
      <c r="N426">
        <v>1</v>
      </c>
      <c r="O426">
        <v>0</v>
      </c>
      <c r="P426">
        <v>0</v>
      </c>
      <c r="Q426">
        <v>2118.0300000000002</v>
      </c>
      <c r="R426" s="1">
        <v>0</v>
      </c>
      <c r="S426" s="1">
        <v>19258554.600000001</v>
      </c>
    </row>
    <row r="427" spans="1:19" x14ac:dyDescent="0.65">
      <c r="A427">
        <v>0</v>
      </c>
      <c r="B427">
        <v>290736.07</v>
      </c>
      <c r="C427" s="1">
        <v>0</v>
      </c>
      <c r="D427">
        <v>2036.28</v>
      </c>
      <c r="E427" s="1">
        <v>1274.28</v>
      </c>
      <c r="F427">
        <v>4620.54</v>
      </c>
      <c r="G427">
        <v>57258.8</v>
      </c>
      <c r="H427">
        <v>283179.39</v>
      </c>
      <c r="I427">
        <v>40864.74</v>
      </c>
      <c r="J427">
        <v>0</v>
      </c>
      <c r="K427">
        <v>290736.07</v>
      </c>
      <c r="L427" s="1">
        <v>1407721.83</v>
      </c>
      <c r="M427">
        <v>348369.28</v>
      </c>
      <c r="N427">
        <v>1</v>
      </c>
      <c r="O427">
        <v>0</v>
      </c>
      <c r="P427">
        <v>0</v>
      </c>
      <c r="Q427">
        <v>2118.0300000000002</v>
      </c>
      <c r="R427" s="1">
        <v>0</v>
      </c>
      <c r="S427" s="1">
        <v>19258554.600000001</v>
      </c>
    </row>
    <row r="428" spans="1:19" x14ac:dyDescent="0.65">
      <c r="A428">
        <v>0</v>
      </c>
      <c r="B428">
        <v>290736.07</v>
      </c>
      <c r="C428" s="1">
        <v>0</v>
      </c>
      <c r="D428">
        <v>2036.28</v>
      </c>
      <c r="E428" s="1">
        <v>1274.28</v>
      </c>
      <c r="F428">
        <v>4620.54</v>
      </c>
      <c r="G428">
        <v>57258.8</v>
      </c>
      <c r="H428">
        <v>283179.39</v>
      </c>
      <c r="I428">
        <v>40864.74</v>
      </c>
      <c r="J428">
        <v>0</v>
      </c>
      <c r="K428">
        <v>290736.07</v>
      </c>
      <c r="L428" s="1">
        <v>1407721.83</v>
      </c>
      <c r="M428">
        <v>348369.28</v>
      </c>
      <c r="N428">
        <v>1</v>
      </c>
      <c r="O428">
        <v>0</v>
      </c>
      <c r="P428">
        <v>0</v>
      </c>
      <c r="Q428">
        <v>2118.0300000000002</v>
      </c>
      <c r="R428" s="1">
        <v>0</v>
      </c>
      <c r="S428" s="1">
        <v>19258554.600000001</v>
      </c>
    </row>
    <row r="429" spans="1:19" x14ac:dyDescent="0.65">
      <c r="A429">
        <v>0</v>
      </c>
      <c r="B429">
        <v>290736.07</v>
      </c>
      <c r="C429" s="1">
        <v>0</v>
      </c>
      <c r="D429">
        <v>2036.28</v>
      </c>
      <c r="E429" s="1">
        <v>1274.28</v>
      </c>
      <c r="F429">
        <v>4620.54</v>
      </c>
      <c r="G429">
        <v>57258.8</v>
      </c>
      <c r="H429">
        <v>283179.39</v>
      </c>
      <c r="I429">
        <v>40864.74</v>
      </c>
      <c r="J429">
        <v>0</v>
      </c>
      <c r="K429">
        <v>290736.07</v>
      </c>
      <c r="L429" s="1">
        <v>1407721.83</v>
      </c>
      <c r="M429">
        <v>348369.28</v>
      </c>
      <c r="N429">
        <v>1</v>
      </c>
      <c r="O429">
        <v>0</v>
      </c>
      <c r="P429">
        <v>0</v>
      </c>
      <c r="Q429">
        <v>2118.0300000000002</v>
      </c>
      <c r="R429" s="1">
        <v>0</v>
      </c>
      <c r="S429" s="1">
        <v>19258554.600000001</v>
      </c>
    </row>
    <row r="430" spans="1:19" x14ac:dyDescent="0.65">
      <c r="A430">
        <v>0</v>
      </c>
      <c r="B430">
        <v>290736.07</v>
      </c>
      <c r="C430" s="1">
        <v>0</v>
      </c>
      <c r="D430">
        <v>2036.28</v>
      </c>
      <c r="E430" s="1">
        <v>1274.28</v>
      </c>
      <c r="F430">
        <v>4620.54</v>
      </c>
      <c r="G430">
        <v>57258.8</v>
      </c>
      <c r="H430">
        <v>283179.39</v>
      </c>
      <c r="I430">
        <v>40864.74</v>
      </c>
      <c r="J430">
        <v>0</v>
      </c>
      <c r="K430">
        <v>290736.07</v>
      </c>
      <c r="L430" s="1">
        <v>1407721.83</v>
      </c>
      <c r="M430">
        <v>348369.28</v>
      </c>
      <c r="N430">
        <v>1</v>
      </c>
      <c r="O430">
        <v>0</v>
      </c>
      <c r="P430">
        <v>0</v>
      </c>
      <c r="Q430">
        <v>2118.0300000000002</v>
      </c>
      <c r="R430" s="1">
        <v>0</v>
      </c>
      <c r="S430" s="1">
        <v>19258554.600000001</v>
      </c>
    </row>
    <row r="431" spans="1:19" x14ac:dyDescent="0.65">
      <c r="A431">
        <v>0</v>
      </c>
      <c r="B431">
        <v>290736.07</v>
      </c>
      <c r="C431" s="1">
        <v>0</v>
      </c>
      <c r="D431">
        <v>2036.28</v>
      </c>
      <c r="E431" s="1">
        <v>1274.28</v>
      </c>
      <c r="F431">
        <v>4620.54</v>
      </c>
      <c r="G431">
        <v>57258.8</v>
      </c>
      <c r="H431">
        <v>283179.39</v>
      </c>
      <c r="I431">
        <v>40864.74</v>
      </c>
      <c r="J431">
        <v>0</v>
      </c>
      <c r="K431">
        <v>290736.07</v>
      </c>
      <c r="L431" s="1">
        <v>1407721.83</v>
      </c>
      <c r="M431">
        <v>348369.28</v>
      </c>
      <c r="N431">
        <v>1</v>
      </c>
      <c r="O431">
        <v>0</v>
      </c>
      <c r="P431">
        <v>0</v>
      </c>
      <c r="Q431">
        <v>2118.0300000000002</v>
      </c>
      <c r="R431" s="1">
        <v>0</v>
      </c>
      <c r="S431" s="1">
        <v>19258554.600000001</v>
      </c>
    </row>
    <row r="432" spans="1:19" x14ac:dyDescent="0.65">
      <c r="A432">
        <v>0</v>
      </c>
      <c r="B432">
        <v>290736.07</v>
      </c>
      <c r="C432" s="1">
        <v>0</v>
      </c>
      <c r="D432">
        <v>2036.28</v>
      </c>
      <c r="E432" s="1">
        <v>1274.28</v>
      </c>
      <c r="F432">
        <v>4620.54</v>
      </c>
      <c r="G432">
        <v>57258.8</v>
      </c>
      <c r="H432">
        <v>283179.39</v>
      </c>
      <c r="I432">
        <v>40864.74</v>
      </c>
      <c r="J432">
        <v>0</v>
      </c>
      <c r="K432">
        <v>290736.07</v>
      </c>
      <c r="L432" s="1">
        <v>1407721.83</v>
      </c>
      <c r="M432">
        <v>348369.28</v>
      </c>
      <c r="N432">
        <v>1</v>
      </c>
      <c r="O432">
        <v>0</v>
      </c>
      <c r="P432">
        <v>0</v>
      </c>
      <c r="Q432">
        <v>2118.0300000000002</v>
      </c>
      <c r="R432" s="1">
        <v>0</v>
      </c>
      <c r="S432" s="1">
        <v>19258554.600000001</v>
      </c>
    </row>
    <row r="433" spans="1:19" x14ac:dyDescent="0.65">
      <c r="A433">
        <v>0</v>
      </c>
      <c r="B433">
        <v>290736.07</v>
      </c>
      <c r="C433" s="1">
        <v>0</v>
      </c>
      <c r="D433">
        <v>2036.28</v>
      </c>
      <c r="E433" s="1">
        <v>1274.28</v>
      </c>
      <c r="F433">
        <v>4620.54</v>
      </c>
      <c r="G433">
        <v>57258.8</v>
      </c>
      <c r="H433">
        <v>283179.39</v>
      </c>
      <c r="I433">
        <v>40864.74</v>
      </c>
      <c r="J433">
        <v>0</v>
      </c>
      <c r="K433">
        <v>290736.07</v>
      </c>
      <c r="L433" s="1">
        <v>1407721.83</v>
      </c>
      <c r="M433">
        <v>348369.28</v>
      </c>
      <c r="N433">
        <v>1</v>
      </c>
      <c r="O433">
        <v>0</v>
      </c>
      <c r="P433">
        <v>0</v>
      </c>
      <c r="Q433">
        <v>2118.0300000000002</v>
      </c>
      <c r="R433" s="1">
        <v>0</v>
      </c>
      <c r="S433" s="1">
        <v>19258554.600000001</v>
      </c>
    </row>
    <row r="434" spans="1:19" x14ac:dyDescent="0.65">
      <c r="A434">
        <v>0</v>
      </c>
      <c r="B434">
        <v>290736.07</v>
      </c>
      <c r="C434" s="1">
        <v>0</v>
      </c>
      <c r="D434">
        <v>2036.28</v>
      </c>
      <c r="E434" s="1">
        <v>1274.28</v>
      </c>
      <c r="F434">
        <v>4620.54</v>
      </c>
      <c r="G434">
        <v>57258.8</v>
      </c>
      <c r="H434">
        <v>283179.39</v>
      </c>
      <c r="I434">
        <v>40864.74</v>
      </c>
      <c r="J434">
        <v>0</v>
      </c>
      <c r="K434">
        <v>290736.07</v>
      </c>
      <c r="L434" s="1">
        <v>1407721.83</v>
      </c>
      <c r="M434">
        <v>348369.28</v>
      </c>
      <c r="N434">
        <v>1</v>
      </c>
      <c r="O434">
        <v>0</v>
      </c>
      <c r="P434">
        <v>0</v>
      </c>
      <c r="Q434">
        <v>2118.0300000000002</v>
      </c>
      <c r="R434" s="1">
        <v>0</v>
      </c>
      <c r="S434" s="1">
        <v>19258554.600000001</v>
      </c>
    </row>
    <row r="435" spans="1:19" x14ac:dyDescent="0.65">
      <c r="A435">
        <v>0</v>
      </c>
      <c r="B435">
        <v>290736.07</v>
      </c>
      <c r="C435" s="1">
        <v>0</v>
      </c>
      <c r="D435">
        <v>2036.28</v>
      </c>
      <c r="E435" s="1">
        <v>1274.28</v>
      </c>
      <c r="F435">
        <v>4620.54</v>
      </c>
      <c r="G435">
        <v>57258.8</v>
      </c>
      <c r="H435">
        <v>283179.39</v>
      </c>
      <c r="I435">
        <v>40864.74</v>
      </c>
      <c r="J435">
        <v>0</v>
      </c>
      <c r="K435">
        <v>290736.07</v>
      </c>
      <c r="L435" s="1">
        <v>1407721.83</v>
      </c>
      <c r="M435">
        <v>348369.28</v>
      </c>
      <c r="N435">
        <v>1</v>
      </c>
      <c r="O435">
        <v>0</v>
      </c>
      <c r="P435">
        <v>0</v>
      </c>
      <c r="Q435">
        <v>2118.0300000000002</v>
      </c>
      <c r="R435" s="1">
        <v>0</v>
      </c>
      <c r="S435" s="1">
        <v>19258554.600000001</v>
      </c>
    </row>
    <row r="436" spans="1:19" x14ac:dyDescent="0.65">
      <c r="A436">
        <v>0</v>
      </c>
      <c r="B436">
        <v>290736.07</v>
      </c>
      <c r="C436" s="1">
        <v>0</v>
      </c>
      <c r="D436">
        <v>2036.28</v>
      </c>
      <c r="E436" s="1">
        <v>1274.28</v>
      </c>
      <c r="F436">
        <v>4620.54</v>
      </c>
      <c r="G436">
        <v>57258.8</v>
      </c>
      <c r="H436">
        <v>283179.39</v>
      </c>
      <c r="I436">
        <v>40864.74</v>
      </c>
      <c r="J436">
        <v>0</v>
      </c>
      <c r="K436">
        <v>290736.07</v>
      </c>
      <c r="L436" s="1">
        <v>1407721.83</v>
      </c>
      <c r="M436">
        <v>348369.28</v>
      </c>
      <c r="N436">
        <v>1</v>
      </c>
      <c r="O436">
        <v>0</v>
      </c>
      <c r="P436">
        <v>0</v>
      </c>
      <c r="Q436">
        <v>2118.0300000000002</v>
      </c>
      <c r="R436" s="1">
        <v>0</v>
      </c>
      <c r="S436" s="1">
        <v>19258554.600000001</v>
      </c>
    </row>
    <row r="437" spans="1:19" x14ac:dyDescent="0.65">
      <c r="A437">
        <v>0</v>
      </c>
      <c r="B437">
        <v>290736.07</v>
      </c>
      <c r="C437" s="1">
        <v>0</v>
      </c>
      <c r="D437">
        <v>2036.28</v>
      </c>
      <c r="E437" s="1">
        <v>1274.28</v>
      </c>
      <c r="F437">
        <v>4620.54</v>
      </c>
      <c r="G437">
        <v>57258.8</v>
      </c>
      <c r="H437">
        <v>283179.39</v>
      </c>
      <c r="I437">
        <v>40864.74</v>
      </c>
      <c r="J437">
        <v>0</v>
      </c>
      <c r="K437">
        <v>290736.07</v>
      </c>
      <c r="L437" s="1">
        <v>1407721.83</v>
      </c>
      <c r="M437">
        <v>348369.28</v>
      </c>
      <c r="N437">
        <v>1</v>
      </c>
      <c r="O437">
        <v>0</v>
      </c>
      <c r="P437">
        <v>0</v>
      </c>
      <c r="Q437">
        <v>2118.0300000000002</v>
      </c>
      <c r="R437" s="1">
        <v>0</v>
      </c>
      <c r="S437" s="1">
        <v>19258554.600000001</v>
      </c>
    </row>
    <row r="438" spans="1:19" x14ac:dyDescent="0.65">
      <c r="A438">
        <v>0</v>
      </c>
      <c r="B438">
        <v>290736.07</v>
      </c>
      <c r="C438" s="1">
        <v>0</v>
      </c>
      <c r="D438">
        <v>2036.28</v>
      </c>
      <c r="E438" s="1">
        <v>1274.28</v>
      </c>
      <c r="F438">
        <v>4620.54</v>
      </c>
      <c r="G438">
        <v>57258.8</v>
      </c>
      <c r="H438">
        <v>283179.39</v>
      </c>
      <c r="I438">
        <v>40864.74</v>
      </c>
      <c r="J438">
        <v>0</v>
      </c>
      <c r="K438">
        <v>290736.07</v>
      </c>
      <c r="L438" s="1">
        <v>1407721.83</v>
      </c>
      <c r="M438">
        <v>348369.28</v>
      </c>
      <c r="N438">
        <v>1</v>
      </c>
      <c r="O438">
        <v>0</v>
      </c>
      <c r="P438">
        <v>0</v>
      </c>
      <c r="Q438">
        <v>2118.0300000000002</v>
      </c>
      <c r="R438" s="1">
        <v>0</v>
      </c>
      <c r="S438" s="1">
        <v>19258554.600000001</v>
      </c>
    </row>
    <row r="439" spans="1:19" x14ac:dyDescent="0.65">
      <c r="A439">
        <v>0</v>
      </c>
      <c r="B439">
        <v>290736.07</v>
      </c>
      <c r="C439" s="1">
        <v>0</v>
      </c>
      <c r="D439">
        <v>2036.28</v>
      </c>
      <c r="E439" s="1">
        <v>1274.28</v>
      </c>
      <c r="F439">
        <v>4620.54</v>
      </c>
      <c r="G439">
        <v>57258.8</v>
      </c>
      <c r="H439">
        <v>283179.39</v>
      </c>
      <c r="I439">
        <v>40864.74</v>
      </c>
      <c r="J439">
        <v>0</v>
      </c>
      <c r="K439">
        <v>290736.07</v>
      </c>
      <c r="L439" s="1">
        <v>1407721.83</v>
      </c>
      <c r="M439">
        <v>348369.28</v>
      </c>
      <c r="N439">
        <v>1</v>
      </c>
      <c r="O439">
        <v>0</v>
      </c>
      <c r="P439">
        <v>0</v>
      </c>
      <c r="Q439">
        <v>2118.0300000000002</v>
      </c>
      <c r="R439" s="1">
        <v>0</v>
      </c>
      <c r="S439" s="1">
        <v>19258554.600000001</v>
      </c>
    </row>
    <row r="440" spans="1:19" x14ac:dyDescent="0.65">
      <c r="A440">
        <v>0</v>
      </c>
      <c r="B440">
        <v>290736.07</v>
      </c>
      <c r="C440" s="1">
        <v>0</v>
      </c>
      <c r="D440">
        <v>2036.28</v>
      </c>
      <c r="E440" s="1">
        <v>1274.28</v>
      </c>
      <c r="F440">
        <v>4620.54</v>
      </c>
      <c r="G440">
        <v>57258.8</v>
      </c>
      <c r="H440">
        <v>283179.39</v>
      </c>
      <c r="I440">
        <v>40864.74</v>
      </c>
      <c r="J440">
        <v>0</v>
      </c>
      <c r="K440">
        <v>290736.07</v>
      </c>
      <c r="L440" s="1">
        <v>1407721.83</v>
      </c>
      <c r="M440">
        <v>348369.28</v>
      </c>
      <c r="N440">
        <v>1</v>
      </c>
      <c r="O440">
        <v>0</v>
      </c>
      <c r="P440">
        <v>0</v>
      </c>
      <c r="Q440">
        <v>2118.0300000000002</v>
      </c>
      <c r="R440" s="1">
        <v>0</v>
      </c>
      <c r="S440" s="1">
        <v>19258554.600000001</v>
      </c>
    </row>
    <row r="441" spans="1:19" x14ac:dyDescent="0.65">
      <c r="A441">
        <v>0</v>
      </c>
      <c r="B441">
        <v>290736.07</v>
      </c>
      <c r="C441" s="1">
        <v>0</v>
      </c>
      <c r="D441">
        <v>2036.28</v>
      </c>
      <c r="E441" s="1">
        <v>1274.28</v>
      </c>
      <c r="F441">
        <v>4620.54</v>
      </c>
      <c r="G441">
        <v>57258.8</v>
      </c>
      <c r="H441">
        <v>283179.39</v>
      </c>
      <c r="I441">
        <v>40864.74</v>
      </c>
      <c r="J441">
        <v>0</v>
      </c>
      <c r="K441">
        <v>290736.07</v>
      </c>
      <c r="L441" s="1">
        <v>1407721.83</v>
      </c>
      <c r="M441">
        <v>348369.28</v>
      </c>
      <c r="N441">
        <v>1</v>
      </c>
      <c r="O441">
        <v>0</v>
      </c>
      <c r="P441">
        <v>0</v>
      </c>
      <c r="Q441">
        <v>2118.0300000000002</v>
      </c>
      <c r="R441" s="1">
        <v>0</v>
      </c>
      <c r="S441" s="1">
        <v>19258554.600000001</v>
      </c>
    </row>
    <row r="442" spans="1:19" x14ac:dyDescent="0.65">
      <c r="A442">
        <v>0</v>
      </c>
      <c r="B442">
        <v>291550.34000000003</v>
      </c>
      <c r="C442" s="1">
        <v>0</v>
      </c>
      <c r="D442">
        <v>5645.76</v>
      </c>
      <c r="E442" s="1">
        <v>76940.600000000006</v>
      </c>
      <c r="F442">
        <v>113065.21</v>
      </c>
      <c r="G442">
        <v>1230180.49</v>
      </c>
      <c r="H442">
        <v>300010.05</v>
      </c>
      <c r="I442">
        <v>877640.2</v>
      </c>
      <c r="J442">
        <v>0</v>
      </c>
      <c r="K442">
        <v>291550.34000000003</v>
      </c>
      <c r="L442" s="1">
        <v>2658506.14</v>
      </c>
      <c r="M442">
        <v>1725842.11</v>
      </c>
      <c r="N442">
        <v>1</v>
      </c>
      <c r="O442">
        <v>0</v>
      </c>
      <c r="P442">
        <v>0</v>
      </c>
      <c r="Q442">
        <v>4311.96</v>
      </c>
      <c r="R442" s="1">
        <v>0</v>
      </c>
      <c r="S442" s="1">
        <v>37197521.57</v>
      </c>
    </row>
    <row r="443" spans="1:19" x14ac:dyDescent="0.65">
      <c r="A443">
        <v>0</v>
      </c>
      <c r="B443">
        <v>291550.34000000003</v>
      </c>
      <c r="C443" s="1">
        <v>0</v>
      </c>
      <c r="D443">
        <v>5645.76</v>
      </c>
      <c r="E443" s="1">
        <v>61860.95</v>
      </c>
      <c r="F443">
        <v>105525.39</v>
      </c>
      <c r="G443">
        <v>1200021.2</v>
      </c>
      <c r="H443">
        <v>300010.05</v>
      </c>
      <c r="I443">
        <v>856123.84</v>
      </c>
      <c r="J443">
        <v>0</v>
      </c>
      <c r="K443">
        <v>291550.34000000003</v>
      </c>
      <c r="L443" s="1">
        <v>2633358.83</v>
      </c>
      <c r="M443">
        <v>1673063.35</v>
      </c>
      <c r="N443">
        <v>1</v>
      </c>
      <c r="O443">
        <v>0</v>
      </c>
      <c r="P443">
        <v>0</v>
      </c>
      <c r="Q443">
        <v>4271.17</v>
      </c>
      <c r="R443" s="1">
        <v>0</v>
      </c>
      <c r="S443" s="1">
        <v>36845663.200000003</v>
      </c>
    </row>
    <row r="444" spans="1:19" x14ac:dyDescent="0.65">
      <c r="A444">
        <v>0</v>
      </c>
      <c r="B444">
        <v>291707.34000000003</v>
      </c>
      <c r="C444" s="1">
        <v>0</v>
      </c>
      <c r="D444">
        <v>5645.76</v>
      </c>
      <c r="E444" s="1">
        <v>46781.31</v>
      </c>
      <c r="F444">
        <v>97985.56</v>
      </c>
      <c r="G444">
        <v>65908.2</v>
      </c>
      <c r="H444">
        <v>300010.05</v>
      </c>
      <c r="I444">
        <v>47020.18</v>
      </c>
      <c r="J444">
        <v>0</v>
      </c>
      <c r="K444">
        <v>291707.34000000003</v>
      </c>
      <c r="L444" s="1">
        <v>1139523.01</v>
      </c>
      <c r="M444">
        <v>516330.89</v>
      </c>
      <c r="N444">
        <v>1</v>
      </c>
      <c r="O444">
        <v>0</v>
      </c>
      <c r="P444">
        <v>0</v>
      </c>
      <c r="Q444">
        <v>1961.99</v>
      </c>
      <c r="R444" s="1">
        <v>0</v>
      </c>
      <c r="S444" s="1">
        <v>16236815.390000001</v>
      </c>
    </row>
    <row r="445" spans="1:19" x14ac:dyDescent="0.65">
      <c r="A445">
        <v>0</v>
      </c>
      <c r="B445">
        <v>291707.34000000003</v>
      </c>
      <c r="C445" s="1">
        <v>0</v>
      </c>
      <c r="D445">
        <v>5645.76</v>
      </c>
      <c r="E445" s="1">
        <v>4055.65</v>
      </c>
      <c r="F445">
        <v>75366.100000000006</v>
      </c>
      <c r="G445">
        <v>43288.74</v>
      </c>
      <c r="H445">
        <v>300010.05</v>
      </c>
      <c r="I445">
        <v>30883.02</v>
      </c>
      <c r="J445">
        <v>0</v>
      </c>
      <c r="K445">
        <v>291707.34000000003</v>
      </c>
      <c r="L445" s="1">
        <v>1093662.8600000001</v>
      </c>
      <c r="M445">
        <v>428366.29</v>
      </c>
      <c r="N445">
        <v>1</v>
      </c>
      <c r="O445">
        <v>0</v>
      </c>
      <c r="P445">
        <v>0</v>
      </c>
      <c r="Q445">
        <v>1883.03</v>
      </c>
      <c r="R445" s="1">
        <v>0</v>
      </c>
      <c r="S445" s="1">
        <v>15583364.119999999</v>
      </c>
    </row>
    <row r="446" spans="1:19" x14ac:dyDescent="0.65">
      <c r="A446">
        <v>0</v>
      </c>
      <c r="B446">
        <v>257495.26</v>
      </c>
      <c r="C446" s="1">
        <v>0</v>
      </c>
      <c r="D446">
        <v>5645.76</v>
      </c>
      <c r="E446" s="1">
        <v>4055.65</v>
      </c>
      <c r="F446">
        <v>2621.21</v>
      </c>
      <c r="G446">
        <v>5589.62</v>
      </c>
      <c r="H446">
        <v>264824.21000000002</v>
      </c>
      <c r="I446">
        <v>3987.75</v>
      </c>
      <c r="J446">
        <v>0</v>
      </c>
      <c r="K446">
        <v>257495.26</v>
      </c>
      <c r="L446" s="1">
        <v>984304.05</v>
      </c>
      <c r="M446">
        <v>282736.45</v>
      </c>
      <c r="N446">
        <v>1</v>
      </c>
      <c r="O446">
        <v>0</v>
      </c>
      <c r="P446">
        <v>0</v>
      </c>
      <c r="Q446">
        <v>1694.74</v>
      </c>
      <c r="R446" s="1">
        <v>0</v>
      </c>
      <c r="S446" s="1">
        <v>14025134.16</v>
      </c>
    </row>
    <row r="447" spans="1:19" x14ac:dyDescent="0.65">
      <c r="A447">
        <v>0</v>
      </c>
      <c r="B447">
        <v>257495.26</v>
      </c>
      <c r="C447" s="1">
        <v>0</v>
      </c>
      <c r="D447">
        <v>5645.76</v>
      </c>
      <c r="E447" s="1">
        <v>4055.65</v>
      </c>
      <c r="F447">
        <v>2621.21</v>
      </c>
      <c r="G447">
        <v>5589.62</v>
      </c>
      <c r="H447">
        <v>264824.21000000002</v>
      </c>
      <c r="I447">
        <v>3987.75</v>
      </c>
      <c r="J447">
        <v>0</v>
      </c>
      <c r="K447">
        <v>257495.26</v>
      </c>
      <c r="L447" s="1">
        <v>984304.05</v>
      </c>
      <c r="M447">
        <v>282736.45</v>
      </c>
      <c r="N447">
        <v>1</v>
      </c>
      <c r="O447">
        <v>0</v>
      </c>
      <c r="P447">
        <v>0</v>
      </c>
      <c r="Q447">
        <v>1694.74</v>
      </c>
      <c r="R447" s="1">
        <v>0</v>
      </c>
      <c r="S447" s="1">
        <v>14025134.16</v>
      </c>
    </row>
    <row r="448" spans="1:19" x14ac:dyDescent="0.65">
      <c r="A448">
        <v>0</v>
      </c>
      <c r="B448">
        <v>257495.26</v>
      </c>
      <c r="C448" s="1">
        <v>0</v>
      </c>
      <c r="D448">
        <v>5645.76</v>
      </c>
      <c r="E448" s="1">
        <v>4055.65</v>
      </c>
      <c r="F448">
        <v>2621.21</v>
      </c>
      <c r="G448">
        <v>5589.62</v>
      </c>
      <c r="H448">
        <v>264824.21000000002</v>
      </c>
      <c r="I448">
        <v>3987.75</v>
      </c>
      <c r="J448">
        <v>0</v>
      </c>
      <c r="K448">
        <v>257495.26</v>
      </c>
      <c r="L448" s="1">
        <v>984304.05</v>
      </c>
      <c r="M448">
        <v>282736.45</v>
      </c>
      <c r="N448">
        <v>1</v>
      </c>
      <c r="O448">
        <v>0</v>
      </c>
      <c r="P448">
        <v>0</v>
      </c>
      <c r="Q448">
        <v>1694.74</v>
      </c>
      <c r="R448" s="1">
        <v>0</v>
      </c>
      <c r="S448" s="1">
        <v>14025134.16</v>
      </c>
    </row>
    <row r="449" spans="1:19" x14ac:dyDescent="0.65">
      <c r="A449">
        <v>0</v>
      </c>
      <c r="B449">
        <v>257502.24</v>
      </c>
      <c r="C449" s="1">
        <v>0</v>
      </c>
      <c r="D449">
        <v>30250.95</v>
      </c>
      <c r="E449" s="1">
        <v>4055.65</v>
      </c>
      <c r="F449">
        <v>2401.37</v>
      </c>
      <c r="G449">
        <v>1168346.56</v>
      </c>
      <c r="H449">
        <v>264824.21000000002</v>
      </c>
      <c r="I449">
        <v>833545.88</v>
      </c>
      <c r="J449">
        <v>0</v>
      </c>
      <c r="K449">
        <v>257502.24</v>
      </c>
      <c r="L449" s="1">
        <v>1936546.95</v>
      </c>
      <c r="M449">
        <v>1469878.74</v>
      </c>
      <c r="N449">
        <v>1</v>
      </c>
      <c r="O449">
        <v>0</v>
      </c>
      <c r="P449">
        <v>0</v>
      </c>
      <c r="Q449">
        <v>3342.05</v>
      </c>
      <c r="R449" s="1">
        <v>0</v>
      </c>
      <c r="S449" s="1">
        <v>27613358.359999999</v>
      </c>
    </row>
    <row r="450" spans="1:19" x14ac:dyDescent="0.65">
      <c r="A450">
        <v>0</v>
      </c>
      <c r="B450">
        <v>257502.24</v>
      </c>
      <c r="C450" s="1">
        <v>0</v>
      </c>
      <c r="D450">
        <v>2604.94</v>
      </c>
      <c r="E450" s="1">
        <v>4055.65</v>
      </c>
      <c r="F450">
        <v>2401.37</v>
      </c>
      <c r="G450">
        <v>152071.29</v>
      </c>
      <c r="H450">
        <v>264824.21000000002</v>
      </c>
      <c r="I450">
        <v>108493.83</v>
      </c>
      <c r="J450">
        <v>0</v>
      </c>
      <c r="K450">
        <v>257502.24</v>
      </c>
      <c r="L450" s="1">
        <v>667489.87</v>
      </c>
      <c r="M450">
        <v>425957.45</v>
      </c>
      <c r="N450">
        <v>1</v>
      </c>
      <c r="O450">
        <v>0</v>
      </c>
      <c r="P450">
        <v>0</v>
      </c>
      <c r="Q450">
        <v>1151.94</v>
      </c>
      <c r="R450" s="1">
        <v>0</v>
      </c>
      <c r="S450" s="1">
        <v>9517784.6699999999</v>
      </c>
    </row>
    <row r="451" spans="1:19" x14ac:dyDescent="0.65">
      <c r="A451">
        <v>0</v>
      </c>
      <c r="B451">
        <v>26881.65</v>
      </c>
      <c r="C451" s="1">
        <v>0</v>
      </c>
      <c r="D451">
        <v>2604.94</v>
      </c>
      <c r="E451" s="1">
        <v>4055.65</v>
      </c>
      <c r="F451">
        <v>2401.37</v>
      </c>
      <c r="G451">
        <v>152071.29</v>
      </c>
      <c r="H451">
        <v>27646.02</v>
      </c>
      <c r="I451">
        <v>0</v>
      </c>
      <c r="J451">
        <v>0</v>
      </c>
      <c r="K451">
        <v>26881.65</v>
      </c>
      <c r="L451" s="1">
        <v>21150.95</v>
      </c>
      <c r="M451">
        <v>27646.02</v>
      </c>
      <c r="N451">
        <v>1</v>
      </c>
      <c r="O451">
        <v>0</v>
      </c>
      <c r="P451">
        <v>0</v>
      </c>
      <c r="Q451">
        <v>36.5</v>
      </c>
      <c r="R451" s="1">
        <v>0</v>
      </c>
      <c r="S451" s="1">
        <v>301592.89</v>
      </c>
    </row>
    <row r="452" spans="1:19" x14ac:dyDescent="0.65">
      <c r="A452">
        <v>0</v>
      </c>
      <c r="B452">
        <v>26881.65</v>
      </c>
      <c r="C452" s="1">
        <v>0</v>
      </c>
      <c r="D452">
        <v>2604.94</v>
      </c>
      <c r="E452" s="1">
        <v>4055.65</v>
      </c>
      <c r="F452">
        <v>2401.37</v>
      </c>
      <c r="G452">
        <v>152071.29</v>
      </c>
      <c r="H452">
        <v>27646.02</v>
      </c>
      <c r="I452">
        <v>0</v>
      </c>
      <c r="J452">
        <v>0</v>
      </c>
      <c r="K452">
        <v>26881.65</v>
      </c>
      <c r="L452" s="1">
        <v>21150.95</v>
      </c>
      <c r="M452">
        <v>27646.02</v>
      </c>
      <c r="N452">
        <v>1</v>
      </c>
      <c r="O452">
        <v>0</v>
      </c>
      <c r="P452">
        <v>0</v>
      </c>
      <c r="Q452">
        <v>36.5</v>
      </c>
      <c r="R452" s="1">
        <v>0</v>
      </c>
      <c r="S452" s="1">
        <v>301592.89</v>
      </c>
    </row>
    <row r="453" spans="1:19" x14ac:dyDescent="0.65">
      <c r="A453">
        <v>0</v>
      </c>
      <c r="B453">
        <v>26881.65</v>
      </c>
      <c r="C453" s="1">
        <v>0</v>
      </c>
      <c r="D453">
        <v>2604.94</v>
      </c>
      <c r="E453" s="1">
        <v>4055.65</v>
      </c>
      <c r="F453">
        <v>2401.37</v>
      </c>
      <c r="G453">
        <v>152071.29</v>
      </c>
      <c r="H453">
        <v>27646.02</v>
      </c>
      <c r="I453">
        <v>0</v>
      </c>
      <c r="J453">
        <v>0</v>
      </c>
      <c r="K453">
        <v>26881.65</v>
      </c>
      <c r="L453" s="1">
        <v>21150.95</v>
      </c>
      <c r="M453">
        <v>27646.02</v>
      </c>
      <c r="N453">
        <v>1</v>
      </c>
      <c r="O453">
        <v>0</v>
      </c>
      <c r="P453">
        <v>0</v>
      </c>
      <c r="Q453">
        <v>36.5</v>
      </c>
      <c r="R453" s="1">
        <v>0</v>
      </c>
      <c r="S453" s="1">
        <v>301592.89</v>
      </c>
    </row>
    <row r="454" spans="1:19" x14ac:dyDescent="0.65">
      <c r="A454">
        <v>0</v>
      </c>
      <c r="B454">
        <v>26881.65</v>
      </c>
      <c r="C454" s="1">
        <v>0</v>
      </c>
      <c r="D454">
        <v>2604.94</v>
      </c>
      <c r="E454" s="1">
        <v>4055.65</v>
      </c>
      <c r="F454">
        <v>2401.37</v>
      </c>
      <c r="G454">
        <v>152071.29</v>
      </c>
      <c r="H454">
        <v>27646.02</v>
      </c>
      <c r="I454">
        <v>0</v>
      </c>
      <c r="J454">
        <v>0</v>
      </c>
      <c r="K454">
        <v>26881.65</v>
      </c>
      <c r="L454" s="1">
        <v>21150.95</v>
      </c>
      <c r="M454">
        <v>27646.02</v>
      </c>
      <c r="N454">
        <v>1</v>
      </c>
      <c r="O454">
        <v>0</v>
      </c>
      <c r="P454">
        <v>0</v>
      </c>
      <c r="Q454">
        <v>36.5</v>
      </c>
      <c r="R454" s="1">
        <v>0</v>
      </c>
      <c r="S454" s="1">
        <v>301592.89</v>
      </c>
    </row>
    <row r="455" spans="1:19" x14ac:dyDescent="0.65">
      <c r="A455">
        <v>0</v>
      </c>
      <c r="B455">
        <v>26881.65</v>
      </c>
      <c r="C455" s="1">
        <v>0</v>
      </c>
      <c r="D455">
        <v>2604.94</v>
      </c>
      <c r="E455" s="1">
        <v>4055.65</v>
      </c>
      <c r="F455">
        <v>2401.37</v>
      </c>
      <c r="G455">
        <v>152071.29</v>
      </c>
      <c r="H455">
        <v>27646.02</v>
      </c>
      <c r="I455">
        <v>0</v>
      </c>
      <c r="J455">
        <v>0</v>
      </c>
      <c r="K455">
        <v>26881.65</v>
      </c>
      <c r="L455" s="1">
        <v>21150.95</v>
      </c>
      <c r="M455">
        <v>27646.02</v>
      </c>
      <c r="N455">
        <v>1</v>
      </c>
      <c r="O455">
        <v>0</v>
      </c>
      <c r="P455">
        <v>0</v>
      </c>
      <c r="Q455">
        <v>36.5</v>
      </c>
      <c r="R455" s="1">
        <v>0</v>
      </c>
      <c r="S455" s="1">
        <v>301592.89</v>
      </c>
    </row>
    <row r="456" spans="1:19" x14ac:dyDescent="0.65">
      <c r="A456">
        <v>0</v>
      </c>
      <c r="B456">
        <v>26881.65</v>
      </c>
      <c r="C456" s="1">
        <v>0</v>
      </c>
      <c r="D456">
        <v>2604.94</v>
      </c>
      <c r="E456" s="1">
        <v>4055.65</v>
      </c>
      <c r="F456">
        <v>2401.37</v>
      </c>
      <c r="G456">
        <v>152071.29</v>
      </c>
      <c r="H456">
        <v>27646.02</v>
      </c>
      <c r="I456">
        <v>0</v>
      </c>
      <c r="J456">
        <v>0</v>
      </c>
      <c r="K456">
        <v>26881.65</v>
      </c>
      <c r="L456" s="1">
        <v>21150.95</v>
      </c>
      <c r="M456">
        <v>27646.02</v>
      </c>
      <c r="N456">
        <v>1</v>
      </c>
      <c r="O456">
        <v>0</v>
      </c>
      <c r="P456">
        <v>0</v>
      </c>
      <c r="Q456">
        <v>36.5</v>
      </c>
      <c r="R456" s="1">
        <v>0</v>
      </c>
      <c r="S456" s="1">
        <v>301592.89</v>
      </c>
    </row>
    <row r="457" spans="1:19" x14ac:dyDescent="0.65">
      <c r="A457">
        <v>0</v>
      </c>
      <c r="B457">
        <v>26881.65</v>
      </c>
      <c r="C457" s="1">
        <v>0</v>
      </c>
      <c r="D457">
        <v>2604.94</v>
      </c>
      <c r="E457" s="1">
        <v>4055.65</v>
      </c>
      <c r="F457">
        <v>2401.37</v>
      </c>
      <c r="G457">
        <v>152071.29</v>
      </c>
      <c r="H457">
        <v>27646.02</v>
      </c>
      <c r="I457">
        <v>0</v>
      </c>
      <c r="J457">
        <v>0</v>
      </c>
      <c r="K457">
        <v>26881.65</v>
      </c>
      <c r="L457" s="1">
        <v>21150.95</v>
      </c>
      <c r="M457">
        <v>27646.02</v>
      </c>
      <c r="N457">
        <v>1</v>
      </c>
      <c r="O457">
        <v>0</v>
      </c>
      <c r="P457">
        <v>0</v>
      </c>
      <c r="Q457">
        <v>36.5</v>
      </c>
      <c r="R457" s="1">
        <v>0</v>
      </c>
      <c r="S457" s="1">
        <v>301592.89</v>
      </c>
    </row>
    <row r="458" spans="1:19" x14ac:dyDescent="0.65">
      <c r="A458">
        <v>0</v>
      </c>
      <c r="B458">
        <v>26881.65</v>
      </c>
      <c r="C458" s="1">
        <v>0</v>
      </c>
      <c r="D458">
        <v>2604.94</v>
      </c>
      <c r="E458" s="1">
        <v>4055.65</v>
      </c>
      <c r="F458">
        <v>2401.37</v>
      </c>
      <c r="G458">
        <v>152071.29</v>
      </c>
      <c r="H458">
        <v>27646.02</v>
      </c>
      <c r="I458">
        <v>0</v>
      </c>
      <c r="J458">
        <v>0</v>
      </c>
      <c r="K458">
        <v>26881.65</v>
      </c>
      <c r="L458" s="1">
        <v>21150.95</v>
      </c>
      <c r="M458">
        <v>27646.02</v>
      </c>
      <c r="N458">
        <v>1</v>
      </c>
      <c r="O458">
        <v>0</v>
      </c>
      <c r="P458">
        <v>0</v>
      </c>
      <c r="Q458">
        <v>36.5</v>
      </c>
      <c r="R458" s="1">
        <v>0</v>
      </c>
      <c r="S458" s="1">
        <v>301592.89</v>
      </c>
    </row>
    <row r="459" spans="1:19" x14ac:dyDescent="0.65">
      <c r="A459">
        <v>0</v>
      </c>
      <c r="B459">
        <v>26881.65</v>
      </c>
      <c r="C459" s="1">
        <v>0</v>
      </c>
      <c r="D459">
        <v>2604.94</v>
      </c>
      <c r="E459" s="1">
        <v>4055.65</v>
      </c>
      <c r="F459">
        <v>2401.37</v>
      </c>
      <c r="G459">
        <v>152071.29</v>
      </c>
      <c r="H459">
        <v>27646.02</v>
      </c>
      <c r="I459">
        <v>0</v>
      </c>
      <c r="J459">
        <v>0</v>
      </c>
      <c r="K459">
        <v>26881.65</v>
      </c>
      <c r="L459" s="1">
        <v>21150.95</v>
      </c>
      <c r="M459">
        <v>27646.02</v>
      </c>
      <c r="N459">
        <v>1</v>
      </c>
      <c r="O459">
        <v>0</v>
      </c>
      <c r="P459">
        <v>0</v>
      </c>
      <c r="Q459">
        <v>36.5</v>
      </c>
      <c r="R459" s="1">
        <v>0</v>
      </c>
      <c r="S459" s="1">
        <v>301592.89</v>
      </c>
    </row>
    <row r="460" spans="1:19" x14ac:dyDescent="0.65">
      <c r="A460">
        <v>0</v>
      </c>
      <c r="B460">
        <v>26881.65</v>
      </c>
      <c r="C460" s="1">
        <v>0</v>
      </c>
      <c r="D460">
        <v>2604.94</v>
      </c>
      <c r="E460" s="1">
        <v>4055.65</v>
      </c>
      <c r="F460">
        <v>2401.37</v>
      </c>
      <c r="G460">
        <v>152071.29</v>
      </c>
      <c r="H460">
        <v>27646.02</v>
      </c>
      <c r="I460">
        <v>0</v>
      </c>
      <c r="J460">
        <v>0</v>
      </c>
      <c r="K460">
        <v>26881.65</v>
      </c>
      <c r="L460" s="1">
        <v>21150.95</v>
      </c>
      <c r="M460">
        <v>27646.02</v>
      </c>
      <c r="N460">
        <v>1</v>
      </c>
      <c r="O460">
        <v>0</v>
      </c>
      <c r="P460">
        <v>0</v>
      </c>
      <c r="Q460">
        <v>36.5</v>
      </c>
      <c r="R460" s="1">
        <v>0</v>
      </c>
      <c r="S460" s="1">
        <v>301592.89</v>
      </c>
    </row>
    <row r="461" spans="1:19" x14ac:dyDescent="0.65">
      <c r="A461">
        <v>0</v>
      </c>
      <c r="B461">
        <v>26881.65</v>
      </c>
      <c r="C461" s="1">
        <v>0</v>
      </c>
      <c r="D461">
        <v>2604.94</v>
      </c>
      <c r="E461" s="1">
        <v>4055.65</v>
      </c>
      <c r="F461">
        <v>2401.37</v>
      </c>
      <c r="G461">
        <v>152071.29</v>
      </c>
      <c r="H461">
        <v>27646.02</v>
      </c>
      <c r="I461">
        <v>0</v>
      </c>
      <c r="J461">
        <v>0</v>
      </c>
      <c r="K461">
        <v>26881.65</v>
      </c>
      <c r="L461" s="1">
        <v>21150.95</v>
      </c>
      <c r="M461">
        <v>27646.02</v>
      </c>
      <c r="N461">
        <v>1</v>
      </c>
      <c r="O461">
        <v>0</v>
      </c>
      <c r="P461">
        <v>0</v>
      </c>
      <c r="Q461">
        <v>36.5</v>
      </c>
      <c r="R461" s="1">
        <v>0</v>
      </c>
      <c r="S461" s="1">
        <v>301592.89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2019-07-10T00:11:19Z</dcterms:modified>
</cp:coreProperties>
</file>