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map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  <sz val="18"/>
    </font>
    <font>
      <b val="1"/>
    </font>
  </fonts>
  <fills count="4">
    <fill>
      <patternFill/>
    </fill>
    <fill>
      <patternFill patternType="gray125"/>
    </fill>
    <fill>
      <patternFill patternType="solid">
        <fgColor rgb="00A6A6A6"/>
      </patternFill>
    </fill>
    <fill>
      <patternFill patternType="solid">
        <fgColor rgb="00BFBFBF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3" borderId="1" pivotButton="0" quotePrefix="0" xfId="0"/>
    <xf numFmtId="1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dxfs count="1">
    <dxf>
      <font>
        <color rgb="00286017"/>
      </font>
      <fill>
        <patternFill patternType="solid">
          <fgColor rgb="00CCEBCE"/>
          <bgColor rgb="00CCEB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18</row>
      <rowOff>0</rowOff>
    </from>
    <ext cx="15240000" cy="762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ables/table1.xml><?xml version="1.0" encoding="utf-8"?>
<table xmlns="http://schemas.openxmlformats.org/spreadsheetml/2006/main" id="1" name="prediction" displayName="prediction" ref="A1:M16" headerRowCount="1">
  <autoFilter ref="A1:M16"/>
  <tableColumns count="13">
    <tableColumn id="1" name="date"/>
    <tableColumn id="2" name="region"/>
    <tableColumn id="3" name="prod_id"/>
    <tableColumn id="4" name="prod_name"/>
    <tableColumn id="5" name="client"/>
    <tableColumn id="6" name="Year"/>
    <tableColumn id="7" name="year_month"/>
    <tableColumn id="8" name="price_mean"/>
    <tableColumn id="9" name="weight_fact"/>
    <tableColumn id="10" name="discount_mean"/>
    <tableColumn id="11" name="stores_num"/>
    <tableColumn id="12" name="hasPromo"/>
    <tableColumn id="13" name="weight_predic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region</t>
        </is>
      </c>
      <c r="C1" t="inlineStr">
        <is>
          <t>prod_id</t>
        </is>
      </c>
      <c r="D1" t="inlineStr">
        <is>
          <t>prod_name</t>
        </is>
      </c>
      <c r="E1" t="inlineStr">
        <is>
          <t>client</t>
        </is>
      </c>
      <c r="F1" t="inlineStr">
        <is>
          <t>Year</t>
        </is>
      </c>
      <c r="G1" t="inlineStr">
        <is>
          <t>year_month</t>
        </is>
      </c>
      <c r="H1" t="inlineStr">
        <is>
          <t>price_mean</t>
        </is>
      </c>
      <c r="I1" t="inlineStr">
        <is>
          <t>weight_fact</t>
        </is>
      </c>
      <c r="J1" t="inlineStr">
        <is>
          <t>discount_mean</t>
        </is>
      </c>
      <c r="K1" t="inlineStr">
        <is>
          <t>stores_num</t>
        </is>
      </c>
      <c r="L1" t="inlineStr">
        <is>
          <t>hasPromo</t>
        </is>
      </c>
      <c r="M1" t="inlineStr">
        <is>
          <t>weight_predict</t>
        </is>
      </c>
    </row>
    <row r="2">
      <c r="A2" s="1" t="n">
        <v>43525</v>
      </c>
      <c r="B2" t="inlineStr">
        <is>
          <t>region_0</t>
        </is>
      </c>
      <c r="C2" t="n">
        <v>57406</v>
      </c>
      <c r="D2" t="inlineStr">
        <is>
          <t>prod_name_14</t>
        </is>
      </c>
      <c r="E2" t="inlineStr">
        <is>
          <t>client_10</t>
        </is>
      </c>
      <c r="F2" t="n">
        <v>2019</v>
      </c>
      <c r="G2" t="n">
        <v>3</v>
      </c>
      <c r="H2" t="n">
        <v>68.64</v>
      </c>
      <c r="I2" t="n">
        <v>26.18</v>
      </c>
      <c r="J2" t="n">
        <v>18</v>
      </c>
      <c r="K2" t="n">
        <v>13</v>
      </c>
      <c r="L2" t="n">
        <v>1</v>
      </c>
      <c r="M2" t="n">
        <v>22.48906670304171</v>
      </c>
    </row>
    <row r="3">
      <c r="A3" s="1" t="n">
        <v>43525</v>
      </c>
      <c r="B3" t="inlineStr">
        <is>
          <t>region_1</t>
        </is>
      </c>
      <c r="C3" t="n">
        <v>57406</v>
      </c>
      <c r="D3" t="inlineStr">
        <is>
          <t>prod_name_14</t>
        </is>
      </c>
      <c r="E3" t="inlineStr">
        <is>
          <t>client_10</t>
        </is>
      </c>
      <c r="F3" t="n">
        <v>2019</v>
      </c>
      <c r="G3" t="n">
        <v>3</v>
      </c>
      <c r="H3" t="n">
        <v>82.06</v>
      </c>
      <c r="I3" t="n">
        <v>4.63</v>
      </c>
      <c r="J3" t="n">
        <v>0</v>
      </c>
      <c r="K3" t="n">
        <v>4</v>
      </c>
      <c r="L3" t="n">
        <v>0</v>
      </c>
      <c r="M3" t="n">
        <v>-3.869824383710259</v>
      </c>
    </row>
    <row r="4">
      <c r="A4" s="1" t="n">
        <v>43525</v>
      </c>
      <c r="B4" t="inlineStr">
        <is>
          <t>region_5</t>
        </is>
      </c>
      <c r="C4" t="n">
        <v>57481</v>
      </c>
      <c r="D4" t="inlineStr">
        <is>
          <t>prod_name_12</t>
        </is>
      </c>
      <c r="E4" t="inlineStr">
        <is>
          <t>client_10</t>
        </is>
      </c>
      <c r="F4" t="n">
        <v>2019</v>
      </c>
      <c r="G4" t="n">
        <v>3</v>
      </c>
      <c r="H4" t="n">
        <v>140.83</v>
      </c>
      <c r="I4" t="n">
        <v>49.23</v>
      </c>
      <c r="J4" t="n">
        <v>1</v>
      </c>
      <c r="K4" t="n">
        <v>24</v>
      </c>
      <c r="L4" t="n">
        <v>0</v>
      </c>
      <c r="M4" t="n">
        <v>44.31420966218235</v>
      </c>
    </row>
    <row r="5">
      <c r="A5" s="1" t="n">
        <v>43526</v>
      </c>
      <c r="B5" t="inlineStr">
        <is>
          <t>region_5</t>
        </is>
      </c>
      <c r="C5" t="n">
        <v>57481</v>
      </c>
      <c r="D5" t="inlineStr">
        <is>
          <t>prod_name_12</t>
        </is>
      </c>
      <c r="E5" t="inlineStr">
        <is>
          <t>client_1</t>
        </is>
      </c>
      <c r="F5" t="n">
        <v>2019</v>
      </c>
      <c r="G5" t="n">
        <v>3</v>
      </c>
      <c r="H5" t="n">
        <v>78.92</v>
      </c>
      <c r="I5" t="n">
        <v>5160.86</v>
      </c>
      <c r="J5" t="n">
        <v>29</v>
      </c>
      <c r="K5" t="n">
        <v>1943</v>
      </c>
      <c r="L5" t="n">
        <v>1</v>
      </c>
      <c r="M5" t="n">
        <v>4280.262167523141</v>
      </c>
    </row>
    <row r="6">
      <c r="A6" s="1" t="n">
        <v>43525</v>
      </c>
      <c r="B6" t="inlineStr">
        <is>
          <t>region_5</t>
        </is>
      </c>
      <c r="C6" t="n">
        <v>57479</v>
      </c>
      <c r="D6" t="inlineStr">
        <is>
          <t>prod_name_3</t>
        </is>
      </c>
      <c r="E6" t="inlineStr">
        <is>
          <t>client_1</t>
        </is>
      </c>
      <c r="F6" t="n">
        <v>2019</v>
      </c>
      <c r="G6" t="n">
        <v>3</v>
      </c>
      <c r="H6" t="n">
        <v>34.45</v>
      </c>
      <c r="I6" t="n">
        <v>3424.86</v>
      </c>
      <c r="J6" t="n">
        <v>40</v>
      </c>
      <c r="K6" t="n">
        <v>1779</v>
      </c>
      <c r="L6" t="n">
        <v>1</v>
      </c>
      <c r="M6" t="n">
        <v>3251.500504054417</v>
      </c>
    </row>
    <row r="7">
      <c r="A7" s="1" t="n">
        <v>43526</v>
      </c>
      <c r="B7" t="inlineStr">
        <is>
          <t>region_0</t>
        </is>
      </c>
      <c r="C7" t="n">
        <v>57481</v>
      </c>
      <c r="D7" t="inlineStr">
        <is>
          <t>prod_name_12</t>
        </is>
      </c>
      <c r="E7" t="inlineStr">
        <is>
          <t>client_10</t>
        </is>
      </c>
      <c r="F7" t="n">
        <v>2019</v>
      </c>
      <c r="G7" t="n">
        <v>3</v>
      </c>
      <c r="H7" t="n">
        <v>135.96</v>
      </c>
      <c r="I7" t="n">
        <v>8.24</v>
      </c>
      <c r="J7" t="n">
        <v>3</v>
      </c>
      <c r="K7" t="n">
        <v>10</v>
      </c>
      <c r="L7" t="n">
        <v>0</v>
      </c>
      <c r="M7" t="n">
        <v>2.541152796556447</v>
      </c>
    </row>
    <row r="8">
      <c r="A8" s="1" t="n">
        <v>43526</v>
      </c>
      <c r="B8" t="inlineStr">
        <is>
          <t>region_1</t>
        </is>
      </c>
      <c r="C8" t="n">
        <v>57481</v>
      </c>
      <c r="D8" t="inlineStr">
        <is>
          <t>prod_name_12</t>
        </is>
      </c>
      <c r="E8" t="inlineStr">
        <is>
          <t>client_10</t>
        </is>
      </c>
      <c r="F8" t="n">
        <v>2019</v>
      </c>
      <c r="G8" t="n">
        <v>3</v>
      </c>
      <c r="H8" t="n">
        <v>141.54</v>
      </c>
      <c r="I8" t="n">
        <v>3.34</v>
      </c>
      <c r="J8" t="n">
        <v>0</v>
      </c>
      <c r="K8" t="n">
        <v>3</v>
      </c>
      <c r="L8" t="n">
        <v>0</v>
      </c>
      <c r="M8" t="n">
        <v>1.68690885270375</v>
      </c>
    </row>
    <row r="9">
      <c r="A9" s="1" t="n">
        <v>43526</v>
      </c>
      <c r="B9" t="inlineStr">
        <is>
          <t>region_5</t>
        </is>
      </c>
      <c r="C9" t="n">
        <v>57406</v>
      </c>
      <c r="D9" t="inlineStr">
        <is>
          <t>prod_name_14</t>
        </is>
      </c>
      <c r="E9" t="inlineStr">
        <is>
          <t>client_10</t>
        </is>
      </c>
      <c r="F9" t="n">
        <v>2019</v>
      </c>
      <c r="G9" t="n">
        <v>3</v>
      </c>
      <c r="H9" t="n">
        <v>82.05</v>
      </c>
      <c r="I9" t="n">
        <v>70.98999999999999</v>
      </c>
      <c r="J9" t="n">
        <v>0</v>
      </c>
      <c r="K9" t="n">
        <v>24</v>
      </c>
      <c r="L9" t="n">
        <v>0</v>
      </c>
      <c r="M9" t="n">
        <v>50.96352068622577</v>
      </c>
    </row>
    <row r="10">
      <c r="A10" s="1" t="n">
        <v>43527</v>
      </c>
      <c r="B10" t="inlineStr">
        <is>
          <t>region_5</t>
        </is>
      </c>
      <c r="C10" t="n">
        <v>57481</v>
      </c>
      <c r="D10" t="inlineStr">
        <is>
          <t>prod_name_12</t>
        </is>
      </c>
      <c r="E10" t="inlineStr">
        <is>
          <t>client_10</t>
        </is>
      </c>
      <c r="F10" t="n">
        <v>2019</v>
      </c>
      <c r="G10" t="n">
        <v>3</v>
      </c>
      <c r="H10" t="n">
        <v>140.96</v>
      </c>
      <c r="I10" t="n">
        <v>48.56</v>
      </c>
      <c r="J10" t="n">
        <v>1</v>
      </c>
      <c r="K10" t="n">
        <v>24</v>
      </c>
      <c r="L10" t="n">
        <v>0</v>
      </c>
      <c r="M10" t="n">
        <v>32.40958270143123</v>
      </c>
    </row>
    <row r="11">
      <c r="A11" s="1" t="n">
        <v>43527</v>
      </c>
      <c r="B11" t="inlineStr">
        <is>
          <t>region_0</t>
        </is>
      </c>
      <c r="C11" t="n">
        <v>57479</v>
      </c>
      <c r="D11" t="inlineStr">
        <is>
          <t>prod_name_3</t>
        </is>
      </c>
      <c r="E11" t="inlineStr">
        <is>
          <t>client_10</t>
        </is>
      </c>
      <c r="F11" t="n">
        <v>2019</v>
      </c>
      <c r="G11" t="n">
        <v>3</v>
      </c>
      <c r="H11" t="n">
        <v>47.08</v>
      </c>
      <c r="I11" t="n">
        <v>146.5</v>
      </c>
      <c r="J11" t="n">
        <v>40</v>
      </c>
      <c r="K11" t="n">
        <v>10</v>
      </c>
      <c r="L11" t="n">
        <v>1</v>
      </c>
      <c r="M11" t="n">
        <v>129.7050597236905</v>
      </c>
    </row>
    <row r="12">
      <c r="A12" s="1" t="n">
        <v>43527</v>
      </c>
      <c r="B12" t="inlineStr">
        <is>
          <t>region_0</t>
        </is>
      </c>
      <c r="C12" t="n">
        <v>57406</v>
      </c>
      <c r="D12" t="inlineStr">
        <is>
          <t>prod_name_14</t>
        </is>
      </c>
      <c r="E12" t="inlineStr">
        <is>
          <t>client_1</t>
        </is>
      </c>
      <c r="F12" t="n">
        <v>2019</v>
      </c>
      <c r="G12" t="n">
        <v>3</v>
      </c>
      <c r="H12" t="n">
        <v>68.23999999999999</v>
      </c>
      <c r="I12" t="n">
        <v>215.01</v>
      </c>
      <c r="J12" t="n">
        <v>4</v>
      </c>
      <c r="K12" t="n">
        <v>815</v>
      </c>
      <c r="L12" t="n">
        <v>0</v>
      </c>
      <c r="M12" t="n">
        <v>201.5999433680275</v>
      </c>
    </row>
    <row r="13">
      <c r="A13" s="1" t="n">
        <v>43528</v>
      </c>
      <c r="B13" t="inlineStr">
        <is>
          <t>region_0</t>
        </is>
      </c>
      <c r="C13" t="n">
        <v>57481</v>
      </c>
      <c r="D13" t="inlineStr">
        <is>
          <t>prod_name_12</t>
        </is>
      </c>
      <c r="E13" t="inlineStr">
        <is>
          <t>client_1</t>
        </is>
      </c>
      <c r="F13" t="n">
        <v>2019</v>
      </c>
      <c r="G13" t="n">
        <v>3</v>
      </c>
      <c r="H13" t="n">
        <v>78.56</v>
      </c>
      <c r="I13" t="n">
        <v>3341.37</v>
      </c>
      <c r="J13" t="n">
        <v>27</v>
      </c>
      <c r="K13" t="n">
        <v>1818</v>
      </c>
      <c r="L13" t="n">
        <v>1</v>
      </c>
      <c r="M13" t="n">
        <v>2539.216207473487</v>
      </c>
    </row>
    <row r="14">
      <c r="A14" s="1" t="n">
        <v>43527</v>
      </c>
      <c r="B14" t="inlineStr">
        <is>
          <t>region_5</t>
        </is>
      </c>
      <c r="C14" t="n">
        <v>57479</v>
      </c>
      <c r="D14" t="inlineStr">
        <is>
          <t>prod_name_3</t>
        </is>
      </c>
      <c r="E14" t="inlineStr">
        <is>
          <t>client_1</t>
        </is>
      </c>
      <c r="F14" t="n">
        <v>2019</v>
      </c>
      <c r="G14" t="n">
        <v>3</v>
      </c>
      <c r="H14" t="n">
        <v>65.56999999999999</v>
      </c>
      <c r="I14" t="n">
        <v>449.42</v>
      </c>
      <c r="J14" t="n">
        <v>8</v>
      </c>
      <c r="K14" t="n">
        <v>1107</v>
      </c>
      <c r="L14" t="n">
        <v>0</v>
      </c>
      <c r="M14" t="n">
        <v>416.3724434376844</v>
      </c>
    </row>
    <row r="15">
      <c r="A15" s="1" t="n">
        <v>43528</v>
      </c>
      <c r="B15" t="inlineStr">
        <is>
          <t>region_5</t>
        </is>
      </c>
      <c r="C15" t="n">
        <v>57406</v>
      </c>
      <c r="D15" t="inlineStr">
        <is>
          <t>prod_name_14</t>
        </is>
      </c>
      <c r="E15" t="inlineStr">
        <is>
          <t>client_10</t>
        </is>
      </c>
      <c r="F15" t="n">
        <v>2019</v>
      </c>
      <c r="G15" t="n">
        <v>3</v>
      </c>
      <c r="H15" t="n">
        <v>81.76000000000001</v>
      </c>
      <c r="I15" t="n">
        <v>107.11</v>
      </c>
      <c r="J15" t="n">
        <v>0</v>
      </c>
      <c r="K15" t="n">
        <v>27</v>
      </c>
      <c r="L15" t="n">
        <v>0</v>
      </c>
      <c r="M15" t="n">
        <v>83.08261641937226</v>
      </c>
    </row>
    <row r="16">
      <c r="A16" s="1" t="n">
        <v>43525</v>
      </c>
      <c r="B16" t="inlineStr">
        <is>
          <t>region_0</t>
        </is>
      </c>
      <c r="C16" t="n">
        <v>57481</v>
      </c>
      <c r="D16" t="inlineStr">
        <is>
          <t>prod_name_12</t>
        </is>
      </c>
      <c r="E16" t="inlineStr">
        <is>
          <t>client_1</t>
        </is>
      </c>
      <c r="F16" t="n">
        <v>2019</v>
      </c>
      <c r="G16" t="n">
        <v>3</v>
      </c>
      <c r="H16" t="n">
        <v>113.09</v>
      </c>
      <c r="I16" t="n">
        <v>494.52</v>
      </c>
      <c r="J16" t="n">
        <v>1</v>
      </c>
      <c r="K16" t="n">
        <v>842</v>
      </c>
      <c r="L16" t="n">
        <v>0</v>
      </c>
      <c r="M16" t="n">
        <v>436.2779461350643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4:O16"/>
  <sheetViews>
    <sheetView workbookViewId="0">
      <selection activeCell="A1" sqref="A1"/>
    </sheetView>
  </sheetViews>
  <sheetFormatPr baseColWidth="8" defaultRowHeight="15"/>
  <cols>
    <col width="30" customWidth="1" min="5" max="5"/>
  </cols>
  <sheetData>
    <row r="4">
      <c r="D4" s="2" t="inlineStr">
        <is>
          <t>Accuracy of prediction, 2021</t>
        </is>
      </c>
    </row>
    <row r="7">
      <c r="F7" s="3" t="inlineStr">
        <is>
          <t>accuracy</t>
        </is>
      </c>
      <c r="G7" s="4" t="n"/>
      <c r="H7" s="4" t="n"/>
      <c r="I7" s="4" t="n"/>
      <c r="J7" s="4" t="n"/>
      <c r="K7" s="4" t="n"/>
      <c r="L7" s="4" t="n"/>
      <c r="M7" s="4" t="n"/>
      <c r="N7" s="5" t="n"/>
    </row>
    <row r="8">
      <c r="F8" s="3" t="inlineStr">
        <is>
          <t>prod_name_12</t>
        </is>
      </c>
      <c r="G8" s="4" t="n"/>
      <c r="H8" s="5" t="n"/>
      <c r="I8" s="3" t="inlineStr">
        <is>
          <t>prod_name_14</t>
        </is>
      </c>
      <c r="J8" s="4" t="n"/>
      <c r="K8" s="5" t="n"/>
      <c r="L8" s="3" t="inlineStr">
        <is>
          <t>prod_name_3</t>
        </is>
      </c>
      <c r="M8" s="4" t="n"/>
      <c r="N8" s="5" t="n"/>
    </row>
    <row r="9">
      <c r="F9" s="3" t="n">
        <v>2</v>
      </c>
      <c r="G9" s="3" t="n">
        <v>3</v>
      </c>
      <c r="H9" s="3" t="n">
        <v>4</v>
      </c>
      <c r="I9" s="3" t="n">
        <v>2</v>
      </c>
      <c r="J9" s="3" t="n">
        <v>3</v>
      </c>
      <c r="K9" s="3" t="n">
        <v>4</v>
      </c>
      <c r="L9" s="3" t="n">
        <v>2</v>
      </c>
      <c r="M9" s="3" t="n">
        <v>3</v>
      </c>
      <c r="N9" s="3" t="n">
        <v>4</v>
      </c>
    </row>
    <row r="10">
      <c r="D10" s="3" t="inlineStr">
        <is>
          <t>client</t>
        </is>
      </c>
      <c r="E10" s="6" t="inlineStr">
        <is>
          <t>region</t>
        </is>
      </c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D11" s="3" t="inlineStr">
        <is>
          <t>client_1</t>
        </is>
      </c>
      <c r="E11" s="6" t="inlineStr">
        <is>
          <t>region_0</t>
        </is>
      </c>
      <c r="F11" s="7" t="n">
        <v>0.8512481234031072</v>
      </c>
      <c r="G11" s="7" t="n">
        <v>0.8396286899847026</v>
      </c>
      <c r="H11" s="7" t="n">
        <v>0.870408572292128</v>
      </c>
      <c r="I11" s="7" t="n">
        <v>0.8751170764193161</v>
      </c>
      <c r="J11" s="7" t="n">
        <v>0.8081369327910068</v>
      </c>
      <c r="K11" s="7" t="n">
        <v>0.8453069695756468</v>
      </c>
      <c r="L11" s="7" t="n">
        <v>0.8581124348752167</v>
      </c>
      <c r="M11" s="7" t="n">
        <v>0.8315255434644548</v>
      </c>
      <c r="N11" s="7" t="n">
        <v>0.8558695313289348</v>
      </c>
    </row>
    <row r="12">
      <c r="D12" s="8" t="n"/>
      <c r="E12" s="6" t="inlineStr">
        <is>
          <t>region_1</t>
        </is>
      </c>
      <c r="F12" s="7" t="n">
        <v>0.8975794761912158</v>
      </c>
      <c r="G12" s="7" t="n">
        <v>0.8761848857206415</v>
      </c>
      <c r="H12" s="7" t="n">
        <v>0.8242916951008475</v>
      </c>
      <c r="I12" s="7" t="n">
        <v>0.8389044418850958</v>
      </c>
      <c r="J12" s="7" t="n">
        <v>0.8366711517688912</v>
      </c>
      <c r="K12" s="7" t="n">
        <v>0.8450676064993169</v>
      </c>
      <c r="L12" s="7" t="n">
        <v>0.8378081966362003</v>
      </c>
      <c r="M12" s="7" t="n">
        <v>0.8202770683545384</v>
      </c>
      <c r="N12" s="7" t="n">
        <v>0.8865998493052963</v>
      </c>
    </row>
    <row r="13">
      <c r="D13" s="9" t="n"/>
      <c r="E13" s="6" t="inlineStr">
        <is>
          <t>region_5</t>
        </is>
      </c>
      <c r="F13" s="7" t="n">
        <v>0.874003320575059</v>
      </c>
      <c r="G13" s="7" t="n">
        <v>0.841054659232003</v>
      </c>
      <c r="H13" s="7" t="n">
        <v>0.8422740876227665</v>
      </c>
      <c r="I13" s="7" t="n">
        <v>0.8642072460254318</v>
      </c>
      <c r="J13" s="7" t="n">
        <v>0.8546811195006203</v>
      </c>
      <c r="K13" s="7" t="n">
        <v>0.9094032787682889</v>
      </c>
      <c r="L13" s="7" t="n">
        <v>0.8193698883602425</v>
      </c>
      <c r="M13" s="7" t="n">
        <v>0.8875337736620901</v>
      </c>
      <c r="N13" s="7" t="n">
        <v>0.8790046702124228</v>
      </c>
    </row>
    <row r="14">
      <c r="D14" s="3" t="inlineStr">
        <is>
          <t>client_10</t>
        </is>
      </c>
      <c r="E14" s="6" t="inlineStr">
        <is>
          <t>region_0</t>
        </is>
      </c>
      <c r="F14" s="7" t="n">
        <v>0.6879181751911559</v>
      </c>
      <c r="G14" s="7" t="n">
        <v>0.7793744918317159</v>
      </c>
      <c r="H14" s="7" t="n">
        <v>0.7190543712067164</v>
      </c>
      <c r="I14" s="7" t="n">
        <v>0.172509646253708</v>
      </c>
      <c r="J14" s="7" t="n">
        <v>-0.05716932380290785</v>
      </c>
      <c r="K14" s="7" t="n">
        <v>0.6178513564617177</v>
      </c>
      <c r="L14" s="7" t="n">
        <v>0.2253787261842795</v>
      </c>
      <c r="M14" s="7" t="n">
        <v>0.3184188285194236</v>
      </c>
      <c r="N14" s="7" t="n">
        <v>0.2471451750201422</v>
      </c>
    </row>
    <row r="15">
      <c r="D15" s="8" t="n"/>
      <c r="E15" s="6" t="inlineStr">
        <is>
          <t>region_1</t>
        </is>
      </c>
      <c r="F15" s="7" t="n">
        <v>-0.03689655042438367</v>
      </c>
      <c r="G15" s="7" t="n">
        <v>0.7507832604990798</v>
      </c>
      <c r="H15" s="7" t="n">
        <v>0.397808897966166</v>
      </c>
      <c r="I15" s="7" t="n">
        <v>-0.5927546277349498</v>
      </c>
      <c r="J15" s="7" t="n">
        <v>-0.8018108659641145</v>
      </c>
      <c r="K15" s="7" t="n">
        <v>0.1807454976313269</v>
      </c>
      <c r="L15" s="7" t="n">
        <v>-0.4087998940743156</v>
      </c>
      <c r="M15" s="7" t="n">
        <v>-0.4692503299173965</v>
      </c>
      <c r="N15" s="7" t="n">
        <v>-0.5038071392401874</v>
      </c>
    </row>
    <row r="16">
      <c r="D16" s="9" t="n"/>
      <c r="E16" s="6" t="inlineStr">
        <is>
          <t>region_5</t>
        </is>
      </c>
      <c r="F16" s="7" t="n">
        <v>0.7729293492856224</v>
      </c>
      <c r="G16" s="7" t="n">
        <v>0.8482798964394301</v>
      </c>
      <c r="H16" s="7" t="n">
        <v>0.834609249730124</v>
      </c>
      <c r="I16" s="7" t="n">
        <v>0.7799046928065914</v>
      </c>
      <c r="J16" s="7" t="n">
        <v>0.7990735185987254</v>
      </c>
      <c r="K16" s="7" t="n">
        <v>0.8218739552012768</v>
      </c>
      <c r="L16" s="7" t="n">
        <v>0.7127456426061821</v>
      </c>
      <c r="M16" s="7" t="n">
        <v>0.7417845965670267</v>
      </c>
      <c r="N16" s="7" t="n">
        <v>0.7009209618394783</v>
      </c>
    </row>
  </sheetData>
  <mergeCells count="25">
    <mergeCell ref="D4:O4"/>
    <mergeCell ref="D10"/>
    <mergeCell ref="D11:D13"/>
    <mergeCell ref="D14:D16"/>
    <mergeCell ref="E10"/>
    <mergeCell ref="E11"/>
    <mergeCell ref="E12"/>
    <mergeCell ref="E13"/>
    <mergeCell ref="E14"/>
    <mergeCell ref="E15"/>
    <mergeCell ref="E16"/>
    <mergeCell ref="F7:N7"/>
    <mergeCell ref="F8:H8"/>
    <mergeCell ref="I8:K8"/>
    <mergeCell ref="L8:N8"/>
    <mergeCell ref="F9"/>
    <mergeCell ref="G9"/>
    <mergeCell ref="H9"/>
    <mergeCell ref="I9"/>
    <mergeCell ref="J9"/>
    <mergeCell ref="K9"/>
    <mergeCell ref="L9"/>
    <mergeCell ref="M9"/>
    <mergeCell ref="N9"/>
    <mergeCell ref="N10"/>
  </mergeCells>
  <conditionalFormatting sqref="F11:N11">
    <cfRule type="cellIs" priority="1" operator="greaterThanOrEqual" dxfId="0" stopIfTrue="0">
      <formula>0.8</formula>
    </cfRule>
  </conditionalFormatting>
  <conditionalFormatting sqref="F11:N12">
    <cfRule type="cellIs" priority="2" operator="greaterThanOrEqual" dxfId="0" stopIfTrue="0">
      <formula>0.8</formula>
    </cfRule>
  </conditionalFormatting>
  <conditionalFormatting sqref="F11:N13">
    <cfRule type="cellIs" priority="3" operator="greaterThanOrEqual" dxfId="0" stopIfTrue="0">
      <formula>0.8</formula>
    </cfRule>
  </conditionalFormatting>
  <conditionalFormatting sqref="F11:N14">
    <cfRule type="cellIs" priority="4" operator="greaterThanOrEqual" dxfId="0" stopIfTrue="0">
      <formula>0.8</formula>
    </cfRule>
  </conditionalFormatting>
  <conditionalFormatting sqref="F11:N15">
    <cfRule type="cellIs" priority="5" operator="greaterThanOrEqual" dxfId="0" stopIfTrue="0">
      <formula>0.8</formula>
    </cfRule>
  </conditionalFormatting>
  <conditionalFormatting sqref="F11:N16">
    <cfRule type="cellIs" priority="6" operator="greaterThanOrEqual" dxfId="0" stopIfTrue="0">
      <formula>0.8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2022-10-17T12:12:21Z</dcterms:created>
  <dcterms:modified xmlns:dcterms="http://purl.org/dc/terms/" xmlns:xsi="http://www.w3.org/2001/XMLSchema-instance" xsi:type="dcterms:W3CDTF">2022-10-17T12:12:21Z</dcterms:modified>
</cp:coreProperties>
</file>