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5"/>
  <workbookPr defaultThemeVersion="166925"/>
  <xr:revisionPtr revIDLastSave="0" documentId="8_{C8620AB8-FFAD-41B4-9751-CA972105E5E7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Borrow" sheetId="1" r:id="rId1"/>
    <sheet name="Totals" sheetId="5" r:id="rId2"/>
    <sheet name="Constant" sheetId="6" r:id="rId3"/>
    <sheet name="Spend" sheetId="2" r:id="rId4"/>
    <sheet name="Save" sheetId="3" r:id="rId5"/>
    <sheet name="Lend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D2" i="5"/>
  <c r="C2" i="5"/>
  <c r="B2" i="5"/>
  <c r="F2" i="5" l="1"/>
</calcChain>
</file>

<file path=xl/sharedStrings.xml><?xml version="1.0" encoding="utf-8"?>
<sst xmlns="http://schemas.openxmlformats.org/spreadsheetml/2006/main" count="25" uniqueCount="15">
  <si>
    <t>id</t>
  </si>
  <si>
    <t>name</t>
  </si>
  <si>
    <t>amount</t>
  </si>
  <si>
    <t>lender</t>
  </si>
  <si>
    <t>BorrowTotal</t>
  </si>
  <si>
    <t>SpendTotal</t>
  </si>
  <si>
    <t>SaveTotal</t>
  </si>
  <si>
    <t>LendTotal</t>
  </si>
  <si>
    <t>Budget left over</t>
  </si>
  <si>
    <t>Income</t>
  </si>
  <si>
    <t>Budget</t>
  </si>
  <si>
    <t>username</t>
  </si>
  <si>
    <t>reason</t>
  </si>
  <si>
    <t xml:space="preserve">amount </t>
  </si>
  <si>
    <t>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</si>
</sst>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16E1F9-C372-485A-B9EA-995B558A7E69}" name="Table2" displayName="Table2" ref="A1:D5" totalsRowShown="0">
  <autoFilter ref="A1:D5" xr:uid="{5961E6FD-957C-4319-A7B8-AE270B59AF6B}"/>
  <tableColumns count="4">
    <tableColumn id="4" xr3:uid="{9996F757-707F-48DF-A72C-23D7773A70AF}" name="id"/>
    <tableColumn id="1" xr3:uid="{946AEB17-A754-4938-A583-B42EA86DC882}" name="name"/>
    <tableColumn id="2" xr3:uid="{49F8B9F9-EDE9-4508-994D-7E9BB0950E95}" name="amount"/>
    <tableColumn id="3" xr3:uid="{EB56567E-BF82-4537-A457-FF163AFED22B}" name="l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7A2221-5905-4784-ADF4-3341A0DC3AE6}" name="Table6" displayName="Table6" ref="A1:F2" totalsRowShown="0">
  <autoFilter ref="A1:F2" xr:uid="{3E28E814-62EE-4BF0-8ABF-FCB6500CB850}"/>
  <tableColumns count="6">
    <tableColumn id="1" xr3:uid="{50CE4BC7-D063-4504-B16A-FFCC5DCAB38E}" name="id"/>
    <tableColumn id="2" xr3:uid="{B2797542-61B6-43D0-8DC2-55D75A5BCECE}" name="BorrowTotal">
      <calculatedColumnFormula>SUM(Borrow!C:C)</calculatedColumnFormula>
    </tableColumn>
    <tableColumn id="3" xr3:uid="{BCE78AEC-594D-4DD2-924B-9E89B02C0332}" name="SpendTotal">
      <calculatedColumnFormula>SUM(Spend!C:C)</calculatedColumnFormula>
    </tableColumn>
    <tableColumn id="4" xr3:uid="{9E285CF9-75F9-4BC6-B493-BBD360D541AB}" name="SaveTotal">
      <calculatedColumnFormula>SUM(Save!C:C)</calculatedColumnFormula>
    </tableColumn>
    <tableColumn id="5" xr3:uid="{F2715F91-08BC-4C44-9AB6-822F76EB4D33}" name="LendTotal">
      <calculatedColumnFormula>SUM(Lend!C:C)</calculatedColumnFormula>
    </tableColumn>
    <tableColumn id="6" xr3:uid="{25D230C2-D74B-4FA4-89FB-8E1ACA102638}" name="Budget left over">
      <calculatedColumnFormula>Constant!C2-Totals!C2-Totals!E2-Totals!D2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3DDC1-CCE0-4AD9-A13F-EF0795B3C67E}" name="Table5" displayName="Table5" ref="A1:C2" totalsRowShown="0">
  <autoFilter ref="A1:C2" xr:uid="{B88BBC23-550B-40C3-ACD0-D3C4EF2F975E}"/>
  <tableColumns count="3">
    <tableColumn id="1" xr3:uid="{721808B8-80D3-4C41-B2ED-6506E4C66682}" name="id"/>
    <tableColumn id="2" xr3:uid="{71FAF112-145F-4008-B3B5-8F050828AD44}" name="Income"/>
    <tableColumn id="3" xr3:uid="{BA318B65-5585-4DA6-B48A-A34ACC33B48A}" name="Budg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D2B1B-9046-4881-92F2-A800E640BCBF}" name="Table1" displayName="Table1" ref="A1:D6" totalsRowShown="0">
  <autoFilter ref="A1:D6" xr:uid="{51CC128D-74ED-407F-879D-A6140E918D9D}"/>
  <tableColumns count="4">
    <tableColumn id="7" xr3:uid="{6993CD73-73D1-41B7-9E93-3FE0FB3C65BC}" name="id"/>
    <tableColumn id="1" xr3:uid="{E3A1B166-E6EA-4957-9BE6-96557C734E75}" name="username"/>
    <tableColumn id="2" xr3:uid="{EC7988EB-7970-42CA-A154-A1011536DE85}" name="amount"/>
    <tableColumn id="3" xr3:uid="{8C391D1D-4EF4-4849-B38F-6924B1F6827F}" name="rea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090EAD-F0B8-4F63-A8D1-851D897F2F74}" name="Table4" displayName="Table4" ref="A1:D3" totalsRowShown="0">
  <autoFilter ref="A1:D3" xr:uid="{2E28B182-1C8F-4BB1-AED0-34B4EC31E62E}"/>
  <tableColumns count="4">
    <tableColumn id="4" xr3:uid="{400A180D-A5E6-4922-862C-6C4133311BD0}" name="id"/>
    <tableColumn id="1" xr3:uid="{7733568F-A174-447D-ADAD-256D5EC90D77}" name="username"/>
    <tableColumn id="2" xr3:uid="{EA7C59AA-9F28-48CB-8CC0-5DFBE7E08C3D}" name="amount"/>
    <tableColumn id="3" xr3:uid="{700ACBAE-DCF5-4D7D-B020-155B2AA56D13}" name="rea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A34EC-A2D0-4035-9BD6-2923807D6BA5}" name="Table3" displayName="Table3" ref="A1:D5" totalsRowShown="0">
  <autoFilter ref="A1:D5" xr:uid="{3E21239D-1C65-42F1-BB13-6C19EA3A6AF5}"/>
  <tableColumns count="4">
    <tableColumn id="4" xr3:uid="{929F0AA2-6E6F-4B37-9268-34EA3BD14576}" name="id"/>
    <tableColumn id="1" xr3:uid="{3009F0CB-83F9-4A78-9280-38EFDCA5EB4C}" name="username"/>
    <tableColumn id="2" xr3:uid="{3D39C0D9-8485-4A11-8131-67D268EFE23E}" name="amount "/>
    <tableColumn id="3" xr3:uid="{CCB77CB5-7EF6-46B4-8DF3-3435560DEFC0}" name="borro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opLeftCell="A2" workbookViewId="0">
      <selection activeCell="B2" sqref="B2"/>
    </sheetView>
  </sheetViews>
  <sheetFormatPr defaultRowHeight="15"/>
  <cols>
    <col min="2" max="2" width="10.28515625" bestFit="1" customWidth="1"/>
    <col min="3" max="3" width="9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7BB2-8E50-4F14-BC99-3D826EB610FC}">
  <dimension ref="A1:F2"/>
  <sheetViews>
    <sheetView workbookViewId="0">
      <selection activeCell="F2" sqref="F2"/>
    </sheetView>
  </sheetViews>
  <sheetFormatPr defaultRowHeight="15"/>
  <cols>
    <col min="2" max="2" width="14.28515625" bestFit="1" customWidth="1"/>
    <col min="3" max="3" width="13.42578125" bestFit="1" customWidth="1"/>
    <col min="4" max="4" width="12" bestFit="1" customWidth="1"/>
    <col min="5" max="5" width="12.140625" bestFit="1" customWidth="1"/>
    <col min="6" max="6" width="17.85546875" bestFit="1" customWidth="1"/>
  </cols>
  <sheetData>
    <row r="1" spans="1:6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0</v>
      </c>
      <c r="B2">
        <f>SUM(Borrow!C:C)</f>
        <v>0</v>
      </c>
      <c r="C2">
        <f>SUM(Spend!C:C)</f>
        <v>0</v>
      </c>
      <c r="D2">
        <f>SUM(Save!C:C)</f>
        <v>0</v>
      </c>
      <c r="E2">
        <f>SUM(Lend!C:C)</f>
        <v>0</v>
      </c>
      <c r="F2">
        <f>Constant!C2-Totals!C2-Totals!E2-Totals!D2</f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88AE-58A2-4F4D-BA80-87413F761C0C}">
  <dimension ref="A1:C2"/>
  <sheetViews>
    <sheetView tabSelected="1" workbookViewId="0"/>
  </sheetViews>
  <sheetFormatPr defaultRowHeight="15"/>
  <cols>
    <col min="1" max="3" width="11.28515625" bestFit="1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>
        <v>500</v>
      </c>
      <c r="C2"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4954-FE48-462B-B28D-37C641D1F02D}">
  <dimension ref="A1:D1"/>
  <sheetViews>
    <sheetView workbookViewId="0">
      <selection activeCell="A2" sqref="A2"/>
    </sheetView>
  </sheetViews>
  <sheetFormatPr defaultRowHeight="15"/>
  <cols>
    <col min="1" max="1" width="11.28515625" bestFit="1" customWidth="1"/>
  </cols>
  <sheetData>
    <row r="1" spans="1:4">
      <c r="A1" t="s">
        <v>0</v>
      </c>
      <c r="B1" t="s">
        <v>11</v>
      </c>
      <c r="C1" t="s">
        <v>2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B823-52E3-486E-B903-2CB703F36588}">
  <dimension ref="A1:D1"/>
  <sheetViews>
    <sheetView workbookViewId="0">
      <selection activeCell="A2" sqref="A2"/>
    </sheetView>
  </sheetViews>
  <sheetFormatPr defaultRowHeight="15"/>
  <cols>
    <col min="1" max="1" width="12.28515625" bestFit="1" customWidth="1"/>
    <col min="2" max="2" width="10.28515625" bestFit="1" customWidth="1"/>
    <col min="3" max="3" width="11.28515625" bestFit="1" customWidth="1"/>
  </cols>
  <sheetData>
    <row r="1" spans="1:4">
      <c r="A1" t="s">
        <v>0</v>
      </c>
      <c r="B1" t="s">
        <v>11</v>
      </c>
      <c r="C1" t="s">
        <v>2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25EA-484E-4621-A58C-8D2E437A9DFC}">
  <dimension ref="A1:D1"/>
  <sheetViews>
    <sheetView workbookViewId="0">
      <selection activeCell="A2" sqref="A2"/>
    </sheetView>
  </sheetViews>
  <sheetFormatPr defaultRowHeight="15"/>
  <cols>
    <col min="1" max="1" width="12.28515625" bestFit="1" customWidth="1"/>
    <col min="2" max="2" width="10.7109375" bestFit="1" customWidth="1"/>
    <col min="3" max="3" width="11.7109375" bestFit="1" customWidth="1"/>
  </cols>
  <sheetData>
    <row r="1" spans="1:4">
      <c r="A1" t="s">
        <v>0</v>
      </c>
      <c r="B1" t="s">
        <v>11</v>
      </c>
      <c r="C1" t="s">
        <v>13</v>
      </c>
      <c r="D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2020-03-29T00:18:56Z</dcterms:created>
  <dcterms:modified xsi:type="dcterms:W3CDTF">2020-03-29T04:19:32Z</dcterms:modified>
  <cp:category/>
  <cp:contentStatus/>
</cp:coreProperties>
</file>