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macros" sheetId="2" r:id="rId5"/>
    <sheet state="visible" name="Escopo do Teste" sheetId="3" r:id="rId6"/>
    <sheet state="visible" name="Suite_Login" sheetId="4" r:id="rId7"/>
    <sheet state="visible" name="validar_menu" sheetId="5" r:id="rId8"/>
    <sheet state="visible" name="adicionar_itens" sheetId="6" r:id="rId9"/>
    <sheet state="visible" name="remover_itens" sheetId="7" r:id="rId10"/>
    <sheet state="visible" name="filtrar_itens" sheetId="8" r:id="rId11"/>
  </sheets>
  <definedNames/>
  <calcPr/>
  <extLst>
    <ext uri="GoogleSheetsCustomDataVersion2">
      <go:sheetsCustomData xmlns:go="http://customooxmlschemas.google.com/" r:id="rId12" roundtripDataChecksum="bbRo/Aiu5kWlc2QHy/N2Lt2G8vM4z7mo4TzhJhggBf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ID#AAABMGgLlIE
    (2024-04-17 21:33:01)
Informar o valor atual de execução</t>
      </text>
    </comment>
    <comment authorId="0" ref="G4">
      <text>
        <t xml:space="preserve">======
ID#AAABMGgLlIA
    (2024-04-17 21:33:01)
Aqui será informado o valor em que se encontro no momento atual da criação deste plano</t>
      </text>
    </comment>
    <comment authorId="0" ref="I4">
      <text>
        <t xml:space="preserve">======
ID#AAABMGgLlH8
    (2024-04-17 21:33:01)
Informar a meta sucesso de execução</t>
      </text>
    </comment>
  </commentList>
  <extLst>
    <ext uri="GoogleSheetsCustomDataVersion2">
      <go:sheetsCustomData xmlns:go="http://customooxmlschemas.google.com/" r:id="rId1" roundtripDataSignature="AMtx7mgdMkbK5ZOpiTvWchgS5ILWnJuWLg=="/>
    </ext>
  </extLst>
</comments>
</file>

<file path=xl/sharedStrings.xml><?xml version="1.0" encoding="utf-8"?>
<sst xmlns="http://schemas.openxmlformats.org/spreadsheetml/2006/main" count="346" uniqueCount="150">
  <si>
    <t>Plano de Teste</t>
  </si>
  <si>
    <t>Swag Labs</t>
  </si>
  <si>
    <t>Analista de Teste Responsável</t>
  </si>
  <si>
    <t>Francyne Dias</t>
  </si>
  <si>
    <t>Data de Inicio</t>
  </si>
  <si>
    <t>Data de Fim</t>
  </si>
  <si>
    <t>Prioridade</t>
  </si>
  <si>
    <t>Alto</t>
  </si>
  <si>
    <t>Severidade</t>
  </si>
  <si>
    <t>Categoria do Teste</t>
  </si>
  <si>
    <t>Funcional</t>
  </si>
  <si>
    <t>Implementação Manual</t>
  </si>
  <si>
    <t>Implementação Automatizada</t>
  </si>
  <si>
    <t>Propósito</t>
  </si>
  <si>
    <t>Este plano de teste visa, executar testes do tipo funcional com base em critérios de aceite do sistema  para validar o projeto Swag Labs. Um site com propósito de venda de itens.</t>
  </si>
  <si>
    <t>Público Alvo</t>
  </si>
  <si>
    <t>Clientes que desejam comprar roupas e acessórios para o seu dia a dia</t>
  </si>
  <si>
    <t xml:space="preserve">Escopo </t>
  </si>
  <si>
    <t>No escopo da validação teremos: 
1. Login
2. busca de produtos
3. filtro de produtos
4. detalhes do produto
5. carrinho
6. entrega</t>
  </si>
  <si>
    <t xml:space="preserve"> Definições, Acrônim os e Abreviações.  </t>
  </si>
  <si>
    <t>Referências</t>
  </si>
  <si>
    <t>O plano de teste está sendo criado com base em testes exploratórios e experiências anteriores do time de QA.</t>
  </si>
  <si>
    <t>Ambiente de Teste</t>
  </si>
  <si>
    <t>Device</t>
  </si>
  <si>
    <t>Notebook</t>
  </si>
  <si>
    <t>Modelo</t>
  </si>
  <si>
    <t>ASUS X510U</t>
  </si>
  <si>
    <t>Configuração de Hardware</t>
  </si>
  <si>
    <t xml:space="preserve">Nome do dispositivo	DESKTOP-C6IS63N
Processador	Intel(R) Core(TM) i5-8250U CPU @ 1.60GHz   1.80 GHz
RAM instalada	8,00 GB (utilizável: 7,89 GB)
ID do dispositivo	8F3AF07A-D263-4718-8721-E9725B253E6B
ID do Produto	00342-41321-94270-AAOEM
Tipo de sistema	Sistema operacional de 64 bits, processador baseado em x64
Caneta e toque	Nenhuma entrada à caneta ou por toque disponível para este vídeo
</t>
  </si>
  <si>
    <t>Versão navegador</t>
  </si>
  <si>
    <t xml:space="preserve">Chrome Versão 123.0.6312.123 (Compilação oficial) (64 bits)
</t>
  </si>
  <si>
    <t>Cobertura</t>
  </si>
  <si>
    <t>Todos os requisitos  definidos no escopo deste projeto deverão ser  testados.</t>
  </si>
  <si>
    <t>Testar fluxos básico,  alternativo e de execução de cada requisito.</t>
  </si>
  <si>
    <t>Todas as regras de  negócio serão testadas.</t>
  </si>
  <si>
    <t>Quando parar de testar</t>
  </si>
  <si>
    <t> Quando for encontrado  um número excess ivo de falhas logo no iníc io dos testes. 
 Quando for encontrada  alguma falha que inviab ilize a continuidade dos testes. 
 Quando atingir no m ínimo os seguintes critérios:  
- Casos de Teste:
     100% dos casos de teste executados   
- Defeitos:  
    100% dos defeitos de severidade 1 corrigidos e verificados   
    90% dos defeitos de se veridade 2 corrigidos e  verificados   
    75% dos defeitos de se veridade 3 corrigidos e  verificados</t>
  </si>
  <si>
    <t>Em que momento falhas são reportadas</t>
  </si>
  <si>
    <t>Reportar todas as falhas imediatamente após encontrá-las.</t>
  </si>
  <si>
    <t>Realização de reteste</t>
  </si>
  <si>
    <t xml:space="preserve">O reteste será feito sobre  a falha encontra da, sendo um  fluxo básico e um fluxo alternativo do c aso de uso. </t>
  </si>
  <si>
    <t>Tipos de Teste</t>
  </si>
  <si>
    <t xml:space="preserve">Teste por meio de </t>
  </si>
  <si>
    <t>Categoria</t>
  </si>
  <si>
    <t>Status</t>
  </si>
  <si>
    <t>Unitário</t>
  </si>
  <si>
    <t>Critico</t>
  </si>
  <si>
    <t>Caso de Teste</t>
  </si>
  <si>
    <t>😀</t>
  </si>
  <si>
    <t>Componente</t>
  </si>
  <si>
    <t>Alta</t>
  </si>
  <si>
    <t>Médio</t>
  </si>
  <si>
    <t>Checki list</t>
  </si>
  <si>
    <t>Regressão</t>
  </si>
  <si>
    <t>😐</t>
  </si>
  <si>
    <t>Baixo</t>
  </si>
  <si>
    <t>Script de teste</t>
  </si>
  <si>
    <t>Exploratório</t>
  </si>
  <si>
    <t>😟</t>
  </si>
  <si>
    <t>Não funcional</t>
  </si>
  <si>
    <t>Critério de Aceite</t>
  </si>
  <si>
    <t>Segurança</t>
  </si>
  <si>
    <t>Estético</t>
  </si>
  <si>
    <t>Usabilidade</t>
  </si>
  <si>
    <t>Desempenho</t>
  </si>
  <si>
    <t>Estresse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</si>
  <si>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</si>
  <si>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</si>
  <si>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</si>
  <si>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</si>
  <si>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</si>
  <si>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</si>
  <si>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</si>
  <si>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</si>
  <si>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</si>
  <si>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</si>
  <si>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</si>
  <si>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REQ 1 - Funcionalidade login</t>
  </si>
  <si>
    <t>Eu, como usuário
Gostaria, de logar na aplicação
Porque, quero ter acesso ao sistema</t>
  </si>
  <si>
    <t>REQ 2 - Validar o Menu do site</t>
  </si>
  <si>
    <t>Eu, como usuário
Gostaria, de ter um menu
Porque, quero navegar na aplicação de forma simplificada</t>
  </si>
  <si>
    <t>REQ 3 - Funcionalidade de adicionar itens ao carrinho</t>
  </si>
  <si>
    <t>Eu, como usuário
Gostaria, de adicionar itens ao meu carrinho
Porque, quero realizar a sua compra</t>
  </si>
  <si>
    <t>REQ 4 - Funcionalidade de remover itens do carrinho</t>
  </si>
  <si>
    <t>Eu, como usuário
Gostaria, de remover itens ao meu carrinho
Porque, quero não quero mais realizar a sua compra</t>
  </si>
  <si>
    <t>REQ 5 -  Filtrar itens no site</t>
  </si>
  <si>
    <t>Eu, como usuário
Gostaria, de filtrar os itens do site
Porque, assim escolho a ordem dos itens que devem aparecer</t>
  </si>
  <si>
    <t>Subtipo de Teste</t>
  </si>
  <si>
    <t>Objetivo do teste</t>
  </si>
  <si>
    <t>Realizar login na aplicação</t>
  </si>
  <si>
    <t>Protótipo</t>
  </si>
  <si>
    <t>Pré condição</t>
  </si>
  <si>
    <t>- ter um usuário cadastro
- ter um senha cadastrada</t>
  </si>
  <si>
    <t>Dados necessários</t>
  </si>
  <si>
    <t>usuário e senha para login
- usuário com acesso: standard_user
- usuário bloqueado: locked_out_user
- senha de acesso: secret_sauce</t>
  </si>
  <si>
    <t>Resultado Esperado</t>
  </si>
  <si>
    <t>Resultado Obtido</t>
  </si>
  <si>
    <t>Defeitos</t>
  </si>
  <si>
    <t>DADO que me encontro no navegador
QUANDO acesso o site</t>
  </si>
  <si>
    <t>ENTÃO a tela de login deve ser exibida
E conter campo para adicionar usuáro e senha
E um botão de login</t>
  </si>
  <si>
    <t>OK</t>
  </si>
  <si>
    <t>DADO que me encontro no site
E adiciono standard_user 
E a senha secret_sauce
QUANDO clico em logar</t>
  </si>
  <si>
    <t>ENTÃO sou redirecionando para o Home da aplicação</t>
  </si>
  <si>
    <t>DADO que me encontro no site
E adiciono locked_out_user
E a senha secret_sauce
QUANDO clico em logar</t>
  </si>
  <si>
    <t>ENTÃO não deve ser redirecionado a home 
E a mensagem de usuário bloquedo deve ser exibida</t>
  </si>
  <si>
    <t>Validar os itens do menu</t>
  </si>
  <si>
    <t>- Estar logado na aplicação</t>
  </si>
  <si>
    <t>usuário e senha para login
- usuário com acesso: standard_user
- senha de acesso: secret_sauce</t>
  </si>
  <si>
    <t>DADO que estou logado 
QUANDO clico no menu</t>
  </si>
  <si>
    <t>ENTÃO deve ser exibido as três opções
- All itens
- About
- Logout</t>
  </si>
  <si>
    <t>NOK</t>
  </si>
  <si>
    <t>001</t>
  </si>
  <si>
    <t>DADO que estou logado 
E clico no menu
QUANDO clico no "X"</t>
  </si>
  <si>
    <t>ENTÃO o menu deve ser fechado</t>
  </si>
  <si>
    <t>DADO que estou logado 
E clico no menu
QUANDO clico em qualquer lugar fora do menu</t>
  </si>
  <si>
    <t>ENTÃO não deve ser fechado o menu</t>
  </si>
  <si>
    <t>003</t>
  </si>
  <si>
    <t>DADO que estou em uma tela diferente da home
E clico no menu
QUANDO clico em All Itens</t>
  </si>
  <si>
    <t>ENTÃO sou redirecionado para a home</t>
  </si>
  <si>
    <t>DADO que estou na aplicação
E clico no menu
QUANDO clico em Sobre</t>
  </si>
  <si>
    <t>ENTÃO devo ser redirecionada para a empresa que criou o site</t>
  </si>
  <si>
    <t>DADO que estou na aplicação
E clico no menu
QUANDO clico em Logout</t>
  </si>
  <si>
    <t>ENTÃO sou deslogada da aplicação
E redirecionada para a tela de login</t>
  </si>
  <si>
    <t>Adicionar itens ao carrinho</t>
  </si>
  <si>
    <t xml:space="preserve">- Estar logado na aplicação
- Termos produtos disponiveis </t>
  </si>
  <si>
    <t>usuário e senha para login
- usuário com acesso: problem_user
- senha de acesso: secret_sauce</t>
  </si>
  <si>
    <t>DADO que estou na aplicação
E visualizo o item desejado
QUANDO clico em "add cart"</t>
  </si>
  <si>
    <t>ENTÃO o item foi adicionado ao carrinho
E o contador de itens foi somado em +1</t>
  </si>
  <si>
    <t>DADO que estou na aplicação
E visualizo o item desejado
QUANDO clico no item</t>
  </si>
  <si>
    <t>ENTÃO a tela do item deve ser exibida</t>
  </si>
  <si>
    <t>002.1
002.2</t>
  </si>
  <si>
    <t>DADO que me encontro na tela do produto
QUANDO clico em "add cart"</t>
  </si>
  <si>
    <t>ENTÃO o item foi adicionado ao carrinho
E o contador de itens foi somado em +1
E o botão de "remove" deve ser exibido</t>
  </si>
  <si>
    <t>DADO que o(s) iten(s) foram adicionados
QUANDO clico no carrinho</t>
  </si>
  <si>
    <t xml:space="preserve">ENTÃO o carrinho deve conter o(s) iten(s) adicionado(s)
E o contador deve corresponder a quantidade de itens </t>
  </si>
  <si>
    <t>004</t>
  </si>
  <si>
    <t>Remover itens do carrinho</t>
  </si>
  <si>
    <t>- Estar logado na aplicação
- Termos itens adiciondos ao carrinho</t>
  </si>
  <si>
    <t>DADO que estou no carrinho
E visualizo o(s) item(s) adicionado ao carrinho
QUANDO clico em "remove"</t>
  </si>
  <si>
    <t>ENTÃO o item foi removido do carrinho
E o contador de itens foi descrecido em -1</t>
  </si>
  <si>
    <t>DADO que estou na aplicação
E visualizo o item que foi adicionado ao carrinho
QUANDO clico no item</t>
  </si>
  <si>
    <t>ENTÃO a tela do item deve ser exibida
E o botão de remover deve estar na tela</t>
  </si>
  <si>
    <t>DADO que me encontro na tela do produto
QUANDO clico em "remove"</t>
  </si>
  <si>
    <t>DADO que o(s) iten(s) foram removidos
QUANDO clico no carrinho</t>
  </si>
  <si>
    <t xml:space="preserve">ENTÃO o carrinho deve conter apenas o(s) iten(s) adicionado(s)
E o(s) iten(s) removidos não devem ser exibidos no carrinho
E o contador deve corresponder a quantidade de itens 
</t>
  </si>
  <si>
    <t>Filtrar itens</t>
  </si>
  <si>
    <t>DADO que me encontro na home
QUANDO clico em filtro</t>
  </si>
  <si>
    <t>ENTÃO deve ser exibido as opções de filtros</t>
  </si>
  <si>
    <t>DADO que estou em filtro
QUANDO seleciono uma opção de filtro</t>
  </si>
  <si>
    <t>ENTÃO os itens exibidos na tela devem ser ordenados de acordo com o filtro informado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</si>
</sst>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-&quot;mmm&quot;-&quot;yy"/>
    <numFmt numFmtId="165" formatCode="d&quot;-&quot;mmm&quot;-&quot;yyyy"/>
    <numFmt numFmtId="166" formatCode="0.0%"/>
    <numFmt numFmtId="167" formatCode="[$R$ -416]#,##0.00"/>
  </numFmts>
  <fonts count="29">
    <font>
      <sz val="10.0"/>
      <color rgb="FF000000"/>
      <name val="Arial"/>
      <scheme val="minor"/>
    </font>
    <font>
      <sz val="10.0"/>
      <color theme="1"/>
      <name val="Roboto"/>
    </font>
    <font>
      <sz val="12.0"/>
      <color theme="1"/>
      <name val="Source sans pro"/>
    </font>
    <font>
      <b/>
      <sz val="10.0"/>
      <color theme="0"/>
      <name val="Roboto"/>
    </font>
    <font>
      <sz val="10.0"/>
      <color theme="0"/>
      <name val="Roboto"/>
    </font>
    <font>
      <sz val="10.0"/>
      <color rgb="FF000000"/>
      <name val="Roboto"/>
    </font>
    <font/>
    <font>
      <sz val="10.0"/>
      <color rgb="FFFFFFFF"/>
      <name val="Roboto"/>
    </font>
    <font>
      <sz val="10.0"/>
      <color rgb="FF000000"/>
      <name val="Arial"/>
    </font>
    <font>
      <b/>
      <sz val="12.0"/>
      <color theme="1"/>
      <name val="Source sans pro"/>
    </font>
    <font>
      <sz val="12.0"/>
      <color rgb="FF222222"/>
      <name val="Source sans pro"/>
    </font>
    <font>
      <sz val="20.0"/>
      <color theme="1"/>
      <name val="Calibri"/>
    </font>
    <font>
      <color theme="1"/>
      <name val="Arial"/>
      <scheme val="minor"/>
    </font>
    <font>
      <sz val="12.0"/>
      <color theme="0"/>
      <name val="Source sans pro"/>
    </font>
    <font>
      <sz val="11.0"/>
      <color theme="1"/>
      <name val="Calibri"/>
    </font>
    <font>
      <b/>
      <sz val="12.0"/>
      <color rgb="FF000000"/>
      <name val="Arial"/>
    </font>
    <font>
      <b/>
      <i/>
      <sz val="10.0"/>
      <color rgb="FF000000"/>
      <name val="Arial"/>
    </font>
    <font>
      <sz val="11.0"/>
      <color theme="0"/>
      <name val="Calibri"/>
    </font>
    <font>
      <b/>
      <sz val="10.0"/>
      <color theme="0"/>
      <name val="Arial"/>
    </font>
    <font>
      <b/>
      <sz val="10.0"/>
      <color rgb="FFFFFFFF"/>
      <name val="Arial"/>
    </font>
    <font>
      <u/>
      <sz val="12.0"/>
      <color rgb="FF1155CC"/>
      <name val="Source sans pro"/>
    </font>
    <font>
      <sz val="8.0"/>
      <color theme="1"/>
      <name val="Source sans pro"/>
    </font>
    <font>
      <sz val="10.0"/>
      <color theme="1"/>
      <name val="Source sans pro"/>
    </font>
    <font>
      <sz val="10.0"/>
      <color theme="1"/>
      <name val="Arial"/>
    </font>
    <font>
      <sz val="8.0"/>
      <color rgb="FF000000"/>
      <name val="Roboto"/>
    </font>
    <font>
      <sz val="8.0"/>
      <color theme="1"/>
      <name val="Roboto"/>
    </font>
    <font>
      <sz val="8.0"/>
      <color theme="1"/>
      <name val="Arial"/>
    </font>
    <font>
      <sz val="12.0"/>
      <color theme="1"/>
      <name val="Arial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293D69"/>
        <bgColor rgb="FF293D6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1">
    <border/>
    <border>
      <left/>
      <right/>
      <top/>
      <bottom/>
    </border>
    <border>
      <left style="thin">
        <color rgb="FF78909C"/>
      </left>
      <right style="thin">
        <color rgb="FF78909C"/>
      </right>
      <top style="thin">
        <color rgb="FF78909C"/>
      </top>
    </border>
    <border>
      <left style="thin">
        <color rgb="FF78909C"/>
      </left>
      <top style="thin">
        <color rgb="FF78909C"/>
      </top>
    </border>
    <border>
      <top style="thin">
        <color rgb="FF78909C"/>
      </top>
    </border>
    <border>
      <right style="thin">
        <color rgb="FF78909C"/>
      </right>
      <top style="thin">
        <color rgb="FF78909C"/>
      </top>
    </border>
    <border>
      <left style="thin">
        <color rgb="FF78909C"/>
      </left>
      <right style="thin">
        <color rgb="FF78909C"/>
      </right>
    </border>
    <border>
      <left style="thin">
        <color rgb="FF78909C"/>
      </left>
    </border>
    <border>
      <right style="thin">
        <color rgb="FF78909C"/>
      </right>
    </border>
    <border>
      <left style="thin">
        <color rgb="FF78909C"/>
      </left>
      <right style="thin">
        <color rgb="FF78909C"/>
      </right>
      <bottom style="thin">
        <color rgb="FF78909C"/>
      </bottom>
    </border>
    <border>
      <left style="thin">
        <color rgb="FF78909C"/>
      </left>
      <bottom style="thin">
        <color rgb="FF78909C"/>
      </bottom>
    </border>
    <border>
      <bottom style="thin">
        <color rgb="FF78909C"/>
      </bottom>
    </border>
    <border>
      <right style="thin">
        <color rgb="FF78909C"/>
      </right>
      <bottom style="thin">
        <color rgb="FF78909C"/>
      </bottom>
    </border>
    <border>
      <left style="thin">
        <color rgb="FF78909C"/>
      </left>
      <top style="thin">
        <color rgb="FF78909C"/>
      </top>
      <bottom style="thin">
        <color rgb="FF78909C"/>
      </bottom>
    </border>
    <border>
      <top style="thin">
        <color rgb="FF78909C"/>
      </top>
      <bottom style="thin">
        <color rgb="FF78909C"/>
      </bottom>
    </border>
    <border>
      <right style="thin">
        <color rgb="FF78909C"/>
      </right>
      <top style="thin">
        <color rgb="FF78909C"/>
      </top>
      <bottom style="thin">
        <color rgb="FF78909C"/>
      </bottom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vertical="center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1" fillId="2" fontId="4" numFmtId="0" xfId="0" applyAlignment="1" applyBorder="1" applyFont="1">
      <alignment shrinkToFit="0" wrapText="1"/>
    </xf>
    <xf borderId="0" fillId="0" fontId="1" numFmtId="0" xfId="0" applyAlignment="1" applyFont="1">
      <alignment horizontal="left" readingOrder="0" vertical="center"/>
    </xf>
    <xf borderId="0" fillId="0" fontId="5" numFmtId="164" xfId="0" applyAlignment="1" applyFont="1" applyNumberFormat="1">
      <alignment horizontal="left" vertical="center"/>
    </xf>
    <xf borderId="2" fillId="2" fontId="4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2" fillId="2" fontId="7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vertical="center"/>
    </xf>
    <xf borderId="8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0" fillId="0" fontId="1" numFmtId="0" xfId="0" applyAlignment="1" applyBorder="1" applyFont="1">
      <alignment horizontal="left" vertical="center"/>
    </xf>
    <xf borderId="11" fillId="0" fontId="1" numFmtId="0" xfId="0" applyBorder="1" applyFont="1"/>
    <xf borderId="12" fillId="0" fontId="1" numFmtId="0" xfId="0" applyBorder="1" applyFont="1"/>
    <xf borderId="2" fillId="2" fontId="3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left" shrinkToFit="0" wrapText="1"/>
    </xf>
    <xf borderId="14" fillId="0" fontId="6" numFmtId="0" xfId="0" applyBorder="1" applyFont="1"/>
    <xf borderId="15" fillId="0" fontId="6" numFmtId="0" xfId="0" applyBorder="1" applyFont="1"/>
    <xf borderId="16" fillId="2" fontId="3" numFmtId="0" xfId="0" applyAlignment="1" applyBorder="1" applyFont="1">
      <alignment shrinkToFit="0" wrapText="1"/>
    </xf>
    <xf borderId="13" fillId="0" fontId="1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horizontal="left" vertical="center"/>
    </xf>
    <xf borderId="17" fillId="3" fontId="9" numFmtId="0" xfId="0" applyAlignment="1" applyBorder="1" applyFill="1" applyFont="1">
      <alignment vertical="center"/>
    </xf>
    <xf borderId="17" fillId="3" fontId="2" numFmtId="0" xfId="0" applyAlignment="1" applyBorder="1" applyFont="1">
      <alignment shrinkToFit="0" vertical="center" wrapText="1"/>
    </xf>
    <xf borderId="17" fillId="3" fontId="2" numFmtId="0" xfId="0" applyAlignment="1" applyBorder="1" applyFont="1">
      <alignment vertical="center"/>
    </xf>
    <xf borderId="17" fillId="0" fontId="2" numFmtId="0" xfId="0" applyBorder="1" applyFont="1"/>
    <xf borderId="17" fillId="4" fontId="10" numFmtId="0" xfId="0" applyBorder="1" applyFill="1" applyFont="1"/>
    <xf borderId="17" fillId="0" fontId="11" numFmtId="0" xfId="0" applyBorder="1" applyFont="1"/>
    <xf borderId="17" fillId="0" fontId="2" numFmtId="0" xfId="0" applyAlignment="1" applyBorder="1" applyFont="1">
      <alignment shrinkToFit="0" vertical="center" wrapText="1"/>
    </xf>
    <xf borderId="17" fillId="0" fontId="12" numFmtId="0" xfId="0" applyBorder="1" applyFont="1"/>
    <xf borderId="0" fillId="0" fontId="13" numFmtId="0" xfId="0" applyAlignment="1" applyFont="1">
      <alignment horizontal="center"/>
    </xf>
    <xf borderId="0" fillId="0" fontId="2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0" fillId="0" fontId="17" numFmtId="10" xfId="0" applyAlignment="1" applyFont="1" applyNumberFormat="1">
      <alignment horizontal="center"/>
    </xf>
    <xf borderId="0" fillId="0" fontId="14" numFmtId="0" xfId="0" applyAlignment="1" applyFont="1">
      <alignment horizontal="center" vertical="top"/>
    </xf>
    <xf borderId="1" fillId="5" fontId="8" numFmtId="164" xfId="0" applyAlignment="1" applyBorder="1" applyFill="1" applyFont="1" applyNumberFormat="1">
      <alignment horizontal="center"/>
    </xf>
    <xf borderId="1" fillId="6" fontId="8" numFmtId="164" xfId="0" applyAlignment="1" applyBorder="1" applyFill="1" applyFont="1" applyNumberFormat="1">
      <alignment horizontal="center"/>
    </xf>
    <xf borderId="1" fillId="6" fontId="8" numFmtId="165" xfId="0" applyAlignment="1" applyBorder="1" applyFont="1" applyNumberFormat="1">
      <alignment horizontal="center"/>
    </xf>
    <xf borderId="1" fillId="2" fontId="18" numFmtId="0" xfId="0" applyAlignment="1" applyBorder="1" applyFont="1">
      <alignment horizontal="center" shrinkToFit="0" wrapText="1"/>
    </xf>
    <xf borderId="1" fillId="2" fontId="19" numFmtId="0" xfId="0" applyAlignment="1" applyBorder="1" applyFont="1">
      <alignment shrinkToFit="0" wrapText="1"/>
    </xf>
    <xf borderId="1" fillId="2" fontId="19" numFmtId="0" xfId="0" applyAlignment="1" applyBorder="1" applyFont="1">
      <alignment horizontal="center" shrinkToFit="0" wrapText="1"/>
    </xf>
    <xf borderId="1" fillId="2" fontId="18" numFmtId="10" xfId="0" applyAlignment="1" applyBorder="1" applyFont="1" applyNumberFormat="1">
      <alignment horizontal="center" shrinkToFit="0" wrapText="1"/>
    </xf>
    <xf borderId="1" fillId="2" fontId="19" numFmtId="0" xfId="0" applyAlignment="1" applyBorder="1" applyFont="1">
      <alignment horizontal="center" vertical="top"/>
    </xf>
    <xf borderId="16" fillId="0" fontId="5" numFmtId="0" xfId="0" applyAlignment="1" applyBorder="1" applyFont="1">
      <alignment horizontal="center" shrinkToFit="0" wrapText="1"/>
    </xf>
    <xf borderId="16" fillId="0" fontId="5" numFmtId="0" xfId="0" applyAlignment="1" applyBorder="1" applyFont="1">
      <alignment shrinkToFit="0" wrapText="1"/>
    </xf>
    <xf borderId="16" fillId="7" fontId="1" numFmtId="0" xfId="0" applyAlignment="1" applyBorder="1" applyFill="1" applyFont="1">
      <alignment horizontal="center"/>
    </xf>
    <xf borderId="16" fillId="8" fontId="4" numFmtId="166" xfId="0" applyAlignment="1" applyBorder="1" applyFill="1" applyFont="1" applyNumberFormat="1">
      <alignment horizontal="center"/>
    </xf>
    <xf borderId="16" fillId="0" fontId="1" numFmtId="0" xfId="0" applyAlignment="1" applyBorder="1" applyFont="1">
      <alignment horizontal="center" vertical="top"/>
    </xf>
    <xf borderId="16" fillId="0" fontId="5" numFmtId="167" xfId="0" applyAlignment="1" applyBorder="1" applyFont="1" applyNumberFormat="1">
      <alignment shrinkToFit="0" wrapText="1"/>
    </xf>
    <xf borderId="16" fillId="0" fontId="1" numFmtId="0" xfId="0" applyBorder="1" applyFont="1"/>
    <xf borderId="17" fillId="2" fontId="3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0" fontId="6" numFmtId="0" xfId="0" applyBorder="1" applyFont="1"/>
    <xf borderId="20" fillId="0" fontId="6" numFmtId="0" xfId="0" applyBorder="1" applyFont="1"/>
    <xf borderId="0" fillId="0" fontId="8" numFmtId="0" xfId="0" applyAlignment="1" applyFont="1">
      <alignment horizontal="center" vertical="center"/>
    </xf>
    <xf borderId="18" fillId="5" fontId="20" numFmtId="0" xfId="0" applyAlignment="1" applyBorder="1" applyFont="1">
      <alignment shrinkToFit="0" vertical="center" wrapText="1"/>
    </xf>
    <xf borderId="17" fillId="4" fontId="21" numFmtId="0" xfId="0" applyAlignment="1" applyBorder="1" applyFont="1">
      <alignment shrinkToFit="0" vertical="center" wrapText="1"/>
    </xf>
    <xf borderId="18" fillId="4" fontId="21" numFmtId="0" xfId="0" applyAlignment="1" applyBorder="1" applyFont="1">
      <alignment shrinkToFit="0" vertical="center" wrapText="1"/>
    </xf>
    <xf borderId="18" fillId="4" fontId="2" numFmtId="0" xfId="0" applyAlignment="1" applyBorder="1" applyFont="1">
      <alignment shrinkToFit="0" vertical="center" wrapText="1"/>
    </xf>
    <xf borderId="0" fillId="0" fontId="22" numFmtId="0" xfId="0" applyAlignment="1" applyFont="1">
      <alignment shrinkToFit="0" vertical="center" wrapText="1"/>
    </xf>
    <xf borderId="0" fillId="0" fontId="22" numFmtId="0" xfId="0" applyAlignment="1" applyFont="1">
      <alignment horizontal="left" shrinkToFit="0" vertical="center" wrapText="1"/>
    </xf>
    <xf borderId="1" fillId="2" fontId="19" numFmtId="0" xfId="0" applyAlignment="1" applyBorder="1" applyFont="1">
      <alignment horizontal="center" shrinkToFit="0" vertical="center" wrapText="1"/>
    </xf>
    <xf borderId="1" fillId="2" fontId="19" numFmtId="0" xfId="0" applyAlignment="1" applyBorder="1" applyFont="1">
      <alignment horizontal="center" vertical="center"/>
    </xf>
    <xf borderId="0" fillId="0" fontId="23" numFmtId="0" xfId="0" applyAlignment="1" applyFont="1">
      <alignment horizontal="center"/>
    </xf>
    <xf borderId="16" fillId="0" fontId="24" numFmtId="0" xfId="0" applyAlignment="1" applyBorder="1" applyFont="1">
      <alignment shrinkToFit="0" vertical="center" wrapText="1"/>
    </xf>
    <xf borderId="16" fillId="0" fontId="24" numFmtId="0" xfId="0" applyAlignment="1" applyBorder="1" applyFont="1">
      <alignment horizontal="left" shrinkToFit="0" wrapText="1"/>
    </xf>
    <xf borderId="16" fillId="0" fontId="1" numFmtId="0" xfId="0" applyAlignment="1" applyBorder="1" applyFont="1">
      <alignment horizontal="center" vertical="center"/>
    </xf>
    <xf borderId="16" fillId="0" fontId="24" numFmtId="167" xfId="0" applyAlignment="1" applyBorder="1" applyFont="1" applyNumberFormat="1">
      <alignment shrinkToFit="0" vertical="center" wrapText="1"/>
    </xf>
    <xf borderId="16" fillId="0" fontId="25" numFmtId="0" xfId="0" applyAlignment="1" applyBorder="1" applyFont="1">
      <alignment vertical="center"/>
    </xf>
    <xf borderId="16" fillId="0" fontId="5" numFmtId="0" xfId="0" applyAlignment="1" applyBorder="1" applyFont="1">
      <alignment horizontal="left" shrinkToFit="0" wrapText="1"/>
    </xf>
    <xf borderId="16" fillId="0" fontId="1" numFmtId="0" xfId="0" applyAlignment="1" applyBorder="1" applyFont="1">
      <alignment vertical="center"/>
    </xf>
    <xf borderId="0" fillId="0" fontId="23" numFmtId="0" xfId="0" applyAlignment="1" applyFont="1">
      <alignment vertical="center"/>
    </xf>
    <xf borderId="0" fillId="0" fontId="23" numFmtId="0" xfId="0" applyAlignment="1" applyFont="1">
      <alignment horizontal="left"/>
    </xf>
    <xf borderId="17" fillId="4" fontId="2" numFmtId="0" xfId="0" applyAlignment="1" applyBorder="1" applyFont="1">
      <alignment shrinkToFit="0" vertical="center" wrapText="1"/>
    </xf>
    <xf borderId="0" fillId="0" fontId="22" numFmtId="49" xfId="0" applyAlignment="1" applyFont="1" applyNumberFormat="1">
      <alignment shrinkToFit="0" vertical="center" wrapText="1"/>
    </xf>
    <xf borderId="1" fillId="2" fontId="19" numFmtId="49" xfId="0" applyAlignment="1" applyBorder="1" applyFont="1" applyNumberFormat="1">
      <alignment horizontal="center" shrinkToFit="0" wrapText="1"/>
    </xf>
    <xf borderId="16" fillId="0" fontId="5" numFmtId="49" xfId="0" applyAlignment="1" applyBorder="1" applyFont="1" applyNumberFormat="1">
      <alignment horizontal="center" shrinkToFit="0" wrapText="1"/>
    </xf>
    <xf borderId="16" fillId="7" fontId="1" numFmtId="0" xfId="0" applyAlignment="1" applyBorder="1" applyFont="1">
      <alignment horizontal="center" readingOrder="0"/>
    </xf>
    <xf borderId="16" fillId="0" fontId="5" numFmtId="49" xfId="0" applyAlignment="1" applyBorder="1" applyFont="1" applyNumberFormat="1">
      <alignment horizontal="center" readingOrder="0" shrinkToFit="0" wrapText="1"/>
    </xf>
    <xf borderId="16" fillId="0" fontId="1" numFmtId="0" xfId="0" applyAlignment="1" applyBorder="1" applyFont="1">
      <alignment horizontal="center" readingOrder="0" vertical="center"/>
    </xf>
    <xf borderId="16" fillId="0" fontId="25" numFmtId="0" xfId="0" applyAlignment="1" applyBorder="1" applyFont="1">
      <alignment shrinkToFit="0" vertical="center" wrapText="1"/>
    </xf>
    <xf borderId="0" fillId="0" fontId="8" numFmtId="49" xfId="0" applyFont="1" applyNumberFormat="1"/>
    <xf borderId="17" fillId="4" fontId="22" numFmtId="0" xfId="0" applyAlignment="1" applyBorder="1" applyFont="1">
      <alignment shrinkToFit="0" vertical="center" wrapText="1"/>
    </xf>
    <xf borderId="18" fillId="4" fontId="26" numFmtId="0" xfId="0" applyAlignment="1" applyBorder="1" applyFont="1">
      <alignment readingOrder="0" shrinkToFit="0" vertical="center" wrapText="1"/>
    </xf>
    <xf borderId="18" fillId="4" fontId="27" numFmtId="0" xfId="0" applyAlignment="1" applyBorder="1" applyFont="1">
      <alignment readingOrder="0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22" numFmtId="49" xfId="0" applyAlignment="1" applyFont="1" applyNumberFormat="1">
      <alignment horizontal="center" shrinkToFit="0" vertical="center" wrapText="1"/>
    </xf>
    <xf borderId="1" fillId="2" fontId="19" numFmtId="49" xfId="0" applyAlignment="1" applyBorder="1" applyFont="1" applyNumberFormat="1">
      <alignment horizontal="center" shrinkToFit="0" vertical="center" wrapText="1"/>
    </xf>
    <xf borderId="16" fillId="0" fontId="5" numFmtId="0" xfId="0" applyAlignment="1" applyBorder="1" applyFont="1">
      <alignment shrinkToFit="0" vertical="center" wrapText="1"/>
    </xf>
    <xf borderId="16" fillId="7" fontId="1" numFmtId="0" xfId="0" applyAlignment="1" applyBorder="1" applyFont="1">
      <alignment horizontal="center" vertical="center"/>
    </xf>
    <xf borderId="16" fillId="0" fontId="5" numFmtId="49" xfId="0" applyAlignment="1" applyBorder="1" applyFont="1" applyNumberFormat="1">
      <alignment horizontal="center" shrinkToFit="0" vertical="center" wrapText="1"/>
    </xf>
    <xf borderId="16" fillId="0" fontId="5" numFmtId="167" xfId="0" applyAlignment="1" applyBorder="1" applyFont="1" applyNumberFormat="1">
      <alignment shrinkToFit="0" vertical="center" wrapText="1"/>
    </xf>
    <xf borderId="0" fillId="0" fontId="28" numFmtId="49" xfId="0" applyAlignment="1" applyFont="1" applyNumberFormat="1">
      <alignment horizontal="center" readingOrder="0" vertical="center"/>
    </xf>
    <xf borderId="16" fillId="7" fontId="1" numFmtId="0" xfId="0" applyAlignment="1" applyBorder="1" applyFont="1">
      <alignment horizontal="center" readingOrder="0" vertical="center"/>
    </xf>
    <xf borderId="16" fillId="0" fontId="5" numFmtId="49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shrinkToFit="0" vertical="center" wrapText="1"/>
    </xf>
    <xf borderId="0" fillId="0" fontId="8" numFmtId="49" xfId="0" applyAlignment="1" applyFont="1" applyNumberFormat="1">
      <alignment horizontal="center" vertical="center"/>
    </xf>
    <xf borderId="1" fillId="2" fontId="19" numFmtId="0" xfId="0" applyAlignment="1" applyBorder="1" applyFont="1">
      <alignment horizontal="center"/>
    </xf>
    <xf borderId="16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6" width="12.63"/>
  </cols>
  <sheetData>
    <row r="1" ht="15.75" customHeight="1">
      <c r="A1" s="1"/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</row>
    <row r="2" ht="15.75" customHeight="1">
      <c r="A2" s="5" t="s">
        <v>0</v>
      </c>
      <c r="B2" s="2" t="s">
        <v>1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</row>
    <row r="3" ht="15.75" customHeight="1">
      <c r="A3" s="6" t="s">
        <v>2</v>
      </c>
      <c r="B3" s="7" t="s">
        <v>3</v>
      </c>
      <c r="C3" s="3"/>
      <c r="D3" s="3"/>
      <c r="E3" s="3"/>
      <c r="F3" s="3"/>
      <c r="G3" s="3"/>
      <c r="H3" s="4"/>
      <c r="I3" s="4"/>
      <c r="J3" s="4"/>
      <c r="K3" s="4"/>
      <c r="L3" s="4"/>
      <c r="M3" s="4"/>
    </row>
    <row r="4" ht="15.75" customHeight="1">
      <c r="A4" s="6" t="s">
        <v>4</v>
      </c>
      <c r="B4" s="8"/>
      <c r="C4" s="3"/>
      <c r="D4" s="3"/>
      <c r="E4" s="3"/>
      <c r="F4" s="3"/>
      <c r="G4" s="3"/>
      <c r="H4" s="4"/>
      <c r="I4" s="4"/>
      <c r="J4" s="4"/>
      <c r="K4" s="4"/>
      <c r="L4" s="4"/>
      <c r="M4" s="4"/>
    </row>
    <row r="5" ht="15.75" customHeight="1">
      <c r="A5" s="6" t="s">
        <v>5</v>
      </c>
      <c r="B5" s="8"/>
      <c r="C5" s="3"/>
      <c r="D5" s="3"/>
      <c r="E5" s="3"/>
      <c r="F5" s="3"/>
      <c r="G5" s="3"/>
      <c r="H5" s="4"/>
      <c r="I5" s="4"/>
      <c r="J5" s="4"/>
      <c r="K5" s="4"/>
      <c r="L5" s="4"/>
      <c r="M5" s="4"/>
    </row>
    <row r="6" ht="15.75" customHeight="1">
      <c r="A6" s="6" t="s">
        <v>6</v>
      </c>
      <c r="B6" s="2" t="s">
        <v>7</v>
      </c>
      <c r="C6" s="3"/>
      <c r="D6" s="3"/>
      <c r="E6" s="3"/>
      <c r="F6" s="3"/>
      <c r="G6" s="3"/>
      <c r="H6" s="4"/>
      <c r="I6" s="4"/>
      <c r="J6" s="4"/>
      <c r="K6" s="4"/>
      <c r="L6" s="4"/>
      <c r="M6" s="4"/>
    </row>
    <row r="7" ht="15.75" customHeight="1">
      <c r="A7" s="6" t="s">
        <v>8</v>
      </c>
      <c r="B7" s="2"/>
      <c r="C7" s="3"/>
      <c r="D7" s="3"/>
      <c r="E7" s="3"/>
      <c r="F7" s="3"/>
      <c r="G7" s="3"/>
      <c r="H7" s="4"/>
      <c r="I7" s="4"/>
      <c r="J7" s="4"/>
      <c r="K7" s="4"/>
      <c r="L7" s="4"/>
      <c r="M7" s="4"/>
    </row>
    <row r="8" ht="15.75" customHeight="1">
      <c r="A8" s="6" t="s">
        <v>9</v>
      </c>
      <c r="B8" s="2" t="s">
        <v>10</v>
      </c>
      <c r="C8" s="3"/>
      <c r="D8" s="3"/>
      <c r="E8" s="3"/>
      <c r="F8" s="3"/>
      <c r="G8" s="3"/>
      <c r="H8" s="4"/>
      <c r="I8" s="4"/>
      <c r="J8" s="4"/>
      <c r="K8" s="4"/>
      <c r="L8" s="4"/>
      <c r="M8" s="4"/>
    </row>
    <row r="9" ht="15.75" customHeight="1">
      <c r="A9" s="6" t="s">
        <v>11</v>
      </c>
      <c r="B9" s="2" t="b">
        <v>1</v>
      </c>
      <c r="C9" s="3"/>
      <c r="D9" s="3"/>
      <c r="E9" s="3"/>
      <c r="F9" s="3"/>
      <c r="G9" s="3"/>
      <c r="H9" s="4"/>
      <c r="I9" s="4"/>
      <c r="J9" s="4"/>
      <c r="K9" s="4"/>
      <c r="L9" s="4"/>
      <c r="M9" s="4"/>
    </row>
    <row r="10" ht="15.75" customHeight="1">
      <c r="A10" s="6" t="s">
        <v>12</v>
      </c>
      <c r="B10" s="2" t="b">
        <v>0</v>
      </c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</row>
    <row r="11" ht="15.75" customHeight="1">
      <c r="A11" s="1"/>
      <c r="B11" s="2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</row>
    <row r="12" ht="15.75" customHeight="1">
      <c r="A12" s="1"/>
      <c r="B12" s="2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</row>
    <row r="13" ht="15.75" customHeight="1">
      <c r="A13" s="9" t="s">
        <v>13</v>
      </c>
      <c r="B13" s="10" t="s">
        <v>14</v>
      </c>
      <c r="C13" s="11"/>
      <c r="D13" s="11"/>
      <c r="E13" s="11"/>
      <c r="F13" s="11"/>
      <c r="G13" s="12"/>
      <c r="H13" s="4"/>
      <c r="I13" s="4"/>
      <c r="J13" s="4"/>
      <c r="K13" s="4"/>
      <c r="L13" s="4"/>
      <c r="M13" s="4"/>
    </row>
    <row r="14" ht="15.75" customHeight="1">
      <c r="A14" s="13"/>
      <c r="B14" s="14"/>
      <c r="G14" s="15"/>
      <c r="H14" s="4"/>
      <c r="I14" s="4"/>
      <c r="J14" s="4"/>
      <c r="K14" s="4"/>
      <c r="L14" s="4"/>
      <c r="M14" s="4"/>
    </row>
    <row r="15" ht="15.75" customHeight="1">
      <c r="A15" s="13"/>
      <c r="B15" s="14"/>
      <c r="G15" s="15"/>
      <c r="H15" s="4"/>
      <c r="I15" s="4"/>
      <c r="J15" s="4"/>
      <c r="K15" s="4"/>
      <c r="L15" s="4"/>
      <c r="M15" s="4"/>
    </row>
    <row r="16" ht="15.75" customHeight="1">
      <c r="A16" s="13"/>
      <c r="B16" s="14"/>
      <c r="G16" s="15"/>
      <c r="H16" s="4"/>
      <c r="I16" s="4"/>
      <c r="J16" s="4"/>
      <c r="K16" s="4"/>
      <c r="L16" s="4"/>
      <c r="M16" s="4"/>
    </row>
    <row r="17" ht="15.75" customHeight="1">
      <c r="A17" s="13"/>
      <c r="B17" s="14"/>
      <c r="G17" s="15"/>
      <c r="H17" s="4"/>
      <c r="I17" s="4"/>
      <c r="J17" s="4"/>
      <c r="K17" s="4"/>
      <c r="L17" s="4"/>
      <c r="M17" s="4"/>
    </row>
    <row r="18" ht="15.75" customHeight="1">
      <c r="A18" s="13"/>
      <c r="B18" s="14"/>
      <c r="G18" s="15"/>
      <c r="H18" s="4"/>
      <c r="I18" s="4"/>
      <c r="J18" s="4"/>
      <c r="K18" s="4"/>
      <c r="L18" s="4"/>
      <c r="M18" s="4"/>
    </row>
    <row r="19" ht="15.75" customHeight="1">
      <c r="A19" s="13"/>
      <c r="B19" s="14"/>
      <c r="G19" s="15"/>
      <c r="H19" s="4"/>
      <c r="I19" s="4"/>
      <c r="J19" s="4"/>
      <c r="K19" s="4"/>
      <c r="L19" s="4"/>
      <c r="M19" s="4"/>
    </row>
    <row r="20" ht="15.75" customHeight="1">
      <c r="A20" s="16"/>
      <c r="B20" s="17"/>
      <c r="C20" s="18"/>
      <c r="D20" s="18"/>
      <c r="E20" s="18"/>
      <c r="F20" s="18"/>
      <c r="G20" s="19"/>
      <c r="H20" s="4"/>
      <c r="I20" s="4"/>
      <c r="J20" s="4"/>
      <c r="K20" s="4"/>
      <c r="L20" s="4"/>
      <c r="M20" s="4"/>
    </row>
    <row r="21" ht="15.75" customHeight="1">
      <c r="A21" s="9" t="s">
        <v>15</v>
      </c>
      <c r="B21" s="10" t="s">
        <v>16</v>
      </c>
      <c r="C21" s="11"/>
      <c r="D21" s="11"/>
      <c r="E21" s="11"/>
      <c r="F21" s="11"/>
      <c r="G21" s="12"/>
      <c r="H21" s="4"/>
      <c r="I21" s="4"/>
      <c r="J21" s="4"/>
      <c r="K21" s="4"/>
      <c r="L21" s="4"/>
      <c r="M21" s="4"/>
    </row>
    <row r="22" ht="15.75" customHeight="1">
      <c r="A22" s="13"/>
      <c r="B22" s="14"/>
      <c r="G22" s="15"/>
      <c r="H22" s="4"/>
      <c r="I22" s="4"/>
      <c r="J22" s="4"/>
      <c r="K22" s="4"/>
      <c r="L22" s="4"/>
      <c r="M22" s="4"/>
    </row>
    <row r="23" ht="15.75" customHeight="1">
      <c r="A23" s="13"/>
      <c r="B23" s="14"/>
      <c r="G23" s="15"/>
      <c r="H23" s="4"/>
      <c r="I23" s="4"/>
      <c r="J23" s="4"/>
      <c r="K23" s="4"/>
      <c r="L23" s="4"/>
      <c r="M23" s="4"/>
    </row>
    <row r="24" ht="15.75" customHeight="1">
      <c r="A24" s="13"/>
      <c r="B24" s="14"/>
      <c r="G24" s="15"/>
      <c r="H24" s="4"/>
      <c r="I24" s="4"/>
      <c r="J24" s="4"/>
      <c r="K24" s="4"/>
      <c r="L24" s="4"/>
      <c r="M24" s="4"/>
    </row>
    <row r="25" ht="15.75" customHeight="1">
      <c r="A25" s="13"/>
      <c r="B25" s="14"/>
      <c r="G25" s="15"/>
      <c r="H25" s="4"/>
      <c r="I25" s="4"/>
      <c r="J25" s="4"/>
      <c r="K25" s="4"/>
      <c r="L25" s="4"/>
      <c r="M25" s="4"/>
    </row>
    <row r="26" ht="15.75" customHeight="1">
      <c r="A26" s="13"/>
      <c r="B26" s="14"/>
      <c r="G26" s="15"/>
      <c r="H26" s="4"/>
      <c r="I26" s="4"/>
      <c r="J26" s="4"/>
      <c r="K26" s="4"/>
      <c r="L26" s="4"/>
      <c r="M26" s="4"/>
    </row>
    <row r="27" ht="15.75" customHeight="1">
      <c r="A27" s="13"/>
      <c r="B27" s="14"/>
      <c r="G27" s="15"/>
      <c r="H27" s="4"/>
      <c r="I27" s="4"/>
      <c r="J27" s="4"/>
      <c r="K27" s="4"/>
      <c r="L27" s="4"/>
      <c r="M27" s="4"/>
    </row>
    <row r="28" ht="15.75" customHeight="1">
      <c r="A28" s="16"/>
      <c r="B28" s="17"/>
      <c r="C28" s="18"/>
      <c r="D28" s="18"/>
      <c r="E28" s="18"/>
      <c r="F28" s="18"/>
      <c r="G28" s="19"/>
      <c r="H28" s="4"/>
      <c r="I28" s="4"/>
      <c r="J28" s="4"/>
      <c r="K28" s="4"/>
      <c r="L28" s="4"/>
      <c r="M28" s="4"/>
    </row>
    <row r="29" ht="15.75" customHeight="1">
      <c r="A29" s="9" t="s">
        <v>17</v>
      </c>
      <c r="B29" s="10" t="s">
        <v>18</v>
      </c>
      <c r="C29" s="11"/>
      <c r="D29" s="11"/>
      <c r="E29" s="11"/>
      <c r="F29" s="11"/>
      <c r="G29" s="12"/>
      <c r="H29" s="4"/>
      <c r="I29" s="4"/>
      <c r="J29" s="4"/>
      <c r="K29" s="4"/>
      <c r="L29" s="4"/>
      <c r="M29" s="4"/>
    </row>
    <row r="30" ht="15.75" customHeight="1">
      <c r="A30" s="13"/>
      <c r="B30" s="14"/>
      <c r="G30" s="15"/>
      <c r="H30" s="4"/>
      <c r="I30" s="4"/>
      <c r="J30" s="4"/>
      <c r="K30" s="4"/>
      <c r="L30" s="4"/>
      <c r="M30" s="4"/>
    </row>
    <row r="31" ht="15.75" customHeight="1">
      <c r="A31" s="13"/>
      <c r="B31" s="14"/>
      <c r="G31" s="15"/>
      <c r="H31" s="4"/>
      <c r="I31" s="4"/>
      <c r="J31" s="4"/>
      <c r="K31" s="4"/>
      <c r="L31" s="4"/>
      <c r="M31" s="4"/>
    </row>
    <row r="32" ht="15.75" customHeight="1">
      <c r="A32" s="13"/>
      <c r="B32" s="14"/>
      <c r="G32" s="15"/>
      <c r="H32" s="4"/>
      <c r="I32" s="4"/>
      <c r="J32" s="4"/>
      <c r="K32" s="4"/>
      <c r="L32" s="4"/>
      <c r="M32" s="4"/>
    </row>
    <row r="33" ht="15.75" customHeight="1">
      <c r="A33" s="13"/>
      <c r="B33" s="14"/>
      <c r="G33" s="15"/>
      <c r="H33" s="4"/>
      <c r="I33" s="4"/>
      <c r="J33" s="4"/>
      <c r="K33" s="4"/>
      <c r="L33" s="4"/>
      <c r="M33" s="4"/>
    </row>
    <row r="34" ht="15.75" customHeight="1">
      <c r="A34" s="13"/>
      <c r="B34" s="14"/>
      <c r="G34" s="15"/>
      <c r="H34" s="4"/>
      <c r="I34" s="4"/>
      <c r="J34" s="4"/>
      <c r="K34" s="4"/>
      <c r="L34" s="4"/>
      <c r="M34" s="4"/>
    </row>
    <row r="35" ht="15.75" customHeight="1">
      <c r="A35" s="13"/>
      <c r="B35" s="14"/>
      <c r="G35" s="15"/>
      <c r="H35" s="4"/>
      <c r="I35" s="4"/>
      <c r="J35" s="4"/>
      <c r="K35" s="4"/>
      <c r="L35" s="4"/>
      <c r="M35" s="4"/>
    </row>
    <row r="36" ht="15.75" customHeight="1">
      <c r="A36" s="16"/>
      <c r="B36" s="17"/>
      <c r="C36" s="18"/>
      <c r="D36" s="18"/>
      <c r="E36" s="18"/>
      <c r="F36" s="18"/>
      <c r="G36" s="19"/>
      <c r="H36" s="4"/>
      <c r="I36" s="4"/>
      <c r="J36" s="4"/>
      <c r="K36" s="4"/>
      <c r="L36" s="4"/>
      <c r="M36" s="4"/>
    </row>
    <row r="37" ht="15.75" customHeight="1">
      <c r="A37" s="9" t="s">
        <v>19</v>
      </c>
      <c r="B37" s="10"/>
      <c r="C37" s="11"/>
      <c r="D37" s="11"/>
      <c r="E37" s="11"/>
      <c r="F37" s="11"/>
      <c r="G37" s="12"/>
      <c r="H37" s="4"/>
      <c r="I37" s="4"/>
      <c r="J37" s="4"/>
      <c r="K37" s="4"/>
      <c r="L37" s="4"/>
      <c r="M37" s="4"/>
    </row>
    <row r="38" ht="15.75" customHeight="1">
      <c r="A38" s="13"/>
      <c r="B38" s="14"/>
      <c r="G38" s="15"/>
      <c r="H38" s="4"/>
      <c r="I38" s="4"/>
      <c r="J38" s="4"/>
      <c r="K38" s="4"/>
      <c r="L38" s="4"/>
      <c r="M38" s="4"/>
    </row>
    <row r="39" ht="15.75" customHeight="1">
      <c r="A39" s="13"/>
      <c r="B39" s="14"/>
      <c r="G39" s="15"/>
      <c r="H39" s="4"/>
      <c r="I39" s="4"/>
      <c r="J39" s="4"/>
      <c r="K39" s="4"/>
      <c r="L39" s="4"/>
      <c r="M39" s="4"/>
    </row>
    <row r="40" ht="15.75" customHeight="1">
      <c r="A40" s="13"/>
      <c r="B40" s="14"/>
      <c r="G40" s="15"/>
      <c r="H40" s="4"/>
      <c r="I40" s="4"/>
      <c r="J40" s="4"/>
      <c r="K40" s="4"/>
      <c r="L40" s="4"/>
      <c r="M40" s="4"/>
    </row>
    <row r="41" ht="15.75" customHeight="1">
      <c r="A41" s="13"/>
      <c r="B41" s="14"/>
      <c r="G41" s="15"/>
      <c r="H41" s="4"/>
      <c r="I41" s="4"/>
      <c r="J41" s="4"/>
      <c r="K41" s="4"/>
      <c r="L41" s="4"/>
      <c r="M41" s="4"/>
    </row>
    <row r="42" ht="15.75" customHeight="1">
      <c r="A42" s="13"/>
      <c r="B42" s="14"/>
      <c r="G42" s="15"/>
      <c r="H42" s="4"/>
      <c r="I42" s="4"/>
      <c r="J42" s="4"/>
      <c r="K42" s="4"/>
      <c r="L42" s="4"/>
      <c r="M42" s="4"/>
    </row>
    <row r="43" ht="15.75" customHeight="1">
      <c r="A43" s="13"/>
      <c r="B43" s="14"/>
      <c r="G43" s="15"/>
      <c r="H43" s="4"/>
      <c r="I43" s="4"/>
      <c r="J43" s="4"/>
      <c r="K43" s="4"/>
      <c r="L43" s="4"/>
      <c r="M43" s="4"/>
    </row>
    <row r="44" ht="15.75" customHeight="1">
      <c r="A44" s="16"/>
      <c r="B44" s="17"/>
      <c r="C44" s="18"/>
      <c r="D44" s="18"/>
      <c r="E44" s="18"/>
      <c r="F44" s="18"/>
      <c r="G44" s="19"/>
      <c r="H44" s="4"/>
      <c r="I44" s="4"/>
      <c r="J44" s="4"/>
      <c r="K44" s="4"/>
      <c r="L44" s="4"/>
      <c r="M44" s="4"/>
    </row>
    <row r="45" ht="15.75" customHeight="1">
      <c r="A45" s="9" t="s">
        <v>20</v>
      </c>
      <c r="B45" s="10" t="s">
        <v>21</v>
      </c>
      <c r="C45" s="11"/>
      <c r="D45" s="11"/>
      <c r="E45" s="11"/>
      <c r="F45" s="11"/>
      <c r="G45" s="12"/>
      <c r="H45" s="4"/>
      <c r="I45" s="4"/>
      <c r="J45" s="4"/>
      <c r="K45" s="4"/>
      <c r="L45" s="4"/>
      <c r="M45" s="4"/>
    </row>
    <row r="46" ht="15.75" customHeight="1">
      <c r="A46" s="13"/>
      <c r="B46" s="14"/>
      <c r="G46" s="15"/>
      <c r="H46" s="4"/>
      <c r="I46" s="4"/>
      <c r="J46" s="4"/>
      <c r="K46" s="4"/>
      <c r="L46" s="4"/>
      <c r="M46" s="4"/>
    </row>
    <row r="47" ht="15.75" customHeight="1">
      <c r="A47" s="13"/>
      <c r="B47" s="14"/>
      <c r="G47" s="15"/>
      <c r="H47" s="4"/>
      <c r="I47" s="4"/>
      <c r="J47" s="4"/>
      <c r="K47" s="4"/>
      <c r="L47" s="4"/>
      <c r="M47" s="4"/>
    </row>
    <row r="48" ht="15.75" customHeight="1">
      <c r="A48" s="13"/>
      <c r="B48" s="14"/>
      <c r="G48" s="15"/>
      <c r="H48" s="4"/>
      <c r="I48" s="4"/>
      <c r="J48" s="4"/>
      <c r="K48" s="4"/>
      <c r="L48" s="4"/>
      <c r="M48" s="4"/>
    </row>
    <row r="49" ht="15.75" customHeight="1">
      <c r="A49" s="13"/>
      <c r="B49" s="14"/>
      <c r="G49" s="15"/>
      <c r="H49" s="4"/>
      <c r="I49" s="4"/>
      <c r="J49" s="4"/>
      <c r="K49" s="4"/>
      <c r="L49" s="4"/>
      <c r="M49" s="4"/>
    </row>
    <row r="50" ht="15.75" customHeight="1">
      <c r="A50" s="13"/>
      <c r="B50" s="14"/>
      <c r="G50" s="15"/>
      <c r="H50" s="4"/>
      <c r="I50" s="4"/>
      <c r="J50" s="4"/>
      <c r="K50" s="4"/>
      <c r="L50" s="4"/>
      <c r="M50" s="4"/>
    </row>
    <row r="51" ht="15.75" customHeight="1">
      <c r="A51" s="13"/>
      <c r="B51" s="14"/>
      <c r="G51" s="15"/>
      <c r="H51" s="4"/>
      <c r="I51" s="4"/>
      <c r="J51" s="4"/>
      <c r="K51" s="4"/>
      <c r="L51" s="4"/>
      <c r="M51" s="4"/>
    </row>
    <row r="52" ht="15.75" customHeight="1">
      <c r="A52" s="16"/>
      <c r="B52" s="17"/>
      <c r="C52" s="18"/>
      <c r="D52" s="18"/>
      <c r="E52" s="18"/>
      <c r="F52" s="18"/>
      <c r="G52" s="19"/>
      <c r="H52" s="4"/>
      <c r="I52" s="4"/>
      <c r="J52" s="4"/>
      <c r="K52" s="4"/>
      <c r="L52" s="4"/>
      <c r="M52" s="4"/>
    </row>
    <row r="53" ht="15.75" customHeight="1">
      <c r="A53" s="20" t="s">
        <v>22</v>
      </c>
      <c r="B53" s="21"/>
      <c r="C53" s="3"/>
      <c r="D53" s="3"/>
      <c r="E53" s="3"/>
      <c r="F53" s="3"/>
      <c r="G53" s="22"/>
      <c r="H53" s="4"/>
      <c r="I53" s="4"/>
      <c r="J53" s="4"/>
      <c r="K53" s="4"/>
      <c r="L53" s="4"/>
      <c r="M53" s="4"/>
    </row>
    <row r="54" ht="15.75" customHeight="1">
      <c r="A54" s="13"/>
      <c r="B54" s="21" t="s">
        <v>23</v>
      </c>
      <c r="C54" s="3"/>
      <c r="D54" s="23" t="s">
        <v>24</v>
      </c>
      <c r="G54" s="15"/>
      <c r="H54" s="4"/>
      <c r="I54" s="4"/>
      <c r="J54" s="4"/>
      <c r="K54" s="4"/>
      <c r="L54" s="4"/>
      <c r="M54" s="4"/>
    </row>
    <row r="55" ht="15.75" customHeight="1">
      <c r="A55" s="13"/>
      <c r="B55" s="21" t="s">
        <v>25</v>
      </c>
      <c r="C55" s="3"/>
      <c r="D55" s="23" t="s">
        <v>26</v>
      </c>
      <c r="G55" s="15"/>
      <c r="H55" s="4"/>
      <c r="I55" s="4"/>
      <c r="J55" s="4"/>
      <c r="K55" s="4"/>
      <c r="L55" s="4"/>
      <c r="M55" s="4"/>
    </row>
    <row r="56" ht="15.75" customHeight="1">
      <c r="A56" s="13"/>
      <c r="B56" s="21" t="s">
        <v>27</v>
      </c>
      <c r="C56" s="3"/>
      <c r="D56" s="24" t="s">
        <v>28</v>
      </c>
      <c r="G56" s="15"/>
      <c r="H56" s="4"/>
      <c r="I56" s="4"/>
      <c r="J56" s="4"/>
      <c r="K56" s="4"/>
      <c r="L56" s="4"/>
      <c r="M56" s="4"/>
    </row>
    <row r="57" ht="15.75" customHeight="1">
      <c r="A57" s="13"/>
      <c r="B57" s="21" t="s">
        <v>29</v>
      </c>
      <c r="C57" s="3"/>
      <c r="D57" s="23" t="s">
        <v>30</v>
      </c>
      <c r="G57" s="15"/>
      <c r="H57" s="4"/>
      <c r="I57" s="4"/>
      <c r="J57" s="4"/>
      <c r="K57" s="4"/>
      <c r="L57" s="4"/>
      <c r="M57" s="4"/>
    </row>
    <row r="58" ht="15.75" customHeight="1">
      <c r="A58" s="13"/>
      <c r="B58" s="21"/>
      <c r="C58" s="3"/>
      <c r="D58" s="3"/>
      <c r="E58" s="3"/>
      <c r="F58" s="3"/>
      <c r="G58" s="22"/>
      <c r="H58" s="4"/>
      <c r="I58" s="4"/>
      <c r="J58" s="4"/>
      <c r="K58" s="4"/>
      <c r="L58" s="4"/>
      <c r="M58" s="4"/>
    </row>
    <row r="59" ht="15.75" customHeight="1">
      <c r="A59" s="13"/>
      <c r="B59" s="21"/>
      <c r="C59" s="3"/>
      <c r="D59" s="3"/>
      <c r="E59" s="3"/>
      <c r="F59" s="3"/>
      <c r="G59" s="22"/>
      <c r="H59" s="4"/>
      <c r="I59" s="4"/>
      <c r="J59" s="4"/>
      <c r="K59" s="4"/>
      <c r="L59" s="4"/>
      <c r="M59" s="4"/>
    </row>
    <row r="60" ht="15.75" customHeight="1">
      <c r="A60" s="16"/>
      <c r="B60" s="25"/>
      <c r="C60" s="26"/>
      <c r="D60" s="26"/>
      <c r="E60" s="26"/>
      <c r="F60" s="26"/>
      <c r="G60" s="27"/>
      <c r="H60" s="4"/>
      <c r="I60" s="4"/>
      <c r="J60" s="4"/>
      <c r="K60" s="4"/>
      <c r="L60" s="4"/>
      <c r="M60" s="4"/>
    </row>
    <row r="61" ht="15.75" customHeight="1">
      <c r="A61" s="28" t="s">
        <v>31</v>
      </c>
      <c r="B61" s="29" t="s">
        <v>32</v>
      </c>
      <c r="C61" s="30"/>
      <c r="D61" s="30"/>
      <c r="E61" s="30"/>
      <c r="F61" s="30"/>
      <c r="G61" s="31"/>
      <c r="H61" s="4"/>
      <c r="I61" s="4"/>
      <c r="J61" s="4"/>
      <c r="K61" s="4"/>
      <c r="L61" s="4"/>
      <c r="M61" s="4"/>
    </row>
    <row r="62" ht="15.75" customHeight="1">
      <c r="A62" s="13"/>
      <c r="B62" s="29" t="s">
        <v>33</v>
      </c>
      <c r="C62" s="30"/>
      <c r="D62" s="30"/>
      <c r="E62" s="30"/>
      <c r="F62" s="30"/>
      <c r="G62" s="31"/>
      <c r="H62" s="4"/>
      <c r="I62" s="4"/>
      <c r="J62" s="4"/>
      <c r="K62" s="4"/>
      <c r="L62" s="4"/>
      <c r="M62" s="4"/>
    </row>
    <row r="63" ht="15.75" customHeight="1">
      <c r="A63" s="16"/>
      <c r="B63" s="29" t="s">
        <v>34</v>
      </c>
      <c r="C63" s="30"/>
      <c r="D63" s="30"/>
      <c r="E63" s="30"/>
      <c r="F63" s="30"/>
      <c r="G63" s="31"/>
      <c r="H63" s="4"/>
      <c r="I63" s="4"/>
      <c r="J63" s="4"/>
      <c r="K63" s="4"/>
      <c r="L63" s="4"/>
      <c r="M63" s="4"/>
    </row>
    <row r="64" ht="132.0" customHeight="1">
      <c r="A64" s="32" t="s">
        <v>35</v>
      </c>
      <c r="B64" s="29" t="s">
        <v>36</v>
      </c>
      <c r="C64" s="30"/>
      <c r="D64" s="30"/>
      <c r="E64" s="30"/>
      <c r="F64" s="30"/>
      <c r="G64" s="31"/>
      <c r="H64" s="4"/>
      <c r="I64" s="4"/>
      <c r="J64" s="4"/>
      <c r="K64" s="4"/>
      <c r="L64" s="4"/>
      <c r="M64" s="4"/>
    </row>
    <row r="65" ht="75.0" customHeight="1">
      <c r="A65" s="32" t="s">
        <v>37</v>
      </c>
      <c r="B65" s="33" t="s">
        <v>38</v>
      </c>
      <c r="C65" s="30"/>
      <c r="D65" s="30"/>
      <c r="E65" s="30"/>
      <c r="F65" s="30"/>
      <c r="G65" s="31"/>
      <c r="H65" s="4"/>
      <c r="I65" s="4"/>
      <c r="J65" s="4"/>
      <c r="K65" s="4"/>
      <c r="L65" s="4"/>
      <c r="M65" s="4"/>
    </row>
    <row r="66" ht="15.75" customHeight="1">
      <c r="A66" s="32" t="s">
        <v>39</v>
      </c>
      <c r="B66" s="29" t="s">
        <v>40</v>
      </c>
      <c r="C66" s="30"/>
      <c r="D66" s="30"/>
      <c r="E66" s="30"/>
      <c r="F66" s="30"/>
      <c r="G66" s="31"/>
      <c r="H66" s="4"/>
      <c r="I66" s="4"/>
      <c r="J66" s="4"/>
      <c r="K66" s="4"/>
      <c r="L66" s="4"/>
      <c r="M66" s="4"/>
    </row>
    <row r="67" ht="15.75" customHeight="1">
      <c r="A67" s="1"/>
      <c r="B67" s="2"/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</row>
    <row r="68" ht="15.75" customHeight="1">
      <c r="A68" s="1"/>
      <c r="B68" s="2"/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</row>
    <row r="69" ht="15.75" customHeight="1">
      <c r="A69" s="1"/>
      <c r="B69" s="2"/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</row>
    <row r="70" ht="15.75" customHeight="1">
      <c r="A70" s="1"/>
      <c r="B70" s="2"/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</row>
    <row r="71" ht="15.75" customHeight="1">
      <c r="A71" s="1"/>
      <c r="B71" s="2"/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</row>
    <row r="72" ht="15.75" customHeight="1">
      <c r="A72" s="1"/>
      <c r="B72" s="2"/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</row>
    <row r="73" ht="15.75" customHeight="1">
      <c r="A73" s="1"/>
      <c r="B73" s="2"/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</row>
    <row r="74" ht="15.75" customHeight="1">
      <c r="A74" s="1"/>
      <c r="B74" s="2"/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</row>
    <row r="75" ht="15.75" customHeight="1">
      <c r="A75" s="1"/>
      <c r="B75" s="2"/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</row>
    <row r="76" ht="15.75" customHeight="1">
      <c r="A76" s="1"/>
      <c r="B76" s="2"/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</row>
    <row r="77" ht="15.75" customHeight="1">
      <c r="A77" s="1"/>
      <c r="B77" s="2"/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</row>
    <row r="78" ht="15.75" customHeight="1">
      <c r="A78" s="1"/>
      <c r="B78" s="2"/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</row>
    <row r="79" ht="15.75" customHeight="1">
      <c r="A79" s="1"/>
      <c r="B79" s="2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</row>
    <row r="80" ht="15.75" customHeight="1">
      <c r="A80" s="1"/>
      <c r="B80" s="2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</row>
    <row r="81" ht="15.75" customHeight="1">
      <c r="A81" s="1"/>
      <c r="B81" s="2"/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</row>
    <row r="82" ht="15.75" customHeight="1">
      <c r="A82" s="1"/>
      <c r="B82" s="2"/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</row>
    <row r="83" ht="15.75" customHeight="1">
      <c r="A83" s="1"/>
      <c r="B83" s="2"/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</row>
    <row r="84" ht="15.75" customHeight="1">
      <c r="A84" s="1"/>
      <c r="B84" s="2"/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</row>
    <row r="85" ht="15.75" customHeight="1">
      <c r="A85" s="1"/>
      <c r="B85" s="2"/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</row>
    <row r="86" ht="15.75" customHeight="1">
      <c r="A86" s="1"/>
      <c r="B86" s="2"/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</row>
    <row r="87" ht="15.75" customHeight="1">
      <c r="A87" s="1"/>
      <c r="B87" s="2"/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</row>
    <row r="88" ht="15.75" customHeight="1">
      <c r="A88" s="1"/>
      <c r="B88" s="2"/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</row>
    <row r="89" ht="15.75" customHeight="1">
      <c r="A89" s="1"/>
      <c r="B89" s="2"/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</row>
    <row r="90" ht="15.75" customHeight="1">
      <c r="A90" s="1"/>
      <c r="B90" s="2"/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</row>
    <row r="91" ht="15.75" customHeight="1">
      <c r="A91" s="1"/>
      <c r="B91" s="2"/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</row>
    <row r="92" ht="15.75" customHeight="1">
      <c r="A92" s="1"/>
      <c r="B92" s="2"/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</row>
    <row r="93" ht="15.75" customHeight="1">
      <c r="A93" s="1"/>
      <c r="B93" s="2"/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</row>
    <row r="94" ht="15.75" customHeight="1">
      <c r="A94" s="1"/>
      <c r="B94" s="2"/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</row>
    <row r="95" ht="15.75" customHeight="1">
      <c r="A95" s="1"/>
      <c r="B95" s="2"/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</row>
    <row r="96" ht="15.75" customHeight="1">
      <c r="A96" s="1"/>
      <c r="B96" s="2"/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</row>
    <row r="97" ht="15.75" customHeight="1">
      <c r="A97" s="1"/>
      <c r="B97" s="2"/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</row>
    <row r="98" ht="15.75" customHeight="1">
      <c r="A98" s="1"/>
      <c r="B98" s="2"/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</row>
    <row r="99" ht="15.75" customHeight="1">
      <c r="A99" s="1"/>
      <c r="B99" s="2"/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</row>
    <row r="100" ht="15.75" customHeight="1">
      <c r="A100" s="1"/>
      <c r="B100" s="2"/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</row>
    <row r="101" ht="15.75" customHeight="1">
      <c r="A101" s="1"/>
      <c r="B101" s="2"/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</row>
    <row r="102" ht="15.75" customHeight="1">
      <c r="A102" s="1"/>
      <c r="B102" s="2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</row>
    <row r="103" ht="15.75" customHeight="1">
      <c r="A103" s="1"/>
      <c r="B103" s="2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</row>
    <row r="104" ht="15.75" customHeight="1">
      <c r="A104" s="1"/>
      <c r="B104" s="2"/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</row>
    <row r="105" ht="15.75" customHeight="1">
      <c r="A105" s="1"/>
      <c r="B105" s="2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</row>
    <row r="106" ht="15.75" customHeight="1">
      <c r="A106" s="1"/>
      <c r="B106" s="2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</row>
    <row r="107" ht="15.75" customHeight="1">
      <c r="A107" s="1"/>
      <c r="B107" s="2"/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</row>
    <row r="108" ht="15.75" customHeight="1">
      <c r="A108" s="1"/>
      <c r="B108" s="2"/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</row>
    <row r="109" ht="15.75" customHeight="1">
      <c r="A109" s="1"/>
      <c r="B109" s="2"/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</row>
    <row r="110" ht="15.75" customHeight="1">
      <c r="A110" s="1"/>
      <c r="B110" s="2"/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</row>
    <row r="111" ht="15.75" customHeight="1">
      <c r="A111" s="1"/>
      <c r="B111" s="2"/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</row>
    <row r="112" ht="15.75" customHeight="1">
      <c r="A112" s="1"/>
      <c r="B112" s="2"/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</row>
    <row r="113" ht="15.75" customHeight="1">
      <c r="A113" s="1"/>
      <c r="B113" s="2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</row>
    <row r="114" ht="15.75" customHeight="1">
      <c r="A114" s="1"/>
      <c r="B114" s="2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</row>
    <row r="115" ht="15.75" customHeight="1">
      <c r="A115" s="1"/>
      <c r="B115" s="2"/>
      <c r="C115" s="3"/>
      <c r="D115" s="3"/>
      <c r="E115" s="3"/>
      <c r="F115" s="3"/>
      <c r="G115" s="3"/>
      <c r="H115" s="4"/>
      <c r="I115" s="4"/>
      <c r="J115" s="4"/>
      <c r="K115" s="4"/>
      <c r="L115" s="4"/>
      <c r="M115" s="4"/>
    </row>
    <row r="116" ht="15.75" customHeight="1">
      <c r="A116" s="1"/>
      <c r="B116" s="2"/>
      <c r="C116" s="3"/>
      <c r="D116" s="3"/>
      <c r="E116" s="3"/>
      <c r="F116" s="3"/>
      <c r="G116" s="3"/>
      <c r="H116" s="4"/>
      <c r="I116" s="4"/>
      <c r="J116" s="4"/>
      <c r="K116" s="4"/>
      <c r="L116" s="4"/>
      <c r="M116" s="4"/>
    </row>
    <row r="117" ht="15.75" customHeight="1">
      <c r="A117" s="1"/>
      <c r="B117" s="2"/>
      <c r="C117" s="3"/>
      <c r="D117" s="3"/>
      <c r="E117" s="3"/>
      <c r="F117" s="3"/>
      <c r="G117" s="3"/>
      <c r="H117" s="4"/>
      <c r="I117" s="4"/>
      <c r="J117" s="4"/>
      <c r="K117" s="4"/>
      <c r="L117" s="4"/>
      <c r="M117" s="4"/>
    </row>
    <row r="118" ht="15.75" customHeight="1">
      <c r="A118" s="1"/>
      <c r="B118" s="2"/>
      <c r="C118" s="3"/>
      <c r="D118" s="3"/>
      <c r="E118" s="3"/>
      <c r="F118" s="3"/>
      <c r="G118" s="3"/>
      <c r="H118" s="4"/>
      <c r="I118" s="4"/>
      <c r="J118" s="4"/>
      <c r="K118" s="4"/>
      <c r="L118" s="4"/>
      <c r="M118" s="4"/>
    </row>
    <row r="119" ht="15.75" customHeight="1">
      <c r="A119" s="1"/>
      <c r="B119" s="2"/>
      <c r="C119" s="3"/>
      <c r="D119" s="3"/>
      <c r="E119" s="3"/>
      <c r="F119" s="3"/>
      <c r="G119" s="3"/>
      <c r="H119" s="4"/>
      <c r="I119" s="4"/>
      <c r="J119" s="4"/>
      <c r="K119" s="4"/>
      <c r="L119" s="4"/>
      <c r="M119" s="4"/>
    </row>
    <row r="120" ht="15.75" customHeight="1">
      <c r="A120" s="1"/>
      <c r="B120" s="2"/>
      <c r="C120" s="3"/>
      <c r="D120" s="3"/>
      <c r="E120" s="3"/>
      <c r="F120" s="3"/>
      <c r="G120" s="3"/>
      <c r="H120" s="4"/>
      <c r="I120" s="4"/>
      <c r="J120" s="4"/>
      <c r="K120" s="4"/>
      <c r="L120" s="4"/>
      <c r="M120" s="4"/>
    </row>
    <row r="121" ht="15.75" customHeight="1">
      <c r="A121" s="1"/>
      <c r="B121" s="2"/>
      <c r="C121" s="3"/>
      <c r="D121" s="3"/>
      <c r="E121" s="3"/>
      <c r="F121" s="3"/>
      <c r="G121" s="3"/>
      <c r="H121" s="4"/>
      <c r="I121" s="4"/>
      <c r="J121" s="4"/>
      <c r="K121" s="4"/>
      <c r="L121" s="4"/>
      <c r="M121" s="4"/>
    </row>
    <row r="122" ht="15.75" customHeight="1">
      <c r="A122" s="1"/>
      <c r="B122" s="2"/>
      <c r="C122" s="3"/>
      <c r="D122" s="3"/>
      <c r="E122" s="3"/>
      <c r="F122" s="3"/>
      <c r="G122" s="3"/>
      <c r="H122" s="4"/>
      <c r="I122" s="4"/>
      <c r="J122" s="4"/>
      <c r="K122" s="4"/>
      <c r="L122" s="4"/>
      <c r="M122" s="4"/>
    </row>
    <row r="123" ht="15.75" customHeight="1">
      <c r="A123" s="1"/>
      <c r="B123" s="2"/>
      <c r="C123" s="3"/>
      <c r="D123" s="3"/>
      <c r="E123" s="3"/>
      <c r="F123" s="3"/>
      <c r="G123" s="3"/>
      <c r="H123" s="4"/>
      <c r="I123" s="4"/>
      <c r="J123" s="4"/>
      <c r="K123" s="4"/>
      <c r="L123" s="4"/>
      <c r="M123" s="4"/>
    </row>
    <row r="124" ht="15.75" customHeight="1">
      <c r="A124" s="1"/>
      <c r="B124" s="2"/>
      <c r="C124" s="3"/>
      <c r="D124" s="3"/>
      <c r="E124" s="3"/>
      <c r="F124" s="3"/>
      <c r="G124" s="3"/>
      <c r="H124" s="4"/>
      <c r="I124" s="4"/>
      <c r="J124" s="4"/>
      <c r="K124" s="4"/>
      <c r="L124" s="4"/>
      <c r="M124" s="4"/>
    </row>
    <row r="125" ht="15.75" customHeight="1">
      <c r="A125" s="1"/>
      <c r="B125" s="2"/>
      <c r="C125" s="3"/>
      <c r="D125" s="3"/>
      <c r="E125" s="3"/>
      <c r="F125" s="3"/>
      <c r="G125" s="3"/>
      <c r="H125" s="4"/>
      <c r="I125" s="4"/>
      <c r="J125" s="4"/>
      <c r="K125" s="4"/>
      <c r="L125" s="4"/>
      <c r="M125" s="4"/>
    </row>
    <row r="126" ht="15.75" customHeight="1">
      <c r="A126" s="1"/>
      <c r="B126" s="2"/>
      <c r="C126" s="3"/>
      <c r="D126" s="3"/>
      <c r="E126" s="3"/>
      <c r="F126" s="3"/>
      <c r="G126" s="3"/>
      <c r="H126" s="4"/>
      <c r="I126" s="4"/>
      <c r="J126" s="4"/>
      <c r="K126" s="4"/>
      <c r="L126" s="4"/>
      <c r="M126" s="4"/>
    </row>
    <row r="127" ht="15.75" customHeight="1">
      <c r="A127" s="1"/>
      <c r="B127" s="2"/>
      <c r="C127" s="3"/>
      <c r="D127" s="3"/>
      <c r="E127" s="3"/>
      <c r="F127" s="3"/>
      <c r="G127" s="3"/>
      <c r="H127" s="4"/>
      <c r="I127" s="4"/>
      <c r="J127" s="4"/>
      <c r="K127" s="4"/>
      <c r="L127" s="4"/>
      <c r="M127" s="4"/>
    </row>
    <row r="128" ht="15.75" customHeight="1">
      <c r="A128" s="1"/>
      <c r="B128" s="2"/>
      <c r="C128" s="3"/>
      <c r="D128" s="3"/>
      <c r="E128" s="3"/>
      <c r="F128" s="3"/>
      <c r="G128" s="3"/>
      <c r="H128" s="4"/>
      <c r="I128" s="4"/>
      <c r="J128" s="4"/>
      <c r="K128" s="4"/>
      <c r="L128" s="4"/>
      <c r="M128" s="4"/>
    </row>
    <row r="129" ht="15.75" customHeight="1">
      <c r="A129" s="1"/>
      <c r="B129" s="2"/>
      <c r="C129" s="3"/>
      <c r="D129" s="3"/>
      <c r="E129" s="3"/>
      <c r="F129" s="3"/>
      <c r="G129" s="3"/>
      <c r="H129" s="4"/>
      <c r="I129" s="4"/>
      <c r="J129" s="4"/>
      <c r="K129" s="4"/>
      <c r="L129" s="4"/>
      <c r="M129" s="4"/>
    </row>
    <row r="130" ht="15.75" customHeight="1">
      <c r="A130" s="1"/>
      <c r="B130" s="2"/>
      <c r="C130" s="3"/>
      <c r="D130" s="3"/>
      <c r="E130" s="3"/>
      <c r="F130" s="3"/>
      <c r="G130" s="3"/>
      <c r="H130" s="4"/>
      <c r="I130" s="4"/>
      <c r="J130" s="4"/>
      <c r="K130" s="4"/>
      <c r="L130" s="4"/>
      <c r="M130" s="4"/>
    </row>
    <row r="131" ht="15.75" customHeight="1">
      <c r="A131" s="1"/>
      <c r="B131" s="2"/>
      <c r="C131" s="3"/>
      <c r="D131" s="3"/>
      <c r="E131" s="3"/>
      <c r="F131" s="3"/>
      <c r="G131" s="3"/>
      <c r="H131" s="4"/>
      <c r="I131" s="4"/>
      <c r="J131" s="4"/>
      <c r="K131" s="4"/>
      <c r="L131" s="4"/>
      <c r="M131" s="4"/>
    </row>
    <row r="132" ht="15.75" customHeight="1">
      <c r="A132" s="1"/>
      <c r="B132" s="2"/>
      <c r="C132" s="3"/>
      <c r="D132" s="3"/>
      <c r="E132" s="3"/>
      <c r="F132" s="3"/>
      <c r="G132" s="3"/>
      <c r="H132" s="4"/>
      <c r="I132" s="4"/>
      <c r="J132" s="4"/>
      <c r="K132" s="4"/>
      <c r="L132" s="4"/>
      <c r="M132" s="4"/>
    </row>
    <row r="133" ht="15.75" customHeight="1">
      <c r="A133" s="1"/>
      <c r="B133" s="2"/>
      <c r="C133" s="3"/>
      <c r="D133" s="3"/>
      <c r="E133" s="3"/>
      <c r="F133" s="3"/>
      <c r="G133" s="3"/>
      <c r="H133" s="4"/>
      <c r="I133" s="4"/>
      <c r="J133" s="4"/>
      <c r="K133" s="4"/>
      <c r="L133" s="4"/>
      <c r="M133" s="4"/>
    </row>
    <row r="134" ht="15.75" customHeight="1">
      <c r="A134" s="1"/>
      <c r="B134" s="2"/>
      <c r="C134" s="3"/>
      <c r="D134" s="3"/>
      <c r="E134" s="3"/>
      <c r="F134" s="3"/>
      <c r="G134" s="3"/>
      <c r="H134" s="4"/>
      <c r="I134" s="4"/>
      <c r="J134" s="4"/>
      <c r="K134" s="4"/>
      <c r="L134" s="4"/>
      <c r="M134" s="4"/>
    </row>
    <row r="135" ht="15.75" customHeight="1">
      <c r="A135" s="1"/>
      <c r="B135" s="2"/>
      <c r="C135" s="3"/>
      <c r="D135" s="3"/>
      <c r="E135" s="3"/>
      <c r="F135" s="3"/>
      <c r="G135" s="3"/>
      <c r="H135" s="4"/>
      <c r="I135" s="4"/>
      <c r="J135" s="4"/>
      <c r="K135" s="4"/>
      <c r="L135" s="4"/>
      <c r="M135" s="4"/>
    </row>
    <row r="136" ht="15.75" customHeight="1">
      <c r="A136" s="1"/>
      <c r="B136" s="2"/>
      <c r="C136" s="3"/>
      <c r="D136" s="3"/>
      <c r="E136" s="3"/>
      <c r="F136" s="3"/>
      <c r="G136" s="3"/>
      <c r="H136" s="4"/>
      <c r="I136" s="4"/>
      <c r="J136" s="4"/>
      <c r="K136" s="4"/>
      <c r="L136" s="4"/>
      <c r="M136" s="4"/>
    </row>
    <row r="137" ht="15.75" customHeight="1">
      <c r="A137" s="1"/>
      <c r="B137" s="2"/>
      <c r="C137" s="3"/>
      <c r="D137" s="3"/>
      <c r="E137" s="3"/>
      <c r="F137" s="3"/>
      <c r="G137" s="3"/>
      <c r="H137" s="4"/>
      <c r="I137" s="4"/>
      <c r="J137" s="4"/>
      <c r="K137" s="4"/>
      <c r="L137" s="4"/>
      <c r="M137" s="4"/>
    </row>
    <row r="138" ht="15.75" customHeight="1">
      <c r="A138" s="1"/>
      <c r="B138" s="2"/>
      <c r="C138" s="3"/>
      <c r="D138" s="3"/>
      <c r="E138" s="3"/>
      <c r="F138" s="3"/>
      <c r="G138" s="3"/>
      <c r="H138" s="4"/>
      <c r="I138" s="4"/>
      <c r="J138" s="4"/>
      <c r="K138" s="4"/>
      <c r="L138" s="4"/>
      <c r="M138" s="4"/>
    </row>
    <row r="139" ht="15.75" customHeight="1">
      <c r="A139" s="1"/>
      <c r="B139" s="2"/>
      <c r="C139" s="3"/>
      <c r="D139" s="3"/>
      <c r="E139" s="3"/>
      <c r="F139" s="3"/>
      <c r="G139" s="3"/>
      <c r="H139" s="4"/>
      <c r="I139" s="4"/>
      <c r="J139" s="4"/>
      <c r="K139" s="4"/>
      <c r="L139" s="4"/>
      <c r="M139" s="4"/>
    </row>
    <row r="140" ht="15.75" customHeight="1">
      <c r="A140" s="1"/>
      <c r="B140" s="2"/>
      <c r="C140" s="3"/>
      <c r="D140" s="3"/>
      <c r="E140" s="3"/>
      <c r="F140" s="3"/>
      <c r="G140" s="3"/>
      <c r="H140" s="4"/>
      <c r="I140" s="4"/>
      <c r="J140" s="4"/>
      <c r="K140" s="4"/>
      <c r="L140" s="4"/>
      <c r="M140" s="4"/>
    </row>
    <row r="141" ht="15.75" customHeight="1">
      <c r="A141" s="1"/>
      <c r="B141" s="2"/>
      <c r="C141" s="3"/>
      <c r="D141" s="3"/>
      <c r="E141" s="3"/>
      <c r="F141" s="3"/>
      <c r="G141" s="3"/>
      <c r="H141" s="4"/>
      <c r="I141" s="4"/>
      <c r="J141" s="4"/>
      <c r="K141" s="4"/>
      <c r="L141" s="4"/>
      <c r="M141" s="4"/>
    </row>
    <row r="142" ht="15.75" customHeight="1">
      <c r="A142" s="1"/>
      <c r="B142" s="2"/>
      <c r="C142" s="3"/>
      <c r="D142" s="3"/>
      <c r="E142" s="3"/>
      <c r="F142" s="3"/>
      <c r="G142" s="3"/>
      <c r="H142" s="4"/>
      <c r="I142" s="4"/>
      <c r="J142" s="4"/>
      <c r="K142" s="4"/>
      <c r="L142" s="4"/>
      <c r="M142" s="4"/>
    </row>
    <row r="143" ht="15.75" customHeight="1">
      <c r="A143" s="1"/>
      <c r="B143" s="2"/>
      <c r="C143" s="3"/>
      <c r="D143" s="3"/>
      <c r="E143" s="3"/>
      <c r="F143" s="3"/>
      <c r="G143" s="3"/>
      <c r="H143" s="4"/>
      <c r="I143" s="4"/>
      <c r="J143" s="4"/>
      <c r="K143" s="4"/>
      <c r="L143" s="4"/>
      <c r="M143" s="4"/>
    </row>
    <row r="144" ht="15.75" customHeight="1">
      <c r="A144" s="1"/>
      <c r="B144" s="2"/>
      <c r="C144" s="3"/>
      <c r="D144" s="3"/>
      <c r="E144" s="3"/>
      <c r="F144" s="3"/>
      <c r="G144" s="3"/>
      <c r="H144" s="4"/>
      <c r="I144" s="4"/>
      <c r="J144" s="4"/>
      <c r="K144" s="4"/>
      <c r="L144" s="4"/>
      <c r="M144" s="4"/>
    </row>
    <row r="145" ht="15.75" customHeight="1">
      <c r="A145" s="1"/>
      <c r="B145" s="2"/>
      <c r="C145" s="3"/>
      <c r="D145" s="3"/>
      <c r="E145" s="3"/>
      <c r="F145" s="3"/>
      <c r="G145" s="3"/>
      <c r="H145" s="4"/>
      <c r="I145" s="4"/>
      <c r="J145" s="4"/>
      <c r="K145" s="4"/>
      <c r="L145" s="4"/>
      <c r="M145" s="4"/>
    </row>
    <row r="146" ht="15.75" customHeight="1">
      <c r="A146" s="1"/>
      <c r="B146" s="2"/>
      <c r="C146" s="3"/>
      <c r="D146" s="3"/>
      <c r="E146" s="3"/>
      <c r="F146" s="3"/>
      <c r="G146" s="3"/>
      <c r="H146" s="4"/>
      <c r="I146" s="4"/>
      <c r="J146" s="4"/>
      <c r="K146" s="4"/>
      <c r="L146" s="4"/>
      <c r="M146" s="4"/>
    </row>
    <row r="147" ht="15.75" customHeight="1">
      <c r="A147" s="1"/>
      <c r="B147" s="2"/>
      <c r="C147" s="3"/>
      <c r="D147" s="3"/>
      <c r="E147" s="3"/>
      <c r="F147" s="3"/>
      <c r="G147" s="3"/>
      <c r="H147" s="4"/>
      <c r="I147" s="4"/>
      <c r="J147" s="4"/>
      <c r="K147" s="4"/>
      <c r="L147" s="4"/>
      <c r="M147" s="4"/>
    </row>
    <row r="148" ht="15.75" customHeight="1">
      <c r="A148" s="1"/>
      <c r="B148" s="2"/>
      <c r="C148" s="3"/>
      <c r="D148" s="3"/>
      <c r="E148" s="3"/>
      <c r="F148" s="3"/>
      <c r="G148" s="3"/>
      <c r="H148" s="4"/>
      <c r="I148" s="4"/>
      <c r="J148" s="4"/>
      <c r="K148" s="4"/>
      <c r="L148" s="4"/>
      <c r="M148" s="4"/>
    </row>
    <row r="149" ht="15.75" customHeight="1">
      <c r="A149" s="1"/>
      <c r="B149" s="2"/>
      <c r="C149" s="3"/>
      <c r="D149" s="3"/>
      <c r="E149" s="3"/>
      <c r="F149" s="3"/>
      <c r="G149" s="3"/>
      <c r="H149" s="4"/>
      <c r="I149" s="4"/>
      <c r="J149" s="4"/>
      <c r="K149" s="4"/>
      <c r="L149" s="4"/>
      <c r="M149" s="4"/>
    </row>
    <row r="150" ht="15.75" customHeight="1">
      <c r="A150" s="1"/>
      <c r="B150" s="2"/>
      <c r="C150" s="3"/>
      <c r="D150" s="3"/>
      <c r="E150" s="3"/>
      <c r="F150" s="3"/>
      <c r="G150" s="3"/>
      <c r="H150" s="4"/>
      <c r="I150" s="4"/>
      <c r="J150" s="4"/>
      <c r="K150" s="4"/>
      <c r="L150" s="4"/>
      <c r="M150" s="4"/>
    </row>
    <row r="151" ht="15.75" customHeight="1">
      <c r="A151" s="1"/>
      <c r="B151" s="2"/>
      <c r="C151" s="3"/>
      <c r="D151" s="3"/>
      <c r="E151" s="3"/>
      <c r="F151" s="3"/>
      <c r="G151" s="3"/>
      <c r="H151" s="4"/>
      <c r="I151" s="4"/>
      <c r="J151" s="4"/>
      <c r="K151" s="4"/>
      <c r="L151" s="4"/>
      <c r="M151" s="4"/>
    </row>
    <row r="152" ht="15.75" customHeight="1">
      <c r="A152" s="1"/>
      <c r="B152" s="2"/>
      <c r="C152" s="3"/>
      <c r="D152" s="3"/>
      <c r="E152" s="3"/>
      <c r="F152" s="3"/>
      <c r="G152" s="3"/>
      <c r="H152" s="4"/>
      <c r="I152" s="4"/>
      <c r="J152" s="4"/>
      <c r="K152" s="4"/>
      <c r="L152" s="4"/>
      <c r="M152" s="4"/>
    </row>
    <row r="153" ht="15.75" customHeight="1">
      <c r="A153" s="1"/>
      <c r="B153" s="2"/>
      <c r="C153" s="3"/>
      <c r="D153" s="3"/>
      <c r="E153" s="3"/>
      <c r="F153" s="3"/>
      <c r="G153" s="3"/>
      <c r="H153" s="4"/>
      <c r="I153" s="4"/>
      <c r="J153" s="4"/>
      <c r="K153" s="4"/>
      <c r="L153" s="4"/>
      <c r="M153" s="4"/>
    </row>
    <row r="154" ht="15.75" customHeight="1">
      <c r="A154" s="1"/>
      <c r="B154" s="2"/>
      <c r="C154" s="3"/>
      <c r="D154" s="3"/>
      <c r="E154" s="3"/>
      <c r="F154" s="3"/>
      <c r="G154" s="3"/>
      <c r="H154" s="4"/>
      <c r="I154" s="4"/>
      <c r="J154" s="4"/>
      <c r="K154" s="4"/>
      <c r="L154" s="4"/>
      <c r="M154" s="4"/>
    </row>
    <row r="155" ht="15.75" customHeight="1">
      <c r="A155" s="1"/>
      <c r="B155" s="2"/>
      <c r="C155" s="3"/>
      <c r="D155" s="3"/>
      <c r="E155" s="3"/>
      <c r="F155" s="3"/>
      <c r="G155" s="3"/>
      <c r="H155" s="4"/>
      <c r="I155" s="4"/>
      <c r="J155" s="4"/>
      <c r="K155" s="4"/>
      <c r="L155" s="4"/>
      <c r="M155" s="4"/>
    </row>
    <row r="156" ht="15.75" customHeight="1">
      <c r="A156" s="1"/>
      <c r="B156" s="2"/>
      <c r="C156" s="3"/>
      <c r="D156" s="3"/>
      <c r="E156" s="3"/>
      <c r="F156" s="3"/>
      <c r="G156" s="3"/>
      <c r="H156" s="4"/>
      <c r="I156" s="4"/>
      <c r="J156" s="4"/>
      <c r="K156" s="4"/>
      <c r="L156" s="4"/>
      <c r="M156" s="4"/>
    </row>
    <row r="157" ht="15.75" customHeight="1">
      <c r="A157" s="1"/>
      <c r="B157" s="2"/>
      <c r="C157" s="3"/>
      <c r="D157" s="3"/>
      <c r="E157" s="3"/>
      <c r="F157" s="3"/>
      <c r="G157" s="3"/>
      <c r="H157" s="4"/>
      <c r="I157" s="4"/>
      <c r="J157" s="4"/>
      <c r="K157" s="4"/>
      <c r="L157" s="4"/>
      <c r="M157" s="4"/>
    </row>
    <row r="158" ht="15.75" customHeight="1">
      <c r="A158" s="1"/>
      <c r="B158" s="2"/>
      <c r="C158" s="3"/>
      <c r="D158" s="3"/>
      <c r="E158" s="3"/>
      <c r="F158" s="3"/>
      <c r="G158" s="3"/>
      <c r="H158" s="4"/>
      <c r="I158" s="4"/>
      <c r="J158" s="4"/>
      <c r="K158" s="4"/>
      <c r="L158" s="4"/>
      <c r="M158" s="4"/>
    </row>
    <row r="159" ht="15.75" customHeight="1">
      <c r="A159" s="1"/>
      <c r="B159" s="2"/>
      <c r="C159" s="3"/>
      <c r="D159" s="3"/>
      <c r="E159" s="3"/>
      <c r="F159" s="3"/>
      <c r="G159" s="3"/>
      <c r="H159" s="4"/>
      <c r="I159" s="4"/>
      <c r="J159" s="4"/>
      <c r="K159" s="4"/>
      <c r="L159" s="4"/>
      <c r="M159" s="4"/>
    </row>
    <row r="160" ht="15.75" customHeight="1">
      <c r="A160" s="1"/>
      <c r="B160" s="2"/>
      <c r="C160" s="3"/>
      <c r="D160" s="3"/>
      <c r="E160" s="3"/>
      <c r="F160" s="3"/>
      <c r="G160" s="3"/>
      <c r="H160" s="4"/>
      <c r="I160" s="4"/>
      <c r="J160" s="4"/>
      <c r="K160" s="4"/>
      <c r="L160" s="4"/>
      <c r="M160" s="4"/>
    </row>
    <row r="161" ht="15.75" customHeight="1">
      <c r="A161" s="1"/>
      <c r="B161" s="2"/>
      <c r="C161" s="3"/>
      <c r="D161" s="3"/>
      <c r="E161" s="3"/>
      <c r="F161" s="3"/>
      <c r="G161" s="3"/>
      <c r="H161" s="4"/>
      <c r="I161" s="4"/>
      <c r="J161" s="4"/>
      <c r="K161" s="4"/>
      <c r="L161" s="4"/>
      <c r="M161" s="4"/>
    </row>
    <row r="162" ht="15.75" customHeight="1">
      <c r="A162" s="1"/>
      <c r="B162" s="2"/>
      <c r="C162" s="3"/>
      <c r="D162" s="3"/>
      <c r="E162" s="3"/>
      <c r="F162" s="3"/>
      <c r="G162" s="3"/>
      <c r="H162" s="4"/>
      <c r="I162" s="4"/>
      <c r="J162" s="4"/>
      <c r="K162" s="4"/>
      <c r="L162" s="4"/>
      <c r="M162" s="4"/>
    </row>
    <row r="163" ht="15.75" customHeight="1">
      <c r="A163" s="1"/>
      <c r="B163" s="2"/>
      <c r="C163" s="3"/>
      <c r="D163" s="3"/>
      <c r="E163" s="3"/>
      <c r="F163" s="3"/>
      <c r="G163" s="3"/>
      <c r="H163" s="4"/>
      <c r="I163" s="4"/>
      <c r="J163" s="4"/>
      <c r="K163" s="4"/>
      <c r="L163" s="4"/>
      <c r="M163" s="4"/>
    </row>
    <row r="164" ht="15.75" customHeight="1">
      <c r="A164" s="1"/>
      <c r="B164" s="2"/>
      <c r="C164" s="3"/>
      <c r="D164" s="3"/>
      <c r="E164" s="3"/>
      <c r="F164" s="3"/>
      <c r="G164" s="3"/>
      <c r="H164" s="4"/>
      <c r="I164" s="4"/>
      <c r="J164" s="4"/>
      <c r="K164" s="4"/>
      <c r="L164" s="4"/>
      <c r="M164" s="4"/>
    </row>
    <row r="165" ht="15.75" customHeight="1">
      <c r="A165" s="1"/>
      <c r="B165" s="2"/>
      <c r="C165" s="3"/>
      <c r="D165" s="3"/>
      <c r="E165" s="3"/>
      <c r="F165" s="3"/>
      <c r="G165" s="3"/>
      <c r="H165" s="4"/>
      <c r="I165" s="4"/>
      <c r="J165" s="4"/>
      <c r="K165" s="4"/>
      <c r="L165" s="4"/>
      <c r="M165" s="4"/>
    </row>
    <row r="166" ht="15.75" customHeight="1">
      <c r="A166" s="1"/>
      <c r="B166" s="2"/>
      <c r="C166" s="3"/>
      <c r="D166" s="3"/>
      <c r="E166" s="3"/>
      <c r="F166" s="3"/>
      <c r="G166" s="3"/>
      <c r="H166" s="4"/>
      <c r="I166" s="4"/>
      <c r="J166" s="4"/>
      <c r="K166" s="4"/>
      <c r="L166" s="4"/>
      <c r="M166" s="4"/>
    </row>
    <row r="167" ht="15.75" customHeight="1">
      <c r="A167" s="1"/>
      <c r="B167" s="2"/>
      <c r="C167" s="3"/>
      <c r="D167" s="3"/>
      <c r="E167" s="3"/>
      <c r="F167" s="3"/>
      <c r="G167" s="3"/>
      <c r="H167" s="4"/>
      <c r="I167" s="4"/>
      <c r="J167" s="4"/>
      <c r="K167" s="4"/>
      <c r="L167" s="4"/>
      <c r="M167" s="4"/>
    </row>
    <row r="168" ht="15.75" customHeight="1">
      <c r="A168" s="1"/>
      <c r="B168" s="2"/>
      <c r="C168" s="3"/>
      <c r="D168" s="3"/>
      <c r="E168" s="3"/>
      <c r="F168" s="3"/>
      <c r="G168" s="3"/>
      <c r="H168" s="4"/>
      <c r="I168" s="4"/>
      <c r="J168" s="4"/>
      <c r="K168" s="4"/>
      <c r="L168" s="4"/>
      <c r="M168" s="4"/>
    </row>
    <row r="169" ht="15.75" customHeight="1">
      <c r="A169" s="1"/>
      <c r="B169" s="2"/>
      <c r="C169" s="3"/>
      <c r="D169" s="3"/>
      <c r="E169" s="3"/>
      <c r="F169" s="3"/>
      <c r="G169" s="3"/>
      <c r="H169" s="4"/>
      <c r="I169" s="4"/>
      <c r="J169" s="4"/>
      <c r="K169" s="4"/>
      <c r="L169" s="4"/>
      <c r="M169" s="4"/>
    </row>
    <row r="170" ht="15.75" customHeight="1">
      <c r="A170" s="1"/>
      <c r="B170" s="2"/>
      <c r="C170" s="3"/>
      <c r="D170" s="3"/>
      <c r="E170" s="3"/>
      <c r="F170" s="3"/>
      <c r="G170" s="3"/>
      <c r="H170" s="4"/>
      <c r="I170" s="4"/>
      <c r="J170" s="4"/>
      <c r="K170" s="4"/>
      <c r="L170" s="4"/>
      <c r="M170" s="4"/>
    </row>
    <row r="171" ht="15.75" customHeight="1">
      <c r="A171" s="1"/>
      <c r="B171" s="2"/>
      <c r="C171" s="3"/>
      <c r="D171" s="3"/>
      <c r="E171" s="3"/>
      <c r="F171" s="3"/>
      <c r="G171" s="3"/>
      <c r="H171" s="4"/>
      <c r="I171" s="4"/>
      <c r="J171" s="4"/>
      <c r="K171" s="4"/>
      <c r="L171" s="4"/>
      <c r="M171" s="4"/>
    </row>
    <row r="172" ht="15.75" customHeight="1">
      <c r="A172" s="1"/>
      <c r="B172" s="2"/>
      <c r="C172" s="3"/>
      <c r="D172" s="3"/>
      <c r="E172" s="3"/>
      <c r="F172" s="3"/>
      <c r="G172" s="3"/>
      <c r="H172" s="4"/>
      <c r="I172" s="4"/>
      <c r="J172" s="4"/>
      <c r="K172" s="4"/>
      <c r="L172" s="4"/>
      <c r="M172" s="4"/>
    </row>
    <row r="173" ht="15.75" customHeight="1">
      <c r="A173" s="1"/>
      <c r="B173" s="2"/>
      <c r="C173" s="3"/>
      <c r="D173" s="3"/>
      <c r="E173" s="3"/>
      <c r="F173" s="3"/>
      <c r="G173" s="3"/>
      <c r="H173" s="4"/>
      <c r="I173" s="4"/>
      <c r="J173" s="4"/>
      <c r="K173" s="4"/>
      <c r="L173" s="4"/>
      <c r="M173" s="4"/>
    </row>
    <row r="174" ht="15.75" customHeight="1">
      <c r="A174" s="1"/>
      <c r="B174" s="2"/>
      <c r="C174" s="3"/>
      <c r="D174" s="3"/>
      <c r="E174" s="3"/>
      <c r="F174" s="3"/>
      <c r="G174" s="3"/>
      <c r="H174" s="4"/>
      <c r="I174" s="4"/>
      <c r="J174" s="4"/>
      <c r="K174" s="4"/>
      <c r="L174" s="4"/>
      <c r="M174" s="4"/>
    </row>
    <row r="175" ht="15.75" customHeight="1">
      <c r="A175" s="1"/>
      <c r="B175" s="2"/>
      <c r="C175" s="3"/>
      <c r="D175" s="3"/>
      <c r="E175" s="3"/>
      <c r="F175" s="3"/>
      <c r="G175" s="3"/>
      <c r="H175" s="4"/>
      <c r="I175" s="4"/>
      <c r="J175" s="4"/>
      <c r="K175" s="4"/>
      <c r="L175" s="4"/>
      <c r="M175" s="4"/>
    </row>
    <row r="176" ht="15.75" customHeight="1">
      <c r="A176" s="1"/>
      <c r="B176" s="2"/>
      <c r="C176" s="3"/>
      <c r="D176" s="3"/>
      <c r="E176" s="3"/>
      <c r="F176" s="3"/>
      <c r="G176" s="3"/>
      <c r="H176" s="4"/>
      <c r="I176" s="4"/>
      <c r="J176" s="4"/>
      <c r="K176" s="4"/>
      <c r="L176" s="4"/>
      <c r="M176" s="4"/>
    </row>
    <row r="177" ht="15.75" customHeight="1">
      <c r="A177" s="1"/>
      <c r="B177" s="2"/>
      <c r="C177" s="3"/>
      <c r="D177" s="3"/>
      <c r="E177" s="3"/>
      <c r="F177" s="3"/>
      <c r="G177" s="3"/>
      <c r="H177" s="4"/>
      <c r="I177" s="4"/>
      <c r="J177" s="4"/>
      <c r="K177" s="4"/>
      <c r="L177" s="4"/>
      <c r="M177" s="4"/>
    </row>
    <row r="178" ht="15.75" customHeight="1">
      <c r="A178" s="1"/>
      <c r="B178" s="2"/>
      <c r="C178" s="3"/>
      <c r="D178" s="3"/>
      <c r="E178" s="3"/>
      <c r="F178" s="3"/>
      <c r="G178" s="3"/>
      <c r="H178" s="4"/>
      <c r="I178" s="4"/>
      <c r="J178" s="4"/>
      <c r="K178" s="4"/>
      <c r="L178" s="4"/>
      <c r="M178" s="4"/>
    </row>
    <row r="179" ht="15.75" customHeight="1">
      <c r="A179" s="1"/>
      <c r="B179" s="2"/>
      <c r="C179" s="3"/>
      <c r="D179" s="3"/>
      <c r="E179" s="3"/>
      <c r="F179" s="3"/>
      <c r="G179" s="3"/>
      <c r="H179" s="4"/>
      <c r="I179" s="4"/>
      <c r="J179" s="4"/>
      <c r="K179" s="4"/>
      <c r="L179" s="4"/>
      <c r="M179" s="4"/>
    </row>
    <row r="180" ht="15.75" customHeight="1">
      <c r="A180" s="1"/>
      <c r="B180" s="2"/>
      <c r="C180" s="3"/>
      <c r="D180" s="3"/>
      <c r="E180" s="3"/>
      <c r="F180" s="3"/>
      <c r="G180" s="3"/>
      <c r="H180" s="4"/>
      <c r="I180" s="4"/>
      <c r="J180" s="4"/>
      <c r="K180" s="4"/>
      <c r="L180" s="4"/>
      <c r="M180" s="4"/>
    </row>
    <row r="181" ht="15.75" customHeight="1">
      <c r="A181" s="1"/>
      <c r="B181" s="2"/>
      <c r="C181" s="3"/>
      <c r="D181" s="3"/>
      <c r="E181" s="3"/>
      <c r="F181" s="3"/>
      <c r="G181" s="3"/>
      <c r="H181" s="4"/>
      <c r="I181" s="4"/>
      <c r="J181" s="4"/>
      <c r="K181" s="4"/>
      <c r="L181" s="4"/>
      <c r="M181" s="4"/>
    </row>
    <row r="182" ht="15.75" customHeight="1">
      <c r="A182" s="1"/>
      <c r="B182" s="2"/>
      <c r="C182" s="3"/>
      <c r="D182" s="3"/>
      <c r="E182" s="3"/>
      <c r="F182" s="3"/>
      <c r="G182" s="3"/>
      <c r="H182" s="4"/>
      <c r="I182" s="4"/>
      <c r="J182" s="4"/>
      <c r="K182" s="4"/>
      <c r="L182" s="4"/>
      <c r="M182" s="4"/>
    </row>
    <row r="183" ht="15.75" customHeight="1">
      <c r="A183" s="1"/>
      <c r="B183" s="2"/>
      <c r="C183" s="3"/>
      <c r="D183" s="3"/>
      <c r="E183" s="3"/>
      <c r="F183" s="3"/>
      <c r="G183" s="3"/>
      <c r="H183" s="4"/>
      <c r="I183" s="4"/>
      <c r="J183" s="4"/>
      <c r="K183" s="4"/>
      <c r="L183" s="4"/>
      <c r="M183" s="4"/>
    </row>
    <row r="184" ht="15.75" customHeight="1">
      <c r="A184" s="1"/>
      <c r="B184" s="2"/>
      <c r="C184" s="3"/>
      <c r="D184" s="3"/>
      <c r="E184" s="3"/>
      <c r="F184" s="3"/>
      <c r="G184" s="3"/>
      <c r="H184" s="4"/>
      <c r="I184" s="4"/>
      <c r="J184" s="4"/>
      <c r="K184" s="4"/>
      <c r="L184" s="4"/>
      <c r="M184" s="4"/>
    </row>
    <row r="185" ht="15.75" customHeight="1">
      <c r="A185" s="1"/>
      <c r="B185" s="2"/>
      <c r="C185" s="3"/>
      <c r="D185" s="3"/>
      <c r="E185" s="3"/>
      <c r="F185" s="3"/>
      <c r="G185" s="3"/>
      <c r="H185" s="4"/>
      <c r="I185" s="4"/>
      <c r="J185" s="4"/>
      <c r="K185" s="4"/>
      <c r="L185" s="4"/>
      <c r="M185" s="4"/>
    </row>
    <row r="186" ht="15.75" customHeight="1">
      <c r="A186" s="1"/>
      <c r="B186" s="2"/>
      <c r="C186" s="3"/>
      <c r="D186" s="3"/>
      <c r="E186" s="3"/>
      <c r="F186" s="3"/>
      <c r="G186" s="3"/>
      <c r="H186" s="4"/>
      <c r="I186" s="4"/>
      <c r="J186" s="4"/>
      <c r="K186" s="4"/>
      <c r="L186" s="4"/>
      <c r="M186" s="4"/>
    </row>
    <row r="187" ht="15.75" customHeight="1">
      <c r="A187" s="1"/>
      <c r="B187" s="2"/>
      <c r="C187" s="3"/>
      <c r="D187" s="3"/>
      <c r="E187" s="3"/>
      <c r="F187" s="3"/>
      <c r="G187" s="3"/>
      <c r="H187" s="4"/>
      <c r="I187" s="4"/>
      <c r="J187" s="4"/>
      <c r="K187" s="4"/>
      <c r="L187" s="4"/>
      <c r="M187" s="4"/>
    </row>
    <row r="188" ht="15.75" customHeight="1">
      <c r="A188" s="1"/>
      <c r="B188" s="2"/>
      <c r="C188" s="3"/>
      <c r="D188" s="3"/>
      <c r="E188" s="3"/>
      <c r="F188" s="3"/>
      <c r="G188" s="3"/>
      <c r="H188" s="4"/>
      <c r="I188" s="4"/>
      <c r="J188" s="4"/>
      <c r="K188" s="4"/>
      <c r="L188" s="4"/>
      <c r="M188" s="4"/>
    </row>
    <row r="189" ht="15.75" customHeight="1">
      <c r="A189" s="1"/>
      <c r="B189" s="2"/>
      <c r="C189" s="3"/>
      <c r="D189" s="3"/>
      <c r="E189" s="3"/>
      <c r="F189" s="3"/>
      <c r="G189" s="3"/>
      <c r="H189" s="4"/>
      <c r="I189" s="4"/>
      <c r="J189" s="4"/>
      <c r="K189" s="4"/>
      <c r="L189" s="4"/>
      <c r="M189" s="4"/>
    </row>
    <row r="190" ht="15.75" customHeight="1">
      <c r="A190" s="1"/>
      <c r="B190" s="2"/>
      <c r="C190" s="3"/>
      <c r="D190" s="3"/>
      <c r="E190" s="3"/>
      <c r="F190" s="3"/>
      <c r="G190" s="3"/>
      <c r="H190" s="4"/>
      <c r="I190" s="4"/>
      <c r="J190" s="4"/>
      <c r="K190" s="4"/>
      <c r="L190" s="4"/>
      <c r="M190" s="4"/>
    </row>
    <row r="191" ht="15.75" customHeight="1">
      <c r="A191" s="1"/>
      <c r="B191" s="2"/>
      <c r="C191" s="3"/>
      <c r="D191" s="3"/>
      <c r="E191" s="3"/>
      <c r="F191" s="3"/>
      <c r="G191" s="3"/>
      <c r="H191" s="4"/>
      <c r="I191" s="4"/>
      <c r="J191" s="4"/>
      <c r="K191" s="4"/>
      <c r="L191" s="4"/>
      <c r="M191" s="4"/>
    </row>
    <row r="192" ht="15.75" customHeight="1">
      <c r="A192" s="1"/>
      <c r="B192" s="2"/>
      <c r="C192" s="3"/>
      <c r="D192" s="3"/>
      <c r="E192" s="3"/>
      <c r="F192" s="3"/>
      <c r="G192" s="3"/>
      <c r="H192" s="4"/>
      <c r="I192" s="4"/>
      <c r="J192" s="4"/>
      <c r="K192" s="4"/>
      <c r="L192" s="4"/>
      <c r="M192" s="4"/>
    </row>
    <row r="193" ht="15.75" customHeight="1">
      <c r="A193" s="1"/>
      <c r="B193" s="2"/>
      <c r="C193" s="3"/>
      <c r="D193" s="3"/>
      <c r="E193" s="3"/>
      <c r="F193" s="3"/>
      <c r="G193" s="3"/>
      <c r="H193" s="4"/>
      <c r="I193" s="4"/>
      <c r="J193" s="4"/>
      <c r="K193" s="4"/>
      <c r="L193" s="4"/>
      <c r="M193" s="4"/>
    </row>
    <row r="194" ht="15.75" customHeight="1">
      <c r="A194" s="1"/>
      <c r="B194" s="2"/>
      <c r="C194" s="3"/>
      <c r="D194" s="3"/>
      <c r="E194" s="3"/>
      <c r="F194" s="3"/>
      <c r="G194" s="3"/>
      <c r="H194" s="4"/>
      <c r="I194" s="4"/>
      <c r="J194" s="4"/>
      <c r="K194" s="4"/>
      <c r="L194" s="4"/>
      <c r="M194" s="4"/>
    </row>
    <row r="195" ht="15.75" customHeight="1">
      <c r="A195" s="1"/>
      <c r="B195" s="2"/>
      <c r="C195" s="3"/>
      <c r="D195" s="3"/>
      <c r="E195" s="3"/>
      <c r="F195" s="3"/>
      <c r="G195" s="3"/>
      <c r="H195" s="4"/>
      <c r="I195" s="4"/>
      <c r="J195" s="4"/>
      <c r="K195" s="4"/>
      <c r="L195" s="4"/>
      <c r="M195" s="4"/>
    </row>
    <row r="196" ht="15.75" customHeight="1">
      <c r="A196" s="1"/>
      <c r="B196" s="2"/>
      <c r="C196" s="3"/>
      <c r="D196" s="3"/>
      <c r="E196" s="3"/>
      <c r="F196" s="3"/>
      <c r="G196" s="3"/>
      <c r="H196" s="4"/>
      <c r="I196" s="4"/>
      <c r="J196" s="4"/>
      <c r="K196" s="4"/>
      <c r="L196" s="4"/>
      <c r="M196" s="4"/>
    </row>
    <row r="197" ht="15.75" customHeight="1">
      <c r="A197" s="1"/>
      <c r="B197" s="2"/>
      <c r="C197" s="3"/>
      <c r="D197" s="3"/>
      <c r="E197" s="3"/>
      <c r="F197" s="3"/>
      <c r="G197" s="3"/>
      <c r="H197" s="4"/>
      <c r="I197" s="4"/>
      <c r="J197" s="4"/>
      <c r="K197" s="4"/>
      <c r="L197" s="4"/>
      <c r="M197" s="4"/>
    </row>
    <row r="198" ht="15.75" customHeight="1">
      <c r="A198" s="1"/>
      <c r="B198" s="2"/>
      <c r="C198" s="3"/>
      <c r="D198" s="3"/>
      <c r="E198" s="3"/>
      <c r="F198" s="3"/>
      <c r="G198" s="3"/>
      <c r="H198" s="4"/>
      <c r="I198" s="4"/>
      <c r="J198" s="4"/>
      <c r="K198" s="4"/>
      <c r="L198" s="4"/>
      <c r="M198" s="4"/>
    </row>
    <row r="199" ht="15.75" customHeight="1">
      <c r="A199" s="1"/>
      <c r="B199" s="2"/>
      <c r="C199" s="3"/>
      <c r="D199" s="3"/>
      <c r="E199" s="3"/>
      <c r="F199" s="3"/>
      <c r="G199" s="3"/>
      <c r="H199" s="4"/>
      <c r="I199" s="4"/>
      <c r="J199" s="4"/>
      <c r="K199" s="4"/>
      <c r="L199" s="4"/>
      <c r="M199" s="4"/>
    </row>
    <row r="200" ht="15.75" customHeight="1">
      <c r="A200" s="1"/>
      <c r="B200" s="2"/>
      <c r="C200" s="3"/>
      <c r="D200" s="3"/>
      <c r="E200" s="3"/>
      <c r="F200" s="3"/>
      <c r="G200" s="3"/>
      <c r="H200" s="4"/>
      <c r="I200" s="4"/>
      <c r="J200" s="4"/>
      <c r="K200" s="4"/>
      <c r="L200" s="4"/>
      <c r="M200" s="4"/>
    </row>
    <row r="201" ht="15.75" customHeight="1">
      <c r="A201" s="1"/>
      <c r="B201" s="2"/>
      <c r="C201" s="3"/>
      <c r="D201" s="3"/>
      <c r="E201" s="3"/>
      <c r="F201" s="3"/>
      <c r="G201" s="3"/>
      <c r="H201" s="4"/>
      <c r="I201" s="4"/>
      <c r="J201" s="4"/>
      <c r="K201" s="4"/>
      <c r="L201" s="4"/>
      <c r="M201" s="4"/>
    </row>
    <row r="202" ht="15.75" customHeight="1">
      <c r="A202" s="1"/>
      <c r="B202" s="2"/>
      <c r="C202" s="3"/>
      <c r="D202" s="3"/>
      <c r="E202" s="3"/>
      <c r="F202" s="3"/>
      <c r="G202" s="3"/>
      <c r="H202" s="4"/>
      <c r="I202" s="4"/>
      <c r="J202" s="4"/>
      <c r="K202" s="4"/>
      <c r="L202" s="4"/>
      <c r="M202" s="4"/>
    </row>
    <row r="203" ht="15.75" customHeight="1">
      <c r="A203" s="1"/>
      <c r="B203" s="2"/>
      <c r="C203" s="3"/>
      <c r="D203" s="3"/>
      <c r="E203" s="3"/>
      <c r="F203" s="3"/>
      <c r="G203" s="3"/>
      <c r="H203" s="4"/>
      <c r="I203" s="4"/>
      <c r="J203" s="4"/>
      <c r="K203" s="4"/>
      <c r="L203" s="4"/>
      <c r="M203" s="4"/>
    </row>
    <row r="204" ht="15.75" customHeight="1">
      <c r="A204" s="1"/>
      <c r="B204" s="2"/>
      <c r="C204" s="3"/>
      <c r="D204" s="3"/>
      <c r="E204" s="3"/>
      <c r="F204" s="3"/>
      <c r="G204" s="3"/>
      <c r="H204" s="4"/>
      <c r="I204" s="4"/>
      <c r="J204" s="4"/>
      <c r="K204" s="4"/>
      <c r="L204" s="4"/>
      <c r="M204" s="4"/>
    </row>
    <row r="205" ht="15.75" customHeight="1">
      <c r="A205" s="1"/>
      <c r="B205" s="2"/>
      <c r="C205" s="3"/>
      <c r="D205" s="3"/>
      <c r="E205" s="3"/>
      <c r="F205" s="3"/>
      <c r="G205" s="3"/>
      <c r="H205" s="4"/>
      <c r="I205" s="4"/>
      <c r="J205" s="4"/>
      <c r="K205" s="4"/>
      <c r="L205" s="4"/>
      <c r="M205" s="4"/>
    </row>
    <row r="206" ht="15.75" customHeight="1">
      <c r="A206" s="1"/>
      <c r="B206" s="2"/>
      <c r="C206" s="3"/>
      <c r="D206" s="3"/>
      <c r="E206" s="3"/>
      <c r="F206" s="3"/>
      <c r="G206" s="3"/>
      <c r="H206" s="4"/>
      <c r="I206" s="4"/>
      <c r="J206" s="4"/>
      <c r="K206" s="4"/>
      <c r="L206" s="4"/>
      <c r="M206" s="4"/>
    </row>
    <row r="207" ht="15.75" customHeight="1">
      <c r="A207" s="1"/>
      <c r="B207" s="2"/>
      <c r="C207" s="3"/>
      <c r="D207" s="3"/>
      <c r="E207" s="3"/>
      <c r="F207" s="3"/>
      <c r="G207" s="3"/>
      <c r="H207" s="4"/>
      <c r="I207" s="4"/>
      <c r="J207" s="4"/>
      <c r="K207" s="4"/>
      <c r="L207" s="4"/>
      <c r="M207" s="4"/>
    </row>
    <row r="208" ht="15.75" customHeight="1">
      <c r="A208" s="1"/>
      <c r="B208" s="2"/>
      <c r="C208" s="3"/>
      <c r="D208" s="3"/>
      <c r="E208" s="3"/>
      <c r="F208" s="3"/>
      <c r="G208" s="3"/>
      <c r="H208" s="4"/>
      <c r="I208" s="4"/>
      <c r="J208" s="4"/>
      <c r="K208" s="4"/>
      <c r="L208" s="4"/>
      <c r="M208" s="4"/>
    </row>
    <row r="209" ht="15.75" customHeight="1">
      <c r="A209" s="1"/>
      <c r="B209" s="2"/>
      <c r="C209" s="3"/>
      <c r="D209" s="3"/>
      <c r="E209" s="3"/>
      <c r="F209" s="3"/>
      <c r="G209" s="3"/>
      <c r="H209" s="4"/>
      <c r="I209" s="4"/>
      <c r="J209" s="4"/>
      <c r="K209" s="4"/>
      <c r="L209" s="4"/>
      <c r="M209" s="4"/>
    </row>
    <row r="210" ht="15.75" customHeight="1">
      <c r="A210" s="1"/>
      <c r="B210" s="2"/>
      <c r="C210" s="3"/>
      <c r="D210" s="3"/>
      <c r="E210" s="3"/>
      <c r="F210" s="3"/>
      <c r="G210" s="3"/>
      <c r="H210" s="4"/>
      <c r="I210" s="4"/>
      <c r="J210" s="4"/>
      <c r="K210" s="4"/>
      <c r="L210" s="4"/>
      <c r="M210" s="4"/>
    </row>
    <row r="211" ht="15.75" customHeight="1">
      <c r="A211" s="1"/>
      <c r="B211" s="2"/>
      <c r="C211" s="3"/>
      <c r="D211" s="3"/>
      <c r="E211" s="3"/>
      <c r="F211" s="3"/>
      <c r="G211" s="3"/>
      <c r="H211" s="4"/>
      <c r="I211" s="4"/>
      <c r="J211" s="4"/>
      <c r="K211" s="4"/>
      <c r="L211" s="4"/>
      <c r="M211" s="4"/>
    </row>
    <row r="212" ht="15.75" customHeight="1">
      <c r="A212" s="1"/>
      <c r="B212" s="2"/>
      <c r="C212" s="3"/>
      <c r="D212" s="3"/>
      <c r="E212" s="3"/>
      <c r="F212" s="3"/>
      <c r="G212" s="3"/>
      <c r="H212" s="4"/>
      <c r="I212" s="4"/>
      <c r="J212" s="4"/>
      <c r="K212" s="4"/>
      <c r="L212" s="4"/>
      <c r="M212" s="4"/>
    </row>
    <row r="213" ht="15.75" customHeight="1">
      <c r="A213" s="1"/>
      <c r="B213" s="2"/>
      <c r="C213" s="3"/>
      <c r="D213" s="3"/>
      <c r="E213" s="3"/>
      <c r="F213" s="3"/>
      <c r="G213" s="3"/>
      <c r="H213" s="4"/>
      <c r="I213" s="4"/>
      <c r="J213" s="4"/>
      <c r="K213" s="4"/>
      <c r="L213" s="4"/>
      <c r="M213" s="4"/>
    </row>
    <row r="214" ht="15.75" customHeight="1">
      <c r="A214" s="1"/>
      <c r="B214" s="2"/>
      <c r="C214" s="3"/>
      <c r="D214" s="3"/>
      <c r="E214" s="3"/>
      <c r="F214" s="3"/>
      <c r="G214" s="3"/>
      <c r="H214" s="4"/>
      <c r="I214" s="4"/>
      <c r="J214" s="4"/>
      <c r="K214" s="4"/>
      <c r="L214" s="4"/>
      <c r="M214" s="4"/>
    </row>
    <row r="215" ht="15.75" customHeight="1">
      <c r="A215" s="1"/>
      <c r="B215" s="2"/>
      <c r="C215" s="3"/>
      <c r="D215" s="3"/>
      <c r="E215" s="3"/>
      <c r="F215" s="3"/>
      <c r="G215" s="3"/>
      <c r="H215" s="4"/>
      <c r="I215" s="4"/>
      <c r="J215" s="4"/>
      <c r="K215" s="4"/>
      <c r="L215" s="4"/>
      <c r="M215" s="4"/>
    </row>
    <row r="216" ht="15.75" customHeight="1">
      <c r="A216" s="1"/>
      <c r="B216" s="2"/>
      <c r="C216" s="3"/>
      <c r="D216" s="3"/>
      <c r="E216" s="3"/>
      <c r="F216" s="3"/>
      <c r="G216" s="3"/>
      <c r="H216" s="4"/>
      <c r="I216" s="4"/>
      <c r="J216" s="4"/>
      <c r="K216" s="4"/>
      <c r="L216" s="4"/>
      <c r="M216" s="4"/>
    </row>
    <row r="217" ht="15.75" customHeight="1">
      <c r="A217" s="1"/>
      <c r="B217" s="2"/>
      <c r="C217" s="3"/>
      <c r="D217" s="3"/>
      <c r="E217" s="3"/>
      <c r="F217" s="3"/>
      <c r="G217" s="3"/>
      <c r="H217" s="4"/>
      <c r="I217" s="4"/>
      <c r="J217" s="4"/>
      <c r="K217" s="4"/>
      <c r="L217" s="4"/>
      <c r="M217" s="4"/>
    </row>
    <row r="218" ht="15.75" customHeight="1">
      <c r="A218" s="1"/>
      <c r="B218" s="2"/>
      <c r="C218" s="3"/>
      <c r="D218" s="3"/>
      <c r="E218" s="3"/>
      <c r="F218" s="3"/>
      <c r="G218" s="3"/>
      <c r="H218" s="4"/>
      <c r="I218" s="4"/>
      <c r="J218" s="4"/>
      <c r="K218" s="4"/>
      <c r="L218" s="4"/>
      <c r="M218" s="4"/>
    </row>
    <row r="219" ht="15.75" customHeight="1">
      <c r="A219" s="1"/>
      <c r="B219" s="2"/>
      <c r="C219" s="3"/>
      <c r="D219" s="3"/>
      <c r="E219" s="3"/>
      <c r="F219" s="3"/>
      <c r="G219" s="3"/>
      <c r="H219" s="4"/>
      <c r="I219" s="4"/>
      <c r="J219" s="4"/>
      <c r="K219" s="4"/>
      <c r="L219" s="4"/>
      <c r="M219" s="4"/>
    </row>
    <row r="220" ht="15.75" customHeight="1">
      <c r="A220" s="1"/>
      <c r="B220" s="2"/>
      <c r="C220" s="3"/>
      <c r="D220" s="3"/>
      <c r="E220" s="3"/>
      <c r="F220" s="3"/>
      <c r="G220" s="3"/>
      <c r="H220" s="4"/>
      <c r="I220" s="4"/>
      <c r="J220" s="4"/>
      <c r="K220" s="4"/>
      <c r="L220" s="4"/>
      <c r="M220" s="4"/>
    </row>
    <row r="221" ht="15.75" customHeight="1">
      <c r="A221" s="1"/>
      <c r="B221" s="2"/>
      <c r="C221" s="3"/>
      <c r="D221" s="3"/>
      <c r="E221" s="3"/>
      <c r="F221" s="3"/>
      <c r="G221" s="3"/>
      <c r="H221" s="4"/>
      <c r="I221" s="4"/>
      <c r="J221" s="4"/>
      <c r="K221" s="4"/>
      <c r="L221" s="4"/>
      <c r="M221" s="4"/>
    </row>
    <row r="222" ht="15.75" customHeight="1">
      <c r="A222" s="1"/>
      <c r="B222" s="2"/>
      <c r="C222" s="3"/>
      <c r="D222" s="3"/>
      <c r="E222" s="3"/>
      <c r="F222" s="3"/>
      <c r="G222" s="3"/>
      <c r="H222" s="4"/>
      <c r="I222" s="4"/>
      <c r="J222" s="4"/>
      <c r="K222" s="4"/>
      <c r="L222" s="4"/>
      <c r="M222" s="4"/>
    </row>
    <row r="223" ht="15.75" customHeight="1">
      <c r="A223" s="1"/>
      <c r="B223" s="2"/>
      <c r="C223" s="3"/>
      <c r="D223" s="3"/>
      <c r="E223" s="3"/>
      <c r="F223" s="3"/>
      <c r="G223" s="3"/>
      <c r="H223" s="4"/>
      <c r="I223" s="4"/>
      <c r="J223" s="4"/>
      <c r="K223" s="4"/>
      <c r="L223" s="4"/>
      <c r="M223" s="4"/>
    </row>
    <row r="224" ht="15.75" customHeight="1">
      <c r="A224" s="1"/>
      <c r="B224" s="2"/>
      <c r="C224" s="3"/>
      <c r="D224" s="3"/>
      <c r="E224" s="3"/>
      <c r="F224" s="3"/>
      <c r="G224" s="3"/>
      <c r="H224" s="4"/>
      <c r="I224" s="4"/>
      <c r="J224" s="4"/>
      <c r="K224" s="4"/>
      <c r="L224" s="4"/>
      <c r="M224" s="4"/>
    </row>
    <row r="225" ht="15.75" customHeight="1">
      <c r="A225" s="1"/>
      <c r="B225" s="2"/>
      <c r="C225" s="3"/>
      <c r="D225" s="3"/>
      <c r="E225" s="3"/>
      <c r="F225" s="3"/>
      <c r="G225" s="3"/>
      <c r="H225" s="4"/>
      <c r="I225" s="4"/>
      <c r="J225" s="4"/>
      <c r="K225" s="4"/>
      <c r="L225" s="4"/>
      <c r="M225" s="4"/>
    </row>
    <row r="226" ht="15.75" customHeight="1">
      <c r="A226" s="1"/>
      <c r="B226" s="2"/>
      <c r="C226" s="3"/>
      <c r="D226" s="3"/>
      <c r="E226" s="3"/>
      <c r="F226" s="3"/>
      <c r="G226" s="3"/>
      <c r="H226" s="4"/>
      <c r="I226" s="4"/>
      <c r="J226" s="4"/>
      <c r="K226" s="4"/>
      <c r="L226" s="4"/>
      <c r="M226" s="4"/>
    </row>
    <row r="227" ht="15.75" customHeight="1">
      <c r="A227" s="1"/>
      <c r="B227" s="2"/>
      <c r="C227" s="3"/>
      <c r="D227" s="3"/>
      <c r="E227" s="3"/>
      <c r="F227" s="3"/>
      <c r="G227" s="3"/>
      <c r="H227" s="4"/>
      <c r="I227" s="4"/>
      <c r="J227" s="4"/>
      <c r="K227" s="4"/>
      <c r="L227" s="4"/>
      <c r="M227" s="4"/>
    </row>
    <row r="228" ht="15.75" customHeight="1">
      <c r="A228" s="1"/>
      <c r="B228" s="2"/>
      <c r="C228" s="3"/>
      <c r="D228" s="3"/>
      <c r="E228" s="3"/>
      <c r="F228" s="3"/>
      <c r="G228" s="3"/>
      <c r="H228" s="4"/>
      <c r="I228" s="4"/>
      <c r="J228" s="4"/>
      <c r="K228" s="4"/>
      <c r="L228" s="4"/>
      <c r="M228" s="4"/>
    </row>
    <row r="229" ht="15.75" customHeight="1">
      <c r="A229" s="1"/>
      <c r="B229" s="2"/>
      <c r="C229" s="3"/>
      <c r="D229" s="3"/>
      <c r="E229" s="3"/>
      <c r="F229" s="3"/>
      <c r="G229" s="3"/>
      <c r="H229" s="4"/>
      <c r="I229" s="4"/>
      <c r="J229" s="4"/>
      <c r="K229" s="4"/>
      <c r="L229" s="4"/>
      <c r="M229" s="4"/>
    </row>
    <row r="230" ht="15.75" customHeight="1">
      <c r="A230" s="1"/>
      <c r="B230" s="2"/>
      <c r="C230" s="3"/>
      <c r="D230" s="3"/>
      <c r="E230" s="3"/>
      <c r="F230" s="3"/>
      <c r="G230" s="3"/>
      <c r="H230" s="4"/>
      <c r="I230" s="4"/>
      <c r="J230" s="4"/>
      <c r="K230" s="4"/>
      <c r="L230" s="4"/>
      <c r="M230" s="4"/>
    </row>
    <row r="231" ht="15.75" customHeight="1">
      <c r="A231" s="1"/>
      <c r="B231" s="2"/>
      <c r="C231" s="3"/>
      <c r="D231" s="3"/>
      <c r="E231" s="3"/>
      <c r="F231" s="3"/>
      <c r="G231" s="3"/>
      <c r="H231" s="4"/>
      <c r="I231" s="4"/>
      <c r="J231" s="4"/>
      <c r="K231" s="4"/>
      <c r="L231" s="4"/>
      <c r="M231" s="4"/>
    </row>
    <row r="232" ht="15.75" customHeight="1">
      <c r="A232" s="1"/>
      <c r="B232" s="2"/>
      <c r="C232" s="3"/>
      <c r="D232" s="3"/>
      <c r="E232" s="3"/>
      <c r="F232" s="3"/>
      <c r="G232" s="3"/>
      <c r="H232" s="4"/>
      <c r="I232" s="4"/>
      <c r="J232" s="4"/>
      <c r="K232" s="4"/>
      <c r="L232" s="4"/>
      <c r="M232" s="4"/>
    </row>
    <row r="233" ht="15.75" customHeight="1">
      <c r="A233" s="1"/>
      <c r="B233" s="2"/>
      <c r="C233" s="3"/>
      <c r="D233" s="3"/>
      <c r="E233" s="3"/>
      <c r="F233" s="3"/>
      <c r="G233" s="3"/>
      <c r="H233" s="4"/>
      <c r="I233" s="4"/>
      <c r="J233" s="4"/>
      <c r="K233" s="4"/>
      <c r="L233" s="4"/>
      <c r="M233" s="4"/>
    </row>
    <row r="234" ht="15.75" customHeight="1">
      <c r="A234" s="1"/>
      <c r="B234" s="2"/>
      <c r="C234" s="3"/>
      <c r="D234" s="3"/>
      <c r="E234" s="3"/>
      <c r="F234" s="3"/>
      <c r="G234" s="3"/>
      <c r="H234" s="4"/>
      <c r="I234" s="4"/>
      <c r="J234" s="4"/>
      <c r="K234" s="4"/>
      <c r="L234" s="4"/>
      <c r="M234" s="4"/>
    </row>
    <row r="235" ht="15.75" customHeight="1">
      <c r="A235" s="1"/>
      <c r="B235" s="2"/>
      <c r="C235" s="3"/>
      <c r="D235" s="3"/>
      <c r="E235" s="3"/>
      <c r="F235" s="3"/>
      <c r="G235" s="3"/>
      <c r="H235" s="4"/>
      <c r="I235" s="4"/>
      <c r="J235" s="4"/>
      <c r="K235" s="4"/>
      <c r="L235" s="4"/>
      <c r="M235" s="4"/>
    </row>
    <row r="236" ht="15.75" customHeight="1">
      <c r="A236" s="1"/>
      <c r="B236" s="2"/>
      <c r="C236" s="3"/>
      <c r="D236" s="3"/>
      <c r="E236" s="3"/>
      <c r="F236" s="3"/>
      <c r="G236" s="3"/>
      <c r="H236" s="4"/>
      <c r="I236" s="4"/>
      <c r="J236" s="4"/>
      <c r="K236" s="4"/>
      <c r="L236" s="4"/>
      <c r="M236" s="4"/>
    </row>
    <row r="237" ht="15.75" customHeight="1">
      <c r="A237" s="1"/>
      <c r="B237" s="2"/>
      <c r="C237" s="3"/>
      <c r="D237" s="3"/>
      <c r="E237" s="3"/>
      <c r="F237" s="3"/>
      <c r="G237" s="3"/>
      <c r="H237" s="4"/>
      <c r="I237" s="4"/>
      <c r="J237" s="4"/>
      <c r="K237" s="4"/>
      <c r="L237" s="4"/>
      <c r="M237" s="4"/>
    </row>
    <row r="238" ht="15.75" customHeight="1">
      <c r="A238" s="1"/>
      <c r="B238" s="2"/>
      <c r="C238" s="3"/>
      <c r="D238" s="3"/>
      <c r="E238" s="3"/>
      <c r="F238" s="3"/>
      <c r="G238" s="3"/>
      <c r="H238" s="4"/>
      <c r="I238" s="4"/>
      <c r="J238" s="4"/>
      <c r="K238" s="4"/>
      <c r="L238" s="4"/>
      <c r="M238" s="4"/>
    </row>
    <row r="239" ht="15.75" customHeight="1">
      <c r="A239" s="1"/>
      <c r="B239" s="2"/>
      <c r="C239" s="3"/>
      <c r="D239" s="3"/>
      <c r="E239" s="3"/>
      <c r="F239" s="3"/>
      <c r="G239" s="3"/>
      <c r="H239" s="4"/>
      <c r="I239" s="4"/>
      <c r="J239" s="4"/>
      <c r="K239" s="4"/>
      <c r="L239" s="4"/>
      <c r="M239" s="4"/>
    </row>
    <row r="240" ht="15.75" customHeight="1">
      <c r="A240" s="1"/>
      <c r="B240" s="2"/>
      <c r="C240" s="3"/>
      <c r="D240" s="3"/>
      <c r="E240" s="3"/>
      <c r="F240" s="3"/>
      <c r="G240" s="3"/>
      <c r="H240" s="4"/>
      <c r="I240" s="4"/>
      <c r="J240" s="4"/>
      <c r="K240" s="4"/>
      <c r="L240" s="4"/>
      <c r="M240" s="4"/>
    </row>
    <row r="241" ht="15.75" customHeight="1">
      <c r="A241" s="1"/>
      <c r="B241" s="2"/>
      <c r="C241" s="3"/>
      <c r="D241" s="3"/>
      <c r="E241" s="3"/>
      <c r="F241" s="3"/>
      <c r="G241" s="3"/>
      <c r="H241" s="4"/>
      <c r="I241" s="4"/>
      <c r="J241" s="4"/>
      <c r="K241" s="4"/>
      <c r="L241" s="4"/>
      <c r="M241" s="4"/>
    </row>
    <row r="242" ht="15.75" customHeight="1">
      <c r="A242" s="1"/>
      <c r="B242" s="2"/>
      <c r="C242" s="3"/>
      <c r="D242" s="3"/>
      <c r="E242" s="3"/>
      <c r="F242" s="3"/>
      <c r="G242" s="3"/>
      <c r="H242" s="4"/>
      <c r="I242" s="4"/>
      <c r="J242" s="4"/>
      <c r="K242" s="4"/>
      <c r="L242" s="4"/>
      <c r="M242" s="4"/>
    </row>
    <row r="243" ht="15.75" customHeight="1">
      <c r="A243" s="1"/>
      <c r="B243" s="2"/>
      <c r="C243" s="3"/>
      <c r="D243" s="3"/>
      <c r="E243" s="3"/>
      <c r="F243" s="3"/>
      <c r="G243" s="3"/>
      <c r="H243" s="4"/>
      <c r="I243" s="4"/>
      <c r="J243" s="4"/>
      <c r="K243" s="4"/>
      <c r="L243" s="4"/>
      <c r="M243" s="4"/>
    </row>
    <row r="244" ht="15.75" customHeight="1">
      <c r="A244" s="1"/>
      <c r="B244" s="2"/>
      <c r="C244" s="3"/>
      <c r="D244" s="3"/>
      <c r="E244" s="3"/>
      <c r="F244" s="3"/>
      <c r="G244" s="3"/>
      <c r="H244" s="4"/>
      <c r="I244" s="4"/>
      <c r="J244" s="4"/>
      <c r="K244" s="4"/>
      <c r="L244" s="4"/>
      <c r="M244" s="4"/>
    </row>
    <row r="245" ht="15.75" customHeight="1">
      <c r="A245" s="1"/>
      <c r="B245" s="2"/>
      <c r="C245" s="3"/>
      <c r="D245" s="3"/>
      <c r="E245" s="3"/>
      <c r="F245" s="3"/>
      <c r="G245" s="3"/>
      <c r="H245" s="4"/>
      <c r="I245" s="4"/>
      <c r="J245" s="4"/>
      <c r="K245" s="4"/>
      <c r="L245" s="4"/>
      <c r="M245" s="4"/>
    </row>
    <row r="246" ht="15.75" customHeight="1">
      <c r="A246" s="1"/>
      <c r="B246" s="2"/>
      <c r="C246" s="3"/>
      <c r="D246" s="3"/>
      <c r="E246" s="3"/>
      <c r="F246" s="3"/>
      <c r="G246" s="3"/>
      <c r="H246" s="4"/>
      <c r="I246" s="4"/>
      <c r="J246" s="4"/>
      <c r="K246" s="4"/>
      <c r="L246" s="4"/>
      <c r="M246" s="4"/>
    </row>
    <row r="247" ht="15.75" customHeight="1">
      <c r="A247" s="1"/>
      <c r="B247" s="2"/>
      <c r="C247" s="3"/>
      <c r="D247" s="3"/>
      <c r="E247" s="3"/>
      <c r="F247" s="3"/>
      <c r="G247" s="3"/>
      <c r="H247" s="4"/>
      <c r="I247" s="4"/>
      <c r="J247" s="4"/>
      <c r="K247" s="4"/>
      <c r="L247" s="4"/>
      <c r="M247" s="4"/>
    </row>
    <row r="248" ht="15.75" customHeight="1">
      <c r="A248" s="1"/>
      <c r="B248" s="2"/>
      <c r="C248" s="3"/>
      <c r="D248" s="3"/>
      <c r="E248" s="3"/>
      <c r="F248" s="3"/>
      <c r="G248" s="3"/>
      <c r="H248" s="4"/>
      <c r="I248" s="4"/>
      <c r="J248" s="4"/>
      <c r="K248" s="4"/>
      <c r="L248" s="4"/>
      <c r="M248" s="4"/>
    </row>
    <row r="249" ht="15.75" customHeight="1">
      <c r="A249" s="1"/>
      <c r="B249" s="2"/>
      <c r="C249" s="3"/>
      <c r="D249" s="3"/>
      <c r="E249" s="3"/>
      <c r="F249" s="3"/>
      <c r="G249" s="3"/>
      <c r="H249" s="4"/>
      <c r="I249" s="4"/>
      <c r="J249" s="4"/>
      <c r="K249" s="4"/>
      <c r="L249" s="4"/>
      <c r="M249" s="4"/>
    </row>
    <row r="250" ht="15.75" customHeight="1">
      <c r="A250" s="1"/>
      <c r="B250" s="2"/>
      <c r="C250" s="3"/>
      <c r="D250" s="3"/>
      <c r="E250" s="3"/>
      <c r="F250" s="3"/>
      <c r="G250" s="3"/>
      <c r="H250" s="4"/>
      <c r="I250" s="4"/>
      <c r="J250" s="4"/>
      <c r="K250" s="4"/>
      <c r="L250" s="4"/>
      <c r="M250" s="4"/>
    </row>
    <row r="251" ht="15.75" customHeight="1">
      <c r="A251" s="1"/>
      <c r="B251" s="2"/>
      <c r="C251" s="3"/>
      <c r="D251" s="3"/>
      <c r="E251" s="3"/>
      <c r="F251" s="3"/>
      <c r="G251" s="3"/>
      <c r="H251" s="4"/>
      <c r="I251" s="4"/>
      <c r="J251" s="4"/>
      <c r="K251" s="4"/>
      <c r="L251" s="4"/>
      <c r="M251" s="4"/>
    </row>
    <row r="252" ht="15.75" customHeight="1">
      <c r="A252" s="1"/>
      <c r="B252" s="2"/>
      <c r="C252" s="3"/>
      <c r="D252" s="3"/>
      <c r="E252" s="3"/>
      <c r="F252" s="3"/>
      <c r="G252" s="3"/>
      <c r="H252" s="4"/>
      <c r="I252" s="4"/>
      <c r="J252" s="4"/>
      <c r="K252" s="4"/>
      <c r="L252" s="4"/>
      <c r="M252" s="4"/>
    </row>
    <row r="253" ht="15.75" customHeight="1">
      <c r="A253" s="1"/>
      <c r="B253" s="2"/>
      <c r="C253" s="3"/>
      <c r="D253" s="3"/>
      <c r="E253" s="3"/>
      <c r="F253" s="3"/>
      <c r="G253" s="3"/>
      <c r="H253" s="4"/>
      <c r="I253" s="4"/>
      <c r="J253" s="4"/>
      <c r="K253" s="4"/>
      <c r="L253" s="4"/>
      <c r="M253" s="4"/>
    </row>
    <row r="254" ht="15.75" customHeight="1">
      <c r="A254" s="1"/>
      <c r="B254" s="2"/>
      <c r="C254" s="3"/>
      <c r="D254" s="3"/>
      <c r="E254" s="3"/>
      <c r="F254" s="3"/>
      <c r="G254" s="3"/>
      <c r="H254" s="4"/>
      <c r="I254" s="4"/>
      <c r="J254" s="4"/>
      <c r="K254" s="4"/>
      <c r="L254" s="4"/>
      <c r="M254" s="4"/>
    </row>
    <row r="255" ht="15.75" customHeight="1">
      <c r="A255" s="1"/>
      <c r="B255" s="2"/>
      <c r="C255" s="3"/>
      <c r="D255" s="3"/>
      <c r="E255" s="3"/>
      <c r="F255" s="3"/>
      <c r="G255" s="3"/>
      <c r="H255" s="4"/>
      <c r="I255" s="4"/>
      <c r="J255" s="4"/>
      <c r="K255" s="4"/>
      <c r="L255" s="4"/>
      <c r="M255" s="4"/>
    </row>
    <row r="256" ht="15.75" customHeight="1">
      <c r="A256" s="1"/>
      <c r="B256" s="2"/>
      <c r="C256" s="3"/>
      <c r="D256" s="3"/>
      <c r="E256" s="3"/>
      <c r="F256" s="3"/>
      <c r="G256" s="3"/>
      <c r="H256" s="4"/>
      <c r="I256" s="4"/>
      <c r="J256" s="4"/>
      <c r="K256" s="4"/>
      <c r="L256" s="4"/>
      <c r="M256" s="4"/>
    </row>
    <row r="257" ht="15.75" customHeight="1">
      <c r="A257" s="1"/>
      <c r="B257" s="2"/>
      <c r="C257" s="3"/>
      <c r="D257" s="3"/>
      <c r="E257" s="3"/>
      <c r="F257" s="3"/>
      <c r="G257" s="3"/>
      <c r="H257" s="4"/>
      <c r="I257" s="4"/>
      <c r="J257" s="4"/>
      <c r="K257" s="4"/>
      <c r="L257" s="4"/>
      <c r="M257" s="4"/>
    </row>
    <row r="258" ht="15.75" customHeight="1">
      <c r="A258" s="1"/>
      <c r="B258" s="2"/>
      <c r="C258" s="3"/>
      <c r="D258" s="3"/>
      <c r="E258" s="3"/>
      <c r="F258" s="3"/>
      <c r="G258" s="3"/>
      <c r="H258" s="4"/>
      <c r="I258" s="4"/>
      <c r="J258" s="4"/>
      <c r="K258" s="4"/>
      <c r="L258" s="4"/>
      <c r="M258" s="4"/>
    </row>
    <row r="259" ht="15.75" customHeight="1">
      <c r="A259" s="1"/>
      <c r="B259" s="2"/>
      <c r="C259" s="3"/>
      <c r="D259" s="3"/>
      <c r="E259" s="3"/>
      <c r="F259" s="3"/>
      <c r="G259" s="3"/>
      <c r="H259" s="4"/>
      <c r="I259" s="4"/>
      <c r="J259" s="4"/>
      <c r="K259" s="4"/>
      <c r="L259" s="4"/>
      <c r="M259" s="4"/>
    </row>
    <row r="260" ht="15.75" customHeight="1">
      <c r="A260" s="1"/>
      <c r="B260" s="2"/>
      <c r="C260" s="3"/>
      <c r="D260" s="3"/>
      <c r="E260" s="3"/>
      <c r="F260" s="3"/>
      <c r="G260" s="3"/>
      <c r="H260" s="4"/>
      <c r="I260" s="4"/>
      <c r="J260" s="4"/>
      <c r="K260" s="4"/>
      <c r="L260" s="4"/>
      <c r="M260" s="4"/>
    </row>
    <row r="261" ht="15.75" customHeight="1">
      <c r="A261" s="1"/>
      <c r="B261" s="2"/>
      <c r="C261" s="3"/>
      <c r="D261" s="3"/>
      <c r="E261" s="3"/>
      <c r="F261" s="3"/>
      <c r="G261" s="3"/>
      <c r="H261" s="4"/>
      <c r="I261" s="4"/>
      <c r="J261" s="4"/>
      <c r="K261" s="4"/>
      <c r="L261" s="4"/>
      <c r="M261" s="4"/>
    </row>
    <row r="262" ht="15.75" customHeight="1">
      <c r="A262" s="1"/>
      <c r="B262" s="2"/>
      <c r="C262" s="3"/>
      <c r="D262" s="3"/>
      <c r="E262" s="3"/>
      <c r="F262" s="3"/>
      <c r="G262" s="3"/>
      <c r="H262" s="4"/>
      <c r="I262" s="4"/>
      <c r="J262" s="4"/>
      <c r="K262" s="4"/>
      <c r="L262" s="4"/>
      <c r="M262" s="4"/>
    </row>
    <row r="263" ht="15.75" customHeight="1">
      <c r="A263" s="1"/>
      <c r="B263" s="2"/>
      <c r="C263" s="3"/>
      <c r="D263" s="3"/>
      <c r="E263" s="3"/>
      <c r="F263" s="3"/>
      <c r="G263" s="3"/>
      <c r="H263" s="4"/>
      <c r="I263" s="4"/>
      <c r="J263" s="4"/>
      <c r="K263" s="4"/>
      <c r="L263" s="4"/>
      <c r="M263" s="4"/>
    </row>
    <row r="264" ht="15.75" customHeight="1">
      <c r="A264" s="1"/>
      <c r="B264" s="2"/>
      <c r="C264" s="3"/>
      <c r="D264" s="3"/>
      <c r="E264" s="3"/>
      <c r="F264" s="3"/>
      <c r="G264" s="3"/>
      <c r="H264" s="4"/>
      <c r="I264" s="4"/>
      <c r="J264" s="4"/>
      <c r="K264" s="4"/>
      <c r="L264" s="4"/>
      <c r="M264" s="4"/>
    </row>
    <row r="265" ht="15.75" customHeight="1">
      <c r="A265" s="1"/>
      <c r="B265" s="2"/>
      <c r="C265" s="3"/>
      <c r="D265" s="3"/>
      <c r="E265" s="3"/>
      <c r="F265" s="3"/>
      <c r="G265" s="3"/>
      <c r="H265" s="4"/>
      <c r="I265" s="4"/>
      <c r="J265" s="4"/>
      <c r="K265" s="4"/>
      <c r="L265" s="4"/>
      <c r="M265" s="4"/>
    </row>
    <row r="266" ht="15.75" customHeight="1">
      <c r="A266" s="1"/>
      <c r="B266" s="2"/>
      <c r="C266" s="3"/>
      <c r="D266" s="3"/>
      <c r="E266" s="3"/>
      <c r="F266" s="3"/>
      <c r="G266" s="3"/>
      <c r="H266" s="4"/>
      <c r="I266" s="4"/>
      <c r="J266" s="4"/>
      <c r="K266" s="4"/>
      <c r="L266" s="4"/>
      <c r="M266" s="4"/>
    </row>
    <row r="267" ht="15.75" customHeight="1">
      <c r="B267" s="34"/>
    </row>
    <row r="268" ht="15.75" customHeight="1">
      <c r="B268" s="34"/>
    </row>
    <row r="269" ht="15.75" customHeight="1">
      <c r="B269" s="34"/>
    </row>
    <row r="270" ht="15.75" customHeight="1">
      <c r="B270" s="34"/>
    </row>
    <row r="271" ht="15.75" customHeight="1">
      <c r="B271" s="34"/>
    </row>
    <row r="272" ht="15.75" customHeight="1">
      <c r="B272" s="34"/>
    </row>
    <row r="273" ht="15.75" customHeight="1">
      <c r="B273" s="34"/>
    </row>
    <row r="274" ht="15.75" customHeight="1">
      <c r="B274" s="34"/>
    </row>
    <row r="275" ht="15.75" customHeight="1">
      <c r="B275" s="34"/>
    </row>
    <row r="276" ht="15.75" customHeight="1">
      <c r="B276" s="34"/>
    </row>
    <row r="277" ht="15.75" customHeight="1">
      <c r="B277" s="34"/>
    </row>
    <row r="278" ht="15.75" customHeight="1">
      <c r="B278" s="34"/>
    </row>
    <row r="279" ht="15.75" customHeight="1">
      <c r="B279" s="34"/>
    </row>
    <row r="280" ht="15.75" customHeight="1">
      <c r="B280" s="34"/>
    </row>
    <row r="281" ht="15.75" customHeight="1">
      <c r="B281" s="34"/>
    </row>
    <row r="282" ht="15.75" customHeight="1">
      <c r="B282" s="34"/>
    </row>
    <row r="283" ht="15.75" customHeight="1">
      <c r="B283" s="34"/>
    </row>
    <row r="284" ht="15.75" customHeight="1">
      <c r="B284" s="34"/>
    </row>
    <row r="285" ht="15.75" customHeight="1">
      <c r="B285" s="34"/>
    </row>
    <row r="286" ht="15.75" customHeight="1">
      <c r="B286" s="34"/>
    </row>
    <row r="287" ht="15.75" customHeight="1">
      <c r="B287" s="34"/>
    </row>
    <row r="288" ht="15.75" customHeight="1">
      <c r="B288" s="34"/>
    </row>
    <row r="289" ht="15.75" customHeight="1">
      <c r="B289" s="34"/>
    </row>
    <row r="290" ht="15.75" customHeight="1">
      <c r="B290" s="34"/>
    </row>
    <row r="291" ht="15.75" customHeight="1">
      <c r="B291" s="34"/>
    </row>
    <row r="292" ht="15.75" customHeight="1">
      <c r="B292" s="34"/>
    </row>
    <row r="293" ht="15.75" customHeight="1">
      <c r="B293" s="34"/>
    </row>
    <row r="294" ht="15.75" customHeight="1">
      <c r="B294" s="34"/>
    </row>
    <row r="295" ht="15.75" customHeight="1">
      <c r="B295" s="34"/>
    </row>
    <row r="296" ht="15.75" customHeight="1">
      <c r="B296" s="34"/>
    </row>
    <row r="297" ht="15.75" customHeight="1">
      <c r="B297" s="34"/>
    </row>
    <row r="298" ht="15.75" customHeight="1">
      <c r="B298" s="34"/>
    </row>
    <row r="299" ht="15.75" customHeight="1">
      <c r="B299" s="34"/>
    </row>
    <row r="300" ht="15.75" customHeight="1">
      <c r="B300" s="34"/>
    </row>
    <row r="301" ht="15.75" customHeight="1">
      <c r="B301" s="34"/>
    </row>
    <row r="302" ht="15.75" customHeight="1">
      <c r="B302" s="34"/>
    </row>
    <row r="303" ht="15.75" customHeight="1">
      <c r="B303" s="34"/>
    </row>
    <row r="304" ht="15.75" customHeight="1">
      <c r="B304" s="34"/>
    </row>
    <row r="305" ht="15.75" customHeight="1">
      <c r="B305" s="34"/>
    </row>
    <row r="306" ht="15.75" customHeight="1">
      <c r="B306" s="34"/>
    </row>
    <row r="307" ht="15.75" customHeight="1">
      <c r="B307" s="34"/>
    </row>
    <row r="308" ht="15.75" customHeight="1">
      <c r="B308" s="34"/>
    </row>
    <row r="309" ht="15.75" customHeight="1">
      <c r="B309" s="34"/>
    </row>
    <row r="310" ht="15.75" customHeight="1">
      <c r="B310" s="34"/>
    </row>
    <row r="311" ht="15.75" customHeight="1">
      <c r="B311" s="34"/>
    </row>
    <row r="312" ht="15.75" customHeight="1">
      <c r="B312" s="34"/>
    </row>
    <row r="313" ht="15.75" customHeight="1">
      <c r="B313" s="34"/>
    </row>
    <row r="314" ht="15.75" customHeight="1">
      <c r="B314" s="34"/>
    </row>
    <row r="315" ht="15.75" customHeight="1">
      <c r="B315" s="34"/>
    </row>
    <row r="316" ht="15.75" customHeight="1">
      <c r="B316" s="34"/>
    </row>
    <row r="317" ht="15.75" customHeight="1">
      <c r="B317" s="34"/>
    </row>
    <row r="318" ht="15.75" customHeight="1">
      <c r="B318" s="34"/>
    </row>
    <row r="319" ht="15.75" customHeight="1">
      <c r="B319" s="34"/>
    </row>
    <row r="320" ht="15.75" customHeight="1">
      <c r="B320" s="34"/>
    </row>
    <row r="321" ht="15.75" customHeight="1">
      <c r="B321" s="34"/>
    </row>
    <row r="322" ht="15.75" customHeight="1">
      <c r="B322" s="34"/>
    </row>
    <row r="323" ht="15.75" customHeight="1">
      <c r="B323" s="34"/>
    </row>
    <row r="324" ht="15.75" customHeight="1">
      <c r="B324" s="34"/>
    </row>
    <row r="325" ht="15.75" customHeight="1">
      <c r="B325" s="34"/>
    </row>
    <row r="326" ht="15.75" customHeight="1">
      <c r="B326" s="34"/>
    </row>
    <row r="327" ht="15.75" customHeight="1">
      <c r="B327" s="34"/>
    </row>
    <row r="328" ht="15.75" customHeight="1">
      <c r="B328" s="34"/>
    </row>
    <row r="329" ht="15.75" customHeight="1">
      <c r="B329" s="34"/>
    </row>
    <row r="330" ht="15.75" customHeight="1">
      <c r="B330" s="34"/>
    </row>
    <row r="331" ht="15.75" customHeight="1">
      <c r="B331" s="34"/>
    </row>
    <row r="332" ht="15.75" customHeight="1">
      <c r="B332" s="34"/>
    </row>
    <row r="333" ht="15.75" customHeight="1">
      <c r="B333" s="34"/>
    </row>
    <row r="334" ht="15.75" customHeight="1">
      <c r="B334" s="34"/>
    </row>
    <row r="335" ht="15.75" customHeight="1">
      <c r="B335" s="34"/>
    </row>
    <row r="336" ht="15.75" customHeight="1">
      <c r="B336" s="34"/>
    </row>
    <row r="337" ht="15.75" customHeight="1">
      <c r="B337" s="34"/>
    </row>
    <row r="338" ht="15.75" customHeight="1">
      <c r="B338" s="34"/>
    </row>
    <row r="339" ht="15.75" customHeight="1">
      <c r="B339" s="34"/>
    </row>
    <row r="340" ht="15.75" customHeight="1">
      <c r="B340" s="34"/>
    </row>
    <row r="341" ht="15.75" customHeight="1">
      <c r="B341" s="34"/>
    </row>
    <row r="342" ht="15.75" customHeight="1">
      <c r="B342" s="34"/>
    </row>
    <row r="343" ht="15.75" customHeight="1">
      <c r="B343" s="34"/>
    </row>
    <row r="344" ht="15.75" customHeight="1">
      <c r="B344" s="34"/>
    </row>
    <row r="345" ht="15.75" customHeight="1">
      <c r="B345" s="34"/>
    </row>
    <row r="346" ht="15.75" customHeight="1">
      <c r="B346" s="34"/>
    </row>
    <row r="347" ht="15.75" customHeight="1">
      <c r="B347" s="34"/>
    </row>
    <row r="348" ht="15.75" customHeight="1">
      <c r="B348" s="34"/>
    </row>
    <row r="349" ht="15.75" customHeight="1">
      <c r="B349" s="34"/>
    </row>
    <row r="350" ht="15.75" customHeight="1">
      <c r="B350" s="34"/>
    </row>
    <row r="351" ht="15.75" customHeight="1">
      <c r="B351" s="34"/>
    </row>
    <row r="352" ht="15.75" customHeight="1">
      <c r="B352" s="34"/>
    </row>
    <row r="353" ht="15.75" customHeight="1">
      <c r="B353" s="34"/>
    </row>
    <row r="354" ht="15.75" customHeight="1">
      <c r="B354" s="34"/>
    </row>
    <row r="355" ht="15.75" customHeight="1">
      <c r="B355" s="34"/>
    </row>
    <row r="356" ht="15.75" customHeight="1">
      <c r="B356" s="34"/>
    </row>
    <row r="357" ht="15.75" customHeight="1">
      <c r="B357" s="34"/>
    </row>
    <row r="358" ht="15.75" customHeight="1">
      <c r="B358" s="34"/>
    </row>
    <row r="359" ht="15.75" customHeight="1">
      <c r="B359" s="34"/>
    </row>
    <row r="360" ht="15.75" customHeight="1">
      <c r="B360" s="34"/>
    </row>
    <row r="361" ht="15.75" customHeight="1">
      <c r="B361" s="34"/>
    </row>
    <row r="362" ht="15.75" customHeight="1">
      <c r="B362" s="34"/>
    </row>
    <row r="363" ht="15.75" customHeight="1">
      <c r="B363" s="34"/>
    </row>
    <row r="364" ht="15.75" customHeight="1">
      <c r="B364" s="34"/>
    </row>
    <row r="365" ht="15.75" customHeight="1">
      <c r="B365" s="34"/>
    </row>
    <row r="366" ht="15.75" customHeight="1">
      <c r="B366" s="34"/>
    </row>
    <row r="367" ht="15.75" customHeight="1">
      <c r="B367" s="34"/>
    </row>
    <row r="368" ht="15.75" customHeight="1">
      <c r="B368" s="34"/>
    </row>
    <row r="369" ht="15.75" customHeight="1">
      <c r="B369" s="34"/>
    </row>
    <row r="370" ht="15.75" customHeight="1">
      <c r="B370" s="34"/>
    </row>
    <row r="371" ht="15.75" customHeight="1">
      <c r="B371" s="34"/>
    </row>
    <row r="372" ht="15.75" customHeight="1">
      <c r="B372" s="34"/>
    </row>
    <row r="373" ht="15.75" customHeight="1">
      <c r="B373" s="34"/>
    </row>
    <row r="374" ht="15.75" customHeight="1">
      <c r="B374" s="34"/>
    </row>
    <row r="375" ht="15.75" customHeight="1">
      <c r="B375" s="34"/>
    </row>
    <row r="376" ht="15.75" customHeight="1">
      <c r="B376" s="34"/>
    </row>
    <row r="377" ht="15.75" customHeight="1">
      <c r="B377" s="34"/>
    </row>
    <row r="378" ht="15.75" customHeight="1">
      <c r="B378" s="34"/>
    </row>
    <row r="379" ht="15.75" customHeight="1">
      <c r="B379" s="34"/>
    </row>
    <row r="380" ht="15.75" customHeight="1">
      <c r="B380" s="34"/>
    </row>
    <row r="381" ht="15.75" customHeight="1">
      <c r="B381" s="34"/>
    </row>
    <row r="382" ht="15.75" customHeight="1">
      <c r="B382" s="34"/>
    </row>
    <row r="383" ht="15.75" customHeight="1">
      <c r="B383" s="34"/>
    </row>
    <row r="384" ht="15.75" customHeight="1">
      <c r="B384" s="34"/>
    </row>
    <row r="385" ht="15.75" customHeight="1">
      <c r="B385" s="34"/>
    </row>
    <row r="386" ht="15.75" customHeight="1">
      <c r="B386" s="34"/>
    </row>
    <row r="387" ht="15.75" customHeight="1">
      <c r="B387" s="34"/>
    </row>
    <row r="388" ht="15.75" customHeight="1">
      <c r="B388" s="34"/>
    </row>
    <row r="389" ht="15.75" customHeight="1">
      <c r="B389" s="34"/>
    </row>
    <row r="390" ht="15.75" customHeight="1">
      <c r="B390" s="34"/>
    </row>
    <row r="391" ht="15.75" customHeight="1">
      <c r="B391" s="34"/>
    </row>
    <row r="392" ht="15.75" customHeight="1">
      <c r="B392" s="34"/>
    </row>
    <row r="393" ht="15.75" customHeight="1">
      <c r="B393" s="34"/>
    </row>
    <row r="394" ht="15.75" customHeight="1">
      <c r="B394" s="34"/>
    </row>
    <row r="395" ht="15.75" customHeight="1">
      <c r="B395" s="34"/>
    </row>
    <row r="396" ht="15.75" customHeight="1">
      <c r="B396" s="34"/>
    </row>
    <row r="397" ht="15.75" customHeight="1">
      <c r="B397" s="34"/>
    </row>
    <row r="398" ht="15.75" customHeight="1">
      <c r="B398" s="34"/>
    </row>
    <row r="399" ht="15.75" customHeight="1">
      <c r="B399" s="34"/>
    </row>
    <row r="400" ht="15.75" customHeight="1">
      <c r="B400" s="34"/>
    </row>
    <row r="401" ht="15.75" customHeight="1">
      <c r="B401" s="34"/>
    </row>
    <row r="402" ht="15.75" customHeight="1">
      <c r="B402" s="34"/>
    </row>
    <row r="403" ht="15.75" customHeight="1">
      <c r="B403" s="34"/>
    </row>
    <row r="404" ht="15.75" customHeight="1">
      <c r="B404" s="34"/>
    </row>
    <row r="405" ht="15.75" customHeight="1">
      <c r="B405" s="34"/>
    </row>
    <row r="406" ht="15.75" customHeight="1">
      <c r="B406" s="34"/>
    </row>
    <row r="407" ht="15.75" customHeight="1">
      <c r="B407" s="34"/>
    </row>
    <row r="408" ht="15.75" customHeight="1">
      <c r="B408" s="34"/>
    </row>
    <row r="409" ht="15.75" customHeight="1">
      <c r="B409" s="34"/>
    </row>
    <row r="410" ht="15.75" customHeight="1">
      <c r="B410" s="34"/>
    </row>
    <row r="411" ht="15.75" customHeight="1">
      <c r="B411" s="34"/>
    </row>
    <row r="412" ht="15.75" customHeight="1">
      <c r="B412" s="34"/>
    </row>
    <row r="413" ht="15.75" customHeight="1">
      <c r="B413" s="34"/>
    </row>
    <row r="414" ht="15.75" customHeight="1">
      <c r="B414" s="34"/>
    </row>
    <row r="415" ht="15.75" customHeight="1">
      <c r="B415" s="34"/>
    </row>
    <row r="416" ht="15.75" customHeight="1">
      <c r="B416" s="34"/>
    </row>
    <row r="417" ht="15.75" customHeight="1">
      <c r="B417" s="34"/>
    </row>
    <row r="418" ht="15.75" customHeight="1">
      <c r="B418" s="34"/>
    </row>
    <row r="419" ht="15.75" customHeight="1">
      <c r="B419" s="34"/>
    </row>
    <row r="420" ht="15.75" customHeight="1">
      <c r="B420" s="34"/>
    </row>
    <row r="421" ht="15.75" customHeight="1">
      <c r="B421" s="34"/>
    </row>
    <row r="422" ht="15.75" customHeight="1">
      <c r="B422" s="34"/>
    </row>
    <row r="423" ht="15.75" customHeight="1">
      <c r="B423" s="34"/>
    </row>
    <row r="424" ht="15.75" customHeight="1">
      <c r="B424" s="34"/>
    </row>
    <row r="425" ht="15.75" customHeight="1">
      <c r="B425" s="34"/>
    </row>
    <row r="426" ht="15.75" customHeight="1">
      <c r="B426" s="34"/>
    </row>
    <row r="427" ht="15.75" customHeight="1">
      <c r="B427" s="34"/>
    </row>
    <row r="428" ht="15.75" customHeight="1">
      <c r="B428" s="34"/>
    </row>
    <row r="429" ht="15.75" customHeight="1">
      <c r="B429" s="34"/>
    </row>
    <row r="430" ht="15.75" customHeight="1">
      <c r="B430" s="34"/>
    </row>
    <row r="431" ht="15.75" customHeight="1">
      <c r="B431" s="34"/>
    </row>
    <row r="432" ht="15.75" customHeight="1">
      <c r="B432" s="34"/>
    </row>
    <row r="433" ht="15.75" customHeight="1">
      <c r="B433" s="34"/>
    </row>
    <row r="434" ht="15.75" customHeight="1">
      <c r="B434" s="34"/>
    </row>
    <row r="435" ht="15.75" customHeight="1">
      <c r="B435" s="34"/>
    </row>
    <row r="436" ht="15.75" customHeight="1">
      <c r="B436" s="34"/>
    </row>
    <row r="437" ht="15.75" customHeight="1">
      <c r="B437" s="34"/>
    </row>
    <row r="438" ht="15.75" customHeight="1">
      <c r="B438" s="34"/>
    </row>
    <row r="439" ht="15.75" customHeight="1">
      <c r="B439" s="34"/>
    </row>
    <row r="440" ht="15.75" customHeight="1">
      <c r="B440" s="34"/>
    </row>
    <row r="441" ht="15.75" customHeight="1">
      <c r="B441" s="34"/>
    </row>
    <row r="442" ht="15.75" customHeight="1">
      <c r="B442" s="34"/>
    </row>
    <row r="443" ht="15.75" customHeight="1">
      <c r="B443" s="34"/>
    </row>
    <row r="444" ht="15.75" customHeight="1">
      <c r="B444" s="34"/>
    </row>
    <row r="445" ht="15.75" customHeight="1">
      <c r="B445" s="34"/>
    </row>
    <row r="446" ht="15.75" customHeight="1">
      <c r="B446" s="34"/>
    </row>
    <row r="447" ht="15.75" customHeight="1">
      <c r="B447" s="34"/>
    </row>
    <row r="448" ht="15.75" customHeight="1">
      <c r="B448" s="34"/>
    </row>
    <row r="449" ht="15.75" customHeight="1">
      <c r="B449" s="34"/>
    </row>
    <row r="450" ht="15.75" customHeight="1">
      <c r="B450" s="34"/>
    </row>
    <row r="451" ht="15.75" customHeight="1">
      <c r="B451" s="34"/>
    </row>
    <row r="452" ht="15.75" customHeight="1">
      <c r="B452" s="34"/>
    </row>
    <row r="453" ht="15.75" customHeight="1">
      <c r="B453" s="34"/>
    </row>
    <row r="454" ht="15.75" customHeight="1">
      <c r="B454" s="34"/>
    </row>
    <row r="455" ht="15.75" customHeight="1">
      <c r="B455" s="34"/>
    </row>
    <row r="456" ht="15.75" customHeight="1">
      <c r="B456" s="34"/>
    </row>
    <row r="457" ht="15.75" customHeight="1">
      <c r="B457" s="34"/>
    </row>
    <row r="458" ht="15.75" customHeight="1">
      <c r="B458" s="34"/>
    </row>
    <row r="459" ht="15.75" customHeight="1">
      <c r="B459" s="34"/>
    </row>
    <row r="460" ht="15.75" customHeight="1">
      <c r="B460" s="34"/>
    </row>
    <row r="461" ht="15.75" customHeight="1">
      <c r="B461" s="34"/>
    </row>
    <row r="462" ht="15.75" customHeight="1">
      <c r="B462" s="34"/>
    </row>
    <row r="463" ht="15.75" customHeight="1">
      <c r="B463" s="34"/>
    </row>
    <row r="464" ht="15.75" customHeight="1">
      <c r="B464" s="34"/>
    </row>
    <row r="465" ht="15.75" customHeight="1">
      <c r="B465" s="34"/>
    </row>
    <row r="466" ht="15.75" customHeight="1">
      <c r="B466" s="34"/>
    </row>
    <row r="467" ht="15.75" customHeight="1">
      <c r="B467" s="34"/>
    </row>
    <row r="468" ht="15.75" customHeight="1">
      <c r="B468" s="34"/>
    </row>
    <row r="469" ht="15.75" customHeight="1">
      <c r="B469" s="34"/>
    </row>
    <row r="470" ht="15.75" customHeight="1">
      <c r="B470" s="34"/>
    </row>
    <row r="471" ht="15.75" customHeight="1">
      <c r="B471" s="34"/>
    </row>
    <row r="472" ht="15.75" customHeight="1">
      <c r="B472" s="34"/>
    </row>
    <row r="473" ht="15.75" customHeight="1">
      <c r="B473" s="34"/>
    </row>
    <row r="474" ht="15.75" customHeight="1">
      <c r="B474" s="34"/>
    </row>
    <row r="475" ht="15.75" customHeight="1">
      <c r="B475" s="34"/>
    </row>
    <row r="476" ht="15.75" customHeight="1">
      <c r="B476" s="34"/>
    </row>
    <row r="477" ht="15.75" customHeight="1">
      <c r="B477" s="34"/>
    </row>
    <row r="478" ht="15.75" customHeight="1">
      <c r="B478" s="34"/>
    </row>
    <row r="479" ht="15.75" customHeight="1">
      <c r="B479" s="34"/>
    </row>
    <row r="480" ht="15.75" customHeight="1">
      <c r="B480" s="34"/>
    </row>
    <row r="481" ht="15.75" customHeight="1">
      <c r="B481" s="34"/>
    </row>
    <row r="482" ht="15.75" customHeight="1">
      <c r="B482" s="34"/>
    </row>
    <row r="483" ht="15.75" customHeight="1">
      <c r="B483" s="34"/>
    </row>
    <row r="484" ht="15.75" customHeight="1">
      <c r="B484" s="34"/>
    </row>
    <row r="485" ht="15.75" customHeight="1">
      <c r="B485" s="34"/>
    </row>
    <row r="486" ht="15.75" customHeight="1">
      <c r="B486" s="34"/>
    </row>
    <row r="487" ht="15.75" customHeight="1">
      <c r="B487" s="34"/>
    </row>
    <row r="488" ht="15.75" customHeight="1">
      <c r="B488" s="34"/>
    </row>
    <row r="489" ht="15.75" customHeight="1">
      <c r="B489" s="34"/>
    </row>
    <row r="490" ht="15.75" customHeight="1">
      <c r="B490" s="34"/>
    </row>
    <row r="491" ht="15.75" customHeight="1">
      <c r="B491" s="34"/>
    </row>
    <row r="492" ht="15.75" customHeight="1">
      <c r="B492" s="34"/>
    </row>
    <row r="493" ht="15.75" customHeight="1">
      <c r="B493" s="34"/>
    </row>
    <row r="494" ht="15.75" customHeight="1">
      <c r="B494" s="34"/>
    </row>
    <row r="495" ht="15.75" customHeight="1">
      <c r="B495" s="34"/>
    </row>
    <row r="496" ht="15.75" customHeight="1">
      <c r="B496" s="34"/>
    </row>
    <row r="497" ht="15.75" customHeight="1">
      <c r="B497" s="34"/>
    </row>
    <row r="498" ht="15.75" customHeight="1">
      <c r="B498" s="34"/>
    </row>
    <row r="499" ht="15.75" customHeight="1">
      <c r="B499" s="34"/>
    </row>
    <row r="500" ht="15.75" customHeight="1">
      <c r="B500" s="34"/>
    </row>
    <row r="501" ht="15.75" customHeight="1">
      <c r="B501" s="34"/>
    </row>
    <row r="502" ht="15.75" customHeight="1">
      <c r="B502" s="34"/>
    </row>
    <row r="503" ht="15.75" customHeight="1">
      <c r="B503" s="34"/>
    </row>
    <row r="504" ht="15.75" customHeight="1">
      <c r="B504" s="34"/>
    </row>
    <row r="505" ht="15.75" customHeight="1">
      <c r="B505" s="34"/>
    </row>
    <row r="506" ht="15.75" customHeight="1">
      <c r="B506" s="34"/>
    </row>
    <row r="507" ht="15.75" customHeight="1">
      <c r="B507" s="34"/>
    </row>
    <row r="508" ht="15.75" customHeight="1">
      <c r="B508" s="34"/>
    </row>
    <row r="509" ht="15.75" customHeight="1">
      <c r="B509" s="34"/>
    </row>
    <row r="510" ht="15.75" customHeight="1">
      <c r="B510" s="34"/>
    </row>
    <row r="511" ht="15.75" customHeight="1">
      <c r="B511" s="34"/>
    </row>
    <row r="512" ht="15.75" customHeight="1">
      <c r="B512" s="34"/>
    </row>
    <row r="513" ht="15.75" customHeight="1">
      <c r="B513" s="34"/>
    </row>
    <row r="514" ht="15.75" customHeight="1">
      <c r="B514" s="34"/>
    </row>
    <row r="515" ht="15.75" customHeight="1">
      <c r="B515" s="34"/>
    </row>
    <row r="516" ht="15.75" customHeight="1">
      <c r="B516" s="34"/>
    </row>
    <row r="517" ht="15.75" customHeight="1">
      <c r="B517" s="34"/>
    </row>
    <row r="518" ht="15.75" customHeight="1">
      <c r="B518" s="34"/>
    </row>
    <row r="519" ht="15.75" customHeight="1">
      <c r="B519" s="34"/>
    </row>
    <row r="520" ht="15.75" customHeight="1">
      <c r="B520" s="34"/>
    </row>
    <row r="521" ht="15.75" customHeight="1">
      <c r="B521" s="34"/>
    </row>
    <row r="522" ht="15.75" customHeight="1">
      <c r="B522" s="34"/>
    </row>
    <row r="523" ht="15.75" customHeight="1">
      <c r="B523" s="34"/>
    </row>
    <row r="524" ht="15.75" customHeight="1">
      <c r="B524" s="34"/>
    </row>
    <row r="525" ht="15.75" customHeight="1">
      <c r="B525" s="34"/>
    </row>
    <row r="526" ht="15.75" customHeight="1">
      <c r="B526" s="34"/>
    </row>
    <row r="527" ht="15.75" customHeight="1">
      <c r="B527" s="34"/>
    </row>
    <row r="528" ht="15.75" customHeight="1">
      <c r="B528" s="34"/>
    </row>
    <row r="529" ht="15.75" customHeight="1">
      <c r="B529" s="34"/>
    </row>
    <row r="530" ht="15.75" customHeight="1">
      <c r="B530" s="34"/>
    </row>
    <row r="531" ht="15.75" customHeight="1">
      <c r="B531" s="34"/>
    </row>
    <row r="532" ht="15.75" customHeight="1">
      <c r="B532" s="34"/>
    </row>
    <row r="533" ht="15.75" customHeight="1">
      <c r="B533" s="34"/>
    </row>
    <row r="534" ht="15.75" customHeight="1">
      <c r="B534" s="34"/>
    </row>
    <row r="535" ht="15.75" customHeight="1">
      <c r="B535" s="34"/>
    </row>
    <row r="536" ht="15.75" customHeight="1">
      <c r="B536" s="34"/>
    </row>
    <row r="537" ht="15.75" customHeight="1">
      <c r="B537" s="34"/>
    </row>
    <row r="538" ht="15.75" customHeight="1">
      <c r="B538" s="34"/>
    </row>
    <row r="539" ht="15.75" customHeight="1">
      <c r="B539" s="34"/>
    </row>
    <row r="540" ht="15.75" customHeight="1">
      <c r="B540" s="34"/>
    </row>
    <row r="541" ht="15.75" customHeight="1">
      <c r="B541" s="34"/>
    </row>
    <row r="542" ht="15.75" customHeight="1">
      <c r="B542" s="34"/>
    </row>
    <row r="543" ht="15.75" customHeight="1">
      <c r="B543" s="34"/>
    </row>
    <row r="544" ht="15.75" customHeight="1">
      <c r="B544" s="34"/>
    </row>
    <row r="545" ht="15.75" customHeight="1">
      <c r="B545" s="34"/>
    </row>
    <row r="546" ht="15.75" customHeight="1">
      <c r="B546" s="34"/>
    </row>
    <row r="547" ht="15.75" customHeight="1">
      <c r="B547" s="34"/>
    </row>
    <row r="548" ht="15.75" customHeight="1">
      <c r="B548" s="34"/>
    </row>
    <row r="549" ht="15.75" customHeight="1">
      <c r="B549" s="34"/>
    </row>
    <row r="550" ht="15.75" customHeight="1">
      <c r="B550" s="34"/>
    </row>
    <row r="551" ht="15.75" customHeight="1">
      <c r="B551" s="34"/>
    </row>
    <row r="552" ht="15.75" customHeight="1">
      <c r="B552" s="34"/>
    </row>
    <row r="553" ht="15.75" customHeight="1">
      <c r="B553" s="34"/>
    </row>
    <row r="554" ht="15.75" customHeight="1">
      <c r="B554" s="34"/>
    </row>
    <row r="555" ht="15.75" customHeight="1">
      <c r="B555" s="34"/>
    </row>
    <row r="556" ht="15.75" customHeight="1">
      <c r="B556" s="34"/>
    </row>
    <row r="557" ht="15.75" customHeight="1">
      <c r="B557" s="34"/>
    </row>
    <row r="558" ht="15.75" customHeight="1">
      <c r="B558" s="34"/>
    </row>
    <row r="559" ht="15.75" customHeight="1">
      <c r="B559" s="34"/>
    </row>
    <row r="560" ht="15.75" customHeight="1">
      <c r="B560" s="34"/>
    </row>
    <row r="561" ht="15.75" customHeight="1">
      <c r="B561" s="34"/>
    </row>
    <row r="562" ht="15.75" customHeight="1">
      <c r="B562" s="34"/>
    </row>
    <row r="563" ht="15.75" customHeight="1">
      <c r="B563" s="34"/>
    </row>
    <row r="564" ht="15.75" customHeight="1">
      <c r="B564" s="34"/>
    </row>
    <row r="565" ht="15.75" customHeight="1">
      <c r="B565" s="34"/>
    </row>
    <row r="566" ht="15.75" customHeight="1">
      <c r="B566" s="34"/>
    </row>
    <row r="567" ht="15.75" customHeight="1">
      <c r="B567" s="34"/>
    </row>
    <row r="568" ht="15.75" customHeight="1">
      <c r="B568" s="34"/>
    </row>
    <row r="569" ht="15.75" customHeight="1">
      <c r="B569" s="34"/>
    </row>
    <row r="570" ht="15.75" customHeight="1">
      <c r="B570" s="34"/>
    </row>
    <row r="571" ht="15.75" customHeight="1">
      <c r="B571" s="34"/>
    </row>
    <row r="572" ht="15.75" customHeight="1">
      <c r="B572" s="34"/>
    </row>
    <row r="573" ht="15.75" customHeight="1">
      <c r="B573" s="34"/>
    </row>
    <row r="574" ht="15.75" customHeight="1">
      <c r="B574" s="34"/>
    </row>
    <row r="575" ht="15.75" customHeight="1">
      <c r="B575" s="34"/>
    </row>
    <row r="576" ht="15.75" customHeight="1">
      <c r="B576" s="34"/>
    </row>
    <row r="577" ht="15.75" customHeight="1">
      <c r="B577" s="34"/>
    </row>
    <row r="578" ht="15.75" customHeight="1">
      <c r="B578" s="34"/>
    </row>
    <row r="579" ht="15.75" customHeight="1">
      <c r="B579" s="34"/>
    </row>
    <row r="580" ht="15.75" customHeight="1">
      <c r="B580" s="34"/>
    </row>
    <row r="581" ht="15.75" customHeight="1">
      <c r="B581" s="34"/>
    </row>
    <row r="582" ht="15.75" customHeight="1">
      <c r="B582" s="34"/>
    </row>
    <row r="583" ht="15.75" customHeight="1">
      <c r="B583" s="34"/>
    </row>
    <row r="584" ht="15.75" customHeight="1">
      <c r="B584" s="34"/>
    </row>
    <row r="585" ht="15.75" customHeight="1">
      <c r="B585" s="34"/>
    </row>
    <row r="586" ht="15.75" customHeight="1">
      <c r="B586" s="34"/>
    </row>
    <row r="587" ht="15.75" customHeight="1">
      <c r="B587" s="34"/>
    </row>
    <row r="588" ht="15.75" customHeight="1">
      <c r="B588" s="34"/>
    </row>
    <row r="589" ht="15.75" customHeight="1">
      <c r="B589" s="34"/>
    </row>
    <row r="590" ht="15.75" customHeight="1">
      <c r="B590" s="34"/>
    </row>
    <row r="591" ht="15.75" customHeight="1">
      <c r="B591" s="34"/>
    </row>
    <row r="592" ht="15.75" customHeight="1">
      <c r="B592" s="34"/>
    </row>
    <row r="593" ht="15.75" customHeight="1">
      <c r="B593" s="34"/>
    </row>
    <row r="594" ht="15.75" customHeight="1">
      <c r="B594" s="34"/>
    </row>
    <row r="595" ht="15.75" customHeight="1">
      <c r="B595" s="34"/>
    </row>
    <row r="596" ht="15.75" customHeight="1">
      <c r="B596" s="34"/>
    </row>
    <row r="597" ht="15.75" customHeight="1">
      <c r="B597" s="34"/>
    </row>
    <row r="598" ht="15.75" customHeight="1">
      <c r="B598" s="34"/>
    </row>
    <row r="599" ht="15.75" customHeight="1">
      <c r="B599" s="34"/>
    </row>
    <row r="600" ht="15.75" customHeight="1">
      <c r="B600" s="34"/>
    </row>
    <row r="601" ht="15.75" customHeight="1">
      <c r="B601" s="34"/>
    </row>
    <row r="602" ht="15.75" customHeight="1">
      <c r="B602" s="34"/>
    </row>
    <row r="603" ht="15.75" customHeight="1">
      <c r="B603" s="34"/>
    </row>
    <row r="604" ht="15.75" customHeight="1">
      <c r="B604" s="34"/>
    </row>
    <row r="605" ht="15.75" customHeight="1">
      <c r="B605" s="34"/>
    </row>
    <row r="606" ht="15.75" customHeight="1">
      <c r="B606" s="34"/>
    </row>
    <row r="607" ht="15.75" customHeight="1">
      <c r="B607" s="34"/>
    </row>
    <row r="608" ht="15.75" customHeight="1">
      <c r="B608" s="34"/>
    </row>
    <row r="609" ht="15.75" customHeight="1">
      <c r="B609" s="34"/>
    </row>
    <row r="610" ht="15.75" customHeight="1">
      <c r="B610" s="34"/>
    </row>
    <row r="611" ht="15.75" customHeight="1">
      <c r="B611" s="34"/>
    </row>
    <row r="612" ht="15.75" customHeight="1">
      <c r="B612" s="34"/>
    </row>
    <row r="613" ht="15.75" customHeight="1">
      <c r="B613" s="34"/>
    </row>
    <row r="614" ht="15.75" customHeight="1">
      <c r="B614" s="34"/>
    </row>
    <row r="615" ht="15.75" customHeight="1">
      <c r="B615" s="34"/>
    </row>
    <row r="616" ht="15.75" customHeight="1">
      <c r="B616" s="34"/>
    </row>
    <row r="617" ht="15.75" customHeight="1">
      <c r="B617" s="34"/>
    </row>
    <row r="618" ht="15.75" customHeight="1">
      <c r="B618" s="34"/>
    </row>
    <row r="619" ht="15.75" customHeight="1">
      <c r="B619" s="34"/>
    </row>
    <row r="620" ht="15.75" customHeight="1">
      <c r="B620" s="34"/>
    </row>
    <row r="621" ht="15.75" customHeight="1">
      <c r="B621" s="34"/>
    </row>
    <row r="622" ht="15.75" customHeight="1">
      <c r="B622" s="34"/>
    </row>
    <row r="623" ht="15.75" customHeight="1">
      <c r="B623" s="34"/>
    </row>
    <row r="624" ht="15.75" customHeight="1">
      <c r="B624" s="34"/>
    </row>
    <row r="625" ht="15.75" customHeight="1">
      <c r="B625" s="34"/>
    </row>
    <row r="626" ht="15.75" customHeight="1">
      <c r="B626" s="34"/>
    </row>
    <row r="627" ht="15.75" customHeight="1">
      <c r="B627" s="34"/>
    </row>
    <row r="628" ht="15.75" customHeight="1">
      <c r="B628" s="34"/>
    </row>
    <row r="629" ht="15.75" customHeight="1">
      <c r="B629" s="34"/>
    </row>
    <row r="630" ht="15.75" customHeight="1">
      <c r="B630" s="34"/>
    </row>
    <row r="631" ht="15.75" customHeight="1">
      <c r="B631" s="34"/>
    </row>
    <row r="632" ht="15.75" customHeight="1">
      <c r="B632" s="34"/>
    </row>
    <row r="633" ht="15.75" customHeight="1">
      <c r="B633" s="34"/>
    </row>
    <row r="634" ht="15.75" customHeight="1">
      <c r="B634" s="34"/>
    </row>
    <row r="635" ht="15.75" customHeight="1">
      <c r="B635" s="34"/>
    </row>
    <row r="636" ht="15.75" customHeight="1">
      <c r="B636" s="34"/>
    </row>
    <row r="637" ht="15.75" customHeight="1">
      <c r="B637" s="34"/>
    </row>
    <row r="638" ht="15.75" customHeight="1">
      <c r="B638" s="34"/>
    </row>
    <row r="639" ht="15.75" customHeight="1">
      <c r="B639" s="34"/>
    </row>
    <row r="640" ht="15.75" customHeight="1">
      <c r="B640" s="34"/>
    </row>
    <row r="641" ht="15.75" customHeight="1">
      <c r="B641" s="34"/>
    </row>
    <row r="642" ht="15.75" customHeight="1">
      <c r="B642" s="34"/>
    </row>
    <row r="643" ht="15.75" customHeight="1">
      <c r="B643" s="34"/>
    </row>
    <row r="644" ht="15.75" customHeight="1">
      <c r="B644" s="34"/>
    </row>
    <row r="645" ht="15.75" customHeight="1">
      <c r="B645" s="34"/>
    </row>
    <row r="646" ht="15.75" customHeight="1">
      <c r="B646" s="34"/>
    </row>
    <row r="647" ht="15.75" customHeight="1">
      <c r="B647" s="34"/>
    </row>
    <row r="648" ht="15.75" customHeight="1">
      <c r="B648" s="34"/>
    </row>
    <row r="649" ht="15.75" customHeight="1">
      <c r="B649" s="34"/>
    </row>
    <row r="650" ht="15.75" customHeight="1">
      <c r="B650" s="34"/>
    </row>
    <row r="651" ht="15.75" customHeight="1">
      <c r="B651" s="34"/>
    </row>
    <row r="652" ht="15.75" customHeight="1">
      <c r="B652" s="34"/>
    </row>
    <row r="653" ht="15.75" customHeight="1">
      <c r="B653" s="34"/>
    </row>
    <row r="654" ht="15.75" customHeight="1">
      <c r="B654" s="34"/>
    </row>
    <row r="655" ht="15.75" customHeight="1">
      <c r="B655" s="34"/>
    </row>
    <row r="656" ht="15.75" customHeight="1">
      <c r="B656" s="34"/>
    </row>
    <row r="657" ht="15.75" customHeight="1">
      <c r="B657" s="34"/>
    </row>
    <row r="658" ht="15.75" customHeight="1">
      <c r="B658" s="34"/>
    </row>
    <row r="659" ht="15.75" customHeight="1">
      <c r="B659" s="34"/>
    </row>
    <row r="660" ht="15.75" customHeight="1">
      <c r="B660" s="34"/>
    </row>
    <row r="661" ht="15.75" customHeight="1">
      <c r="B661" s="34"/>
    </row>
    <row r="662" ht="15.75" customHeight="1">
      <c r="B662" s="34"/>
    </row>
    <row r="663" ht="15.75" customHeight="1">
      <c r="B663" s="34"/>
    </row>
    <row r="664" ht="15.75" customHeight="1">
      <c r="B664" s="34"/>
    </row>
    <row r="665" ht="15.75" customHeight="1">
      <c r="B665" s="34"/>
    </row>
    <row r="666" ht="15.75" customHeight="1">
      <c r="B666" s="34"/>
    </row>
    <row r="667" ht="15.75" customHeight="1">
      <c r="B667" s="34"/>
    </row>
    <row r="668" ht="15.75" customHeight="1">
      <c r="B668" s="34"/>
    </row>
    <row r="669" ht="15.75" customHeight="1">
      <c r="B669" s="34"/>
    </row>
    <row r="670" ht="15.75" customHeight="1">
      <c r="B670" s="34"/>
    </row>
    <row r="671" ht="15.75" customHeight="1">
      <c r="B671" s="34"/>
    </row>
    <row r="672" ht="15.75" customHeight="1">
      <c r="B672" s="34"/>
    </row>
    <row r="673" ht="15.75" customHeight="1">
      <c r="B673" s="34"/>
    </row>
    <row r="674" ht="15.75" customHeight="1">
      <c r="B674" s="34"/>
    </row>
    <row r="675" ht="15.75" customHeight="1">
      <c r="B675" s="34"/>
    </row>
    <row r="676" ht="15.75" customHeight="1">
      <c r="B676" s="34"/>
    </row>
    <row r="677" ht="15.75" customHeight="1">
      <c r="B677" s="34"/>
    </row>
    <row r="678" ht="15.75" customHeight="1">
      <c r="B678" s="34"/>
    </row>
    <row r="679" ht="15.75" customHeight="1">
      <c r="B679" s="34"/>
    </row>
    <row r="680" ht="15.75" customHeight="1">
      <c r="B680" s="34"/>
    </row>
    <row r="681" ht="15.75" customHeight="1">
      <c r="B681" s="34"/>
    </row>
    <row r="682" ht="15.75" customHeight="1">
      <c r="B682" s="34"/>
    </row>
    <row r="683" ht="15.75" customHeight="1">
      <c r="B683" s="34"/>
    </row>
    <row r="684" ht="15.75" customHeight="1">
      <c r="B684" s="34"/>
    </row>
    <row r="685" ht="15.75" customHeight="1">
      <c r="B685" s="34"/>
    </row>
    <row r="686" ht="15.75" customHeight="1">
      <c r="B686" s="34"/>
    </row>
    <row r="687" ht="15.75" customHeight="1">
      <c r="B687" s="34"/>
    </row>
    <row r="688" ht="15.75" customHeight="1">
      <c r="B688" s="34"/>
    </row>
    <row r="689" ht="15.75" customHeight="1">
      <c r="B689" s="34"/>
    </row>
    <row r="690" ht="15.75" customHeight="1">
      <c r="B690" s="34"/>
    </row>
    <row r="691" ht="15.75" customHeight="1">
      <c r="B691" s="34"/>
    </row>
    <row r="692" ht="15.75" customHeight="1">
      <c r="B692" s="34"/>
    </row>
    <row r="693" ht="15.75" customHeight="1">
      <c r="B693" s="34"/>
    </row>
    <row r="694" ht="15.75" customHeight="1">
      <c r="B694" s="34"/>
    </row>
    <row r="695" ht="15.75" customHeight="1">
      <c r="B695" s="34"/>
    </row>
    <row r="696" ht="15.75" customHeight="1">
      <c r="B696" s="34"/>
    </row>
    <row r="697" ht="15.75" customHeight="1">
      <c r="B697" s="34"/>
    </row>
    <row r="698" ht="15.75" customHeight="1">
      <c r="B698" s="34"/>
    </row>
    <row r="699" ht="15.75" customHeight="1">
      <c r="B699" s="34"/>
    </row>
    <row r="700" ht="15.75" customHeight="1">
      <c r="B700" s="34"/>
    </row>
    <row r="701" ht="15.75" customHeight="1">
      <c r="B701" s="34"/>
    </row>
    <row r="702" ht="15.75" customHeight="1">
      <c r="B702" s="34"/>
    </row>
    <row r="703" ht="15.75" customHeight="1">
      <c r="B703" s="34"/>
    </row>
    <row r="704" ht="15.75" customHeight="1">
      <c r="B704" s="34"/>
    </row>
    <row r="705" ht="15.75" customHeight="1">
      <c r="B705" s="34"/>
    </row>
    <row r="706" ht="15.75" customHeight="1">
      <c r="B706" s="34"/>
    </row>
    <row r="707" ht="15.75" customHeight="1">
      <c r="B707" s="34"/>
    </row>
    <row r="708" ht="15.75" customHeight="1">
      <c r="B708" s="34"/>
    </row>
    <row r="709" ht="15.75" customHeight="1">
      <c r="B709" s="34"/>
    </row>
    <row r="710" ht="15.75" customHeight="1">
      <c r="B710" s="34"/>
    </row>
    <row r="711" ht="15.75" customHeight="1">
      <c r="B711" s="34"/>
    </row>
    <row r="712" ht="15.75" customHeight="1">
      <c r="B712" s="34"/>
    </row>
    <row r="713" ht="15.75" customHeight="1">
      <c r="B713" s="34"/>
    </row>
    <row r="714" ht="15.75" customHeight="1">
      <c r="B714" s="34"/>
    </row>
    <row r="715" ht="15.75" customHeight="1">
      <c r="B715" s="34"/>
    </row>
    <row r="716" ht="15.75" customHeight="1">
      <c r="B716" s="34"/>
    </row>
    <row r="717" ht="15.75" customHeight="1">
      <c r="B717" s="34"/>
    </row>
    <row r="718" ht="15.75" customHeight="1">
      <c r="B718" s="34"/>
    </row>
    <row r="719" ht="15.75" customHeight="1">
      <c r="B719" s="34"/>
    </row>
    <row r="720" ht="15.75" customHeight="1">
      <c r="B720" s="34"/>
    </row>
    <row r="721" ht="15.75" customHeight="1">
      <c r="B721" s="34"/>
    </row>
    <row r="722" ht="15.75" customHeight="1">
      <c r="B722" s="34"/>
    </row>
    <row r="723" ht="15.75" customHeight="1">
      <c r="B723" s="34"/>
    </row>
    <row r="724" ht="15.75" customHeight="1">
      <c r="B724" s="34"/>
    </row>
    <row r="725" ht="15.75" customHeight="1">
      <c r="B725" s="34"/>
    </row>
    <row r="726" ht="15.75" customHeight="1">
      <c r="B726" s="34"/>
    </row>
    <row r="727" ht="15.75" customHeight="1">
      <c r="B727" s="34"/>
    </row>
    <row r="728" ht="15.75" customHeight="1">
      <c r="B728" s="34"/>
    </row>
    <row r="729" ht="15.75" customHeight="1">
      <c r="B729" s="34"/>
    </row>
    <row r="730" ht="15.75" customHeight="1">
      <c r="B730" s="34"/>
    </row>
    <row r="731" ht="15.75" customHeight="1">
      <c r="B731" s="34"/>
    </row>
    <row r="732" ht="15.75" customHeight="1">
      <c r="B732" s="34"/>
    </row>
    <row r="733" ht="15.75" customHeight="1">
      <c r="B733" s="34"/>
    </row>
    <row r="734" ht="15.75" customHeight="1">
      <c r="B734" s="34"/>
    </row>
    <row r="735" ht="15.75" customHeight="1">
      <c r="B735" s="34"/>
    </row>
    <row r="736" ht="15.75" customHeight="1">
      <c r="B736" s="34"/>
    </row>
    <row r="737" ht="15.75" customHeight="1">
      <c r="B737" s="34"/>
    </row>
    <row r="738" ht="15.75" customHeight="1">
      <c r="B738" s="34"/>
    </row>
    <row r="739" ht="15.75" customHeight="1">
      <c r="B739" s="34"/>
    </row>
    <row r="740" ht="15.75" customHeight="1">
      <c r="B740" s="34"/>
    </row>
    <row r="741" ht="15.75" customHeight="1">
      <c r="B741" s="34"/>
    </row>
    <row r="742" ht="15.75" customHeight="1">
      <c r="B742" s="34"/>
    </row>
    <row r="743" ht="15.75" customHeight="1">
      <c r="B743" s="34"/>
    </row>
    <row r="744" ht="15.75" customHeight="1">
      <c r="B744" s="34"/>
    </row>
    <row r="745" ht="15.75" customHeight="1">
      <c r="B745" s="34"/>
    </row>
    <row r="746" ht="15.75" customHeight="1">
      <c r="B746" s="34"/>
    </row>
    <row r="747" ht="15.75" customHeight="1">
      <c r="B747" s="34"/>
    </row>
    <row r="748" ht="15.75" customHeight="1">
      <c r="B748" s="34"/>
    </row>
    <row r="749" ht="15.75" customHeight="1">
      <c r="B749" s="34"/>
    </row>
    <row r="750" ht="15.75" customHeight="1">
      <c r="B750" s="34"/>
    </row>
    <row r="751" ht="15.75" customHeight="1">
      <c r="B751" s="34"/>
    </row>
    <row r="752" ht="15.75" customHeight="1">
      <c r="B752" s="34"/>
    </row>
    <row r="753" ht="15.75" customHeight="1">
      <c r="B753" s="34"/>
    </row>
    <row r="754" ht="15.75" customHeight="1">
      <c r="B754" s="34"/>
    </row>
    <row r="755" ht="15.75" customHeight="1">
      <c r="B755" s="34"/>
    </row>
    <row r="756" ht="15.75" customHeight="1">
      <c r="B756" s="34"/>
    </row>
    <row r="757" ht="15.75" customHeight="1">
      <c r="B757" s="34"/>
    </row>
    <row r="758" ht="15.75" customHeight="1">
      <c r="B758" s="34"/>
    </row>
    <row r="759" ht="15.75" customHeight="1">
      <c r="B759" s="34"/>
    </row>
    <row r="760" ht="15.75" customHeight="1">
      <c r="B760" s="34"/>
    </row>
    <row r="761" ht="15.75" customHeight="1">
      <c r="B761" s="34"/>
    </row>
    <row r="762" ht="15.75" customHeight="1">
      <c r="B762" s="34"/>
    </row>
    <row r="763" ht="15.75" customHeight="1">
      <c r="B763" s="34"/>
    </row>
    <row r="764" ht="15.75" customHeight="1">
      <c r="B764" s="34"/>
    </row>
    <row r="765" ht="15.75" customHeight="1">
      <c r="B765" s="34"/>
    </row>
    <row r="766" ht="15.75" customHeight="1">
      <c r="B766" s="34"/>
    </row>
    <row r="767" ht="15.75" customHeight="1">
      <c r="B767" s="34"/>
    </row>
    <row r="768" ht="15.75" customHeight="1">
      <c r="B768" s="34"/>
    </row>
    <row r="769" ht="15.75" customHeight="1">
      <c r="B769" s="34"/>
    </row>
    <row r="770" ht="15.75" customHeight="1">
      <c r="B770" s="34"/>
    </row>
    <row r="771" ht="15.75" customHeight="1">
      <c r="B771" s="34"/>
    </row>
    <row r="772" ht="15.75" customHeight="1">
      <c r="B772" s="34"/>
    </row>
    <row r="773" ht="15.75" customHeight="1">
      <c r="B773" s="34"/>
    </row>
    <row r="774" ht="15.75" customHeight="1">
      <c r="B774" s="34"/>
    </row>
    <row r="775" ht="15.75" customHeight="1">
      <c r="B775" s="34"/>
    </row>
    <row r="776" ht="15.75" customHeight="1">
      <c r="B776" s="34"/>
    </row>
    <row r="777" ht="15.75" customHeight="1">
      <c r="B777" s="34"/>
    </row>
    <row r="778" ht="15.75" customHeight="1">
      <c r="B778" s="34"/>
    </row>
    <row r="779" ht="15.75" customHeight="1">
      <c r="B779" s="34"/>
    </row>
    <row r="780" ht="15.75" customHeight="1">
      <c r="B780" s="34"/>
    </row>
    <row r="781" ht="15.75" customHeight="1">
      <c r="B781" s="34"/>
    </row>
    <row r="782" ht="15.75" customHeight="1">
      <c r="B782" s="34"/>
    </row>
    <row r="783" ht="15.75" customHeight="1">
      <c r="B783" s="34"/>
    </row>
    <row r="784" ht="15.75" customHeight="1">
      <c r="B784" s="34"/>
    </row>
    <row r="785" ht="15.75" customHeight="1">
      <c r="B785" s="34"/>
    </row>
    <row r="786" ht="15.75" customHeight="1">
      <c r="B786" s="34"/>
    </row>
    <row r="787" ht="15.75" customHeight="1">
      <c r="B787" s="34"/>
    </row>
    <row r="788" ht="15.75" customHeight="1">
      <c r="B788" s="34"/>
    </row>
    <row r="789" ht="15.75" customHeight="1">
      <c r="B789" s="34"/>
    </row>
    <row r="790" ht="15.75" customHeight="1">
      <c r="B790" s="34"/>
    </row>
    <row r="791" ht="15.75" customHeight="1">
      <c r="B791" s="34"/>
    </row>
    <row r="792" ht="15.75" customHeight="1">
      <c r="B792" s="34"/>
    </row>
    <row r="793" ht="15.75" customHeight="1">
      <c r="B793" s="34"/>
    </row>
    <row r="794" ht="15.75" customHeight="1">
      <c r="B794" s="34"/>
    </row>
    <row r="795" ht="15.75" customHeight="1">
      <c r="B795" s="34"/>
    </row>
    <row r="796" ht="15.75" customHeight="1">
      <c r="B796" s="34"/>
    </row>
    <row r="797" ht="15.75" customHeight="1">
      <c r="B797" s="34"/>
    </row>
    <row r="798" ht="15.75" customHeight="1">
      <c r="B798" s="34"/>
    </row>
    <row r="799" ht="15.75" customHeight="1">
      <c r="B799" s="34"/>
    </row>
    <row r="800" ht="15.75" customHeight="1">
      <c r="B800" s="34"/>
    </row>
    <row r="801" ht="15.75" customHeight="1">
      <c r="B801" s="34"/>
    </row>
    <row r="802" ht="15.75" customHeight="1">
      <c r="B802" s="34"/>
    </row>
    <row r="803" ht="15.75" customHeight="1">
      <c r="B803" s="34"/>
    </row>
    <row r="804" ht="15.75" customHeight="1">
      <c r="B804" s="34"/>
    </row>
    <row r="805" ht="15.75" customHeight="1">
      <c r="B805" s="34"/>
    </row>
    <row r="806" ht="15.75" customHeight="1">
      <c r="B806" s="34"/>
    </row>
    <row r="807" ht="15.75" customHeight="1">
      <c r="B807" s="34"/>
    </row>
    <row r="808" ht="15.75" customHeight="1">
      <c r="B808" s="34"/>
    </row>
    <row r="809" ht="15.75" customHeight="1">
      <c r="B809" s="34"/>
    </row>
    <row r="810" ht="15.75" customHeight="1">
      <c r="B810" s="34"/>
    </row>
    <row r="811" ht="15.75" customHeight="1">
      <c r="B811" s="34"/>
    </row>
    <row r="812" ht="15.75" customHeight="1">
      <c r="B812" s="34"/>
    </row>
    <row r="813" ht="15.75" customHeight="1">
      <c r="B813" s="34"/>
    </row>
    <row r="814" ht="15.75" customHeight="1">
      <c r="B814" s="34"/>
    </row>
    <row r="815" ht="15.75" customHeight="1">
      <c r="B815" s="34"/>
    </row>
    <row r="816" ht="15.75" customHeight="1">
      <c r="B816" s="34"/>
    </row>
    <row r="817" ht="15.75" customHeight="1">
      <c r="B817" s="34"/>
    </row>
    <row r="818" ht="15.75" customHeight="1">
      <c r="B818" s="34"/>
    </row>
    <row r="819" ht="15.75" customHeight="1">
      <c r="B819" s="34"/>
    </row>
    <row r="820" ht="15.75" customHeight="1">
      <c r="B820" s="34"/>
    </row>
    <row r="821" ht="15.75" customHeight="1">
      <c r="B821" s="34"/>
    </row>
    <row r="822" ht="15.75" customHeight="1">
      <c r="B822" s="34"/>
    </row>
    <row r="823" ht="15.75" customHeight="1">
      <c r="B823" s="34"/>
    </row>
    <row r="824" ht="15.75" customHeight="1">
      <c r="B824" s="34"/>
    </row>
    <row r="825" ht="15.75" customHeight="1">
      <c r="B825" s="34"/>
    </row>
    <row r="826" ht="15.75" customHeight="1">
      <c r="B826" s="34"/>
    </row>
    <row r="827" ht="15.75" customHeight="1">
      <c r="B827" s="34"/>
    </row>
    <row r="828" ht="15.75" customHeight="1">
      <c r="B828" s="34"/>
    </row>
    <row r="829" ht="15.75" customHeight="1">
      <c r="B829" s="34"/>
    </row>
    <row r="830" ht="15.75" customHeight="1">
      <c r="B830" s="34"/>
    </row>
    <row r="831" ht="15.75" customHeight="1">
      <c r="B831" s="34"/>
    </row>
    <row r="832" ht="15.75" customHeight="1">
      <c r="B832" s="34"/>
    </row>
    <row r="833" ht="15.75" customHeight="1">
      <c r="B833" s="34"/>
    </row>
    <row r="834" ht="15.75" customHeight="1">
      <c r="B834" s="34"/>
    </row>
    <row r="835" ht="15.75" customHeight="1">
      <c r="B835" s="34"/>
    </row>
    <row r="836" ht="15.75" customHeight="1">
      <c r="B836" s="34"/>
    </row>
    <row r="837" ht="15.75" customHeight="1">
      <c r="B837" s="34"/>
    </row>
    <row r="838" ht="15.75" customHeight="1">
      <c r="B838" s="34"/>
    </row>
    <row r="839" ht="15.75" customHeight="1">
      <c r="B839" s="34"/>
    </row>
    <row r="840" ht="15.75" customHeight="1">
      <c r="B840" s="34"/>
    </row>
    <row r="841" ht="15.75" customHeight="1">
      <c r="B841" s="34"/>
    </row>
    <row r="842" ht="15.75" customHeight="1">
      <c r="B842" s="34"/>
    </row>
    <row r="843" ht="15.75" customHeight="1">
      <c r="B843" s="34"/>
    </row>
    <row r="844" ht="15.75" customHeight="1">
      <c r="B844" s="34"/>
    </row>
    <row r="845" ht="15.75" customHeight="1">
      <c r="B845" s="34"/>
    </row>
    <row r="846" ht="15.75" customHeight="1">
      <c r="B846" s="34"/>
    </row>
    <row r="847" ht="15.75" customHeight="1">
      <c r="B847" s="34"/>
    </row>
    <row r="848" ht="15.75" customHeight="1">
      <c r="B848" s="34"/>
    </row>
    <row r="849" ht="15.75" customHeight="1">
      <c r="B849" s="34"/>
    </row>
    <row r="850" ht="15.75" customHeight="1">
      <c r="B850" s="34"/>
    </row>
    <row r="851" ht="15.75" customHeight="1">
      <c r="B851" s="34"/>
    </row>
    <row r="852" ht="15.75" customHeight="1">
      <c r="B852" s="34"/>
    </row>
    <row r="853" ht="15.75" customHeight="1">
      <c r="B853" s="34"/>
    </row>
    <row r="854" ht="15.75" customHeight="1">
      <c r="B854" s="34"/>
    </row>
    <row r="855" ht="15.75" customHeight="1">
      <c r="B855" s="34"/>
    </row>
    <row r="856" ht="15.75" customHeight="1">
      <c r="B856" s="34"/>
    </row>
    <row r="857" ht="15.75" customHeight="1">
      <c r="B857" s="34"/>
    </row>
    <row r="858" ht="15.75" customHeight="1">
      <c r="B858" s="34"/>
    </row>
    <row r="859" ht="15.75" customHeight="1">
      <c r="B859" s="34"/>
    </row>
    <row r="860" ht="15.75" customHeight="1">
      <c r="B860" s="34"/>
    </row>
    <row r="861" ht="15.75" customHeight="1">
      <c r="B861" s="34"/>
    </row>
    <row r="862" ht="15.75" customHeight="1">
      <c r="B862" s="34"/>
    </row>
    <row r="863" ht="15.75" customHeight="1">
      <c r="B863" s="34"/>
    </row>
    <row r="864" ht="15.75" customHeight="1">
      <c r="B864" s="34"/>
    </row>
    <row r="865" ht="15.75" customHeight="1">
      <c r="B865" s="34"/>
    </row>
    <row r="866" ht="15.75" customHeight="1">
      <c r="B866" s="34"/>
    </row>
    <row r="867" ht="15.75" customHeight="1">
      <c r="B867" s="34"/>
    </row>
    <row r="868" ht="15.75" customHeight="1">
      <c r="B868" s="34"/>
    </row>
    <row r="869" ht="15.75" customHeight="1">
      <c r="B869" s="34"/>
    </row>
    <row r="870" ht="15.75" customHeight="1">
      <c r="B870" s="34"/>
    </row>
    <row r="871" ht="15.75" customHeight="1">
      <c r="B871" s="34"/>
    </row>
    <row r="872" ht="15.75" customHeight="1">
      <c r="B872" s="34"/>
    </row>
    <row r="873" ht="15.75" customHeight="1">
      <c r="B873" s="34"/>
    </row>
    <row r="874" ht="15.75" customHeight="1">
      <c r="B874" s="34"/>
    </row>
    <row r="875" ht="15.75" customHeight="1">
      <c r="B875" s="34"/>
    </row>
    <row r="876" ht="15.75" customHeight="1">
      <c r="B876" s="34"/>
    </row>
    <row r="877" ht="15.75" customHeight="1">
      <c r="B877" s="34"/>
    </row>
    <row r="878" ht="15.75" customHeight="1">
      <c r="B878" s="34"/>
    </row>
    <row r="879" ht="15.75" customHeight="1">
      <c r="B879" s="34"/>
    </row>
    <row r="880" ht="15.75" customHeight="1">
      <c r="B880" s="34"/>
    </row>
    <row r="881" ht="15.75" customHeight="1">
      <c r="B881" s="34"/>
    </row>
    <row r="882" ht="15.75" customHeight="1">
      <c r="B882" s="34"/>
    </row>
    <row r="883" ht="15.75" customHeight="1">
      <c r="B883" s="34"/>
    </row>
    <row r="884" ht="15.75" customHeight="1">
      <c r="B884" s="34"/>
    </row>
    <row r="885" ht="15.75" customHeight="1">
      <c r="B885" s="34"/>
    </row>
    <row r="886" ht="15.75" customHeight="1">
      <c r="B886" s="34"/>
    </row>
    <row r="887" ht="15.75" customHeight="1">
      <c r="B887" s="34"/>
    </row>
    <row r="888" ht="15.75" customHeight="1">
      <c r="B888" s="34"/>
    </row>
    <row r="889" ht="15.75" customHeight="1">
      <c r="B889" s="34"/>
    </row>
    <row r="890" ht="15.75" customHeight="1">
      <c r="B890" s="34"/>
    </row>
    <row r="891" ht="15.75" customHeight="1">
      <c r="B891" s="34"/>
    </row>
    <row r="892" ht="15.75" customHeight="1">
      <c r="B892" s="34"/>
    </row>
    <row r="893" ht="15.75" customHeight="1">
      <c r="B893" s="34"/>
    </row>
    <row r="894" ht="15.75" customHeight="1">
      <c r="B894" s="34"/>
    </row>
    <row r="895" ht="15.75" customHeight="1">
      <c r="B895" s="34"/>
    </row>
    <row r="896" ht="15.75" customHeight="1">
      <c r="B896" s="34"/>
    </row>
    <row r="897" ht="15.75" customHeight="1">
      <c r="B897" s="34"/>
    </row>
    <row r="898" ht="15.75" customHeight="1">
      <c r="B898" s="34"/>
    </row>
    <row r="899" ht="15.75" customHeight="1">
      <c r="B899" s="34"/>
    </row>
    <row r="900" ht="15.75" customHeight="1">
      <c r="B900" s="34"/>
    </row>
    <row r="901" ht="15.75" customHeight="1">
      <c r="B901" s="34"/>
    </row>
    <row r="902" ht="15.75" customHeight="1">
      <c r="B902" s="34"/>
    </row>
    <row r="903" ht="15.75" customHeight="1">
      <c r="B903" s="34"/>
    </row>
    <row r="904" ht="15.75" customHeight="1">
      <c r="B904" s="34"/>
    </row>
    <row r="905" ht="15.75" customHeight="1">
      <c r="B905" s="34"/>
    </row>
    <row r="906" ht="15.75" customHeight="1">
      <c r="B906" s="34"/>
    </row>
    <row r="907" ht="15.75" customHeight="1">
      <c r="B907" s="34"/>
    </row>
    <row r="908" ht="15.75" customHeight="1">
      <c r="B908" s="34"/>
    </row>
    <row r="909" ht="15.75" customHeight="1">
      <c r="B909" s="34"/>
    </row>
    <row r="910" ht="15.75" customHeight="1">
      <c r="B910" s="34"/>
    </row>
    <row r="911" ht="15.75" customHeight="1">
      <c r="B911" s="34"/>
    </row>
    <row r="912" ht="15.75" customHeight="1">
      <c r="B912" s="34"/>
    </row>
    <row r="913" ht="15.75" customHeight="1">
      <c r="B913" s="34"/>
    </row>
    <row r="914" ht="15.75" customHeight="1">
      <c r="B914" s="34"/>
    </row>
    <row r="915" ht="15.75" customHeight="1">
      <c r="B915" s="34"/>
    </row>
    <row r="916" ht="15.75" customHeight="1">
      <c r="B916" s="34"/>
    </row>
    <row r="917" ht="15.75" customHeight="1">
      <c r="B917" s="34"/>
    </row>
    <row r="918" ht="15.75" customHeight="1">
      <c r="B918" s="34"/>
    </row>
    <row r="919" ht="15.75" customHeight="1">
      <c r="B919" s="34"/>
    </row>
    <row r="920" ht="15.75" customHeight="1">
      <c r="B920" s="34"/>
    </row>
    <row r="921" ht="15.75" customHeight="1">
      <c r="B921" s="34"/>
    </row>
    <row r="922" ht="15.75" customHeight="1">
      <c r="B922" s="34"/>
    </row>
    <row r="923" ht="15.75" customHeight="1">
      <c r="B923" s="34"/>
    </row>
    <row r="924" ht="15.75" customHeight="1">
      <c r="B924" s="34"/>
    </row>
    <row r="925" ht="15.75" customHeight="1">
      <c r="B925" s="34"/>
    </row>
    <row r="926" ht="15.75" customHeight="1">
      <c r="B926" s="34"/>
    </row>
    <row r="927" ht="15.75" customHeight="1">
      <c r="B927" s="34"/>
    </row>
    <row r="928" ht="15.75" customHeight="1">
      <c r="B928" s="34"/>
    </row>
    <row r="929" ht="15.75" customHeight="1">
      <c r="B929" s="34"/>
    </row>
    <row r="930" ht="15.75" customHeight="1">
      <c r="B930" s="34"/>
    </row>
    <row r="931" ht="15.75" customHeight="1">
      <c r="B931" s="34"/>
    </row>
    <row r="932" ht="15.75" customHeight="1">
      <c r="B932" s="34"/>
    </row>
    <row r="933" ht="15.75" customHeight="1">
      <c r="B933" s="34"/>
    </row>
    <row r="934" ht="15.75" customHeight="1">
      <c r="B934" s="34"/>
    </row>
    <row r="935" ht="15.75" customHeight="1">
      <c r="B935" s="34"/>
    </row>
    <row r="936" ht="15.75" customHeight="1">
      <c r="B936" s="34"/>
    </row>
    <row r="937" ht="15.75" customHeight="1">
      <c r="B937" s="34"/>
    </row>
    <row r="938" ht="15.75" customHeight="1">
      <c r="B938" s="34"/>
    </row>
    <row r="939" ht="15.75" customHeight="1">
      <c r="B939" s="34"/>
    </row>
    <row r="940" ht="15.75" customHeight="1">
      <c r="B940" s="34"/>
    </row>
    <row r="941" ht="15.75" customHeight="1">
      <c r="B941" s="34"/>
    </row>
    <row r="942" ht="15.75" customHeight="1">
      <c r="B942" s="34"/>
    </row>
    <row r="943" ht="15.75" customHeight="1">
      <c r="B943" s="34"/>
    </row>
    <row r="944" ht="15.75" customHeight="1">
      <c r="B944" s="34"/>
    </row>
    <row r="945" ht="15.75" customHeight="1">
      <c r="B945" s="34"/>
    </row>
    <row r="946" ht="15.75" customHeight="1">
      <c r="B946" s="34"/>
    </row>
    <row r="947" ht="15.75" customHeight="1">
      <c r="B947" s="34"/>
    </row>
    <row r="948" ht="15.75" customHeight="1">
      <c r="B948" s="34"/>
    </row>
    <row r="949" ht="15.75" customHeight="1">
      <c r="B949" s="34"/>
    </row>
    <row r="950" ht="15.75" customHeight="1">
      <c r="B950" s="34"/>
    </row>
    <row r="951" ht="15.75" customHeight="1">
      <c r="B951" s="34"/>
    </row>
    <row r="952" ht="15.75" customHeight="1">
      <c r="B952" s="34"/>
    </row>
    <row r="953" ht="15.75" customHeight="1">
      <c r="B953" s="34"/>
    </row>
    <row r="954" ht="15.75" customHeight="1">
      <c r="B954" s="34"/>
    </row>
    <row r="955" ht="15.75" customHeight="1">
      <c r="B955" s="34"/>
    </row>
    <row r="956" ht="15.75" customHeight="1">
      <c r="B956" s="34"/>
    </row>
    <row r="957" ht="15.75" customHeight="1">
      <c r="B957" s="34"/>
    </row>
    <row r="958" ht="15.75" customHeight="1">
      <c r="B958" s="34"/>
    </row>
    <row r="959" ht="15.75" customHeight="1">
      <c r="B959" s="34"/>
    </row>
    <row r="960" ht="15.75" customHeight="1">
      <c r="B960" s="34"/>
    </row>
    <row r="961" ht="15.75" customHeight="1">
      <c r="B961" s="34"/>
    </row>
    <row r="962" ht="15.75" customHeight="1">
      <c r="B962" s="34"/>
    </row>
    <row r="963" ht="15.75" customHeight="1">
      <c r="B963" s="34"/>
    </row>
    <row r="964" ht="15.75" customHeight="1">
      <c r="B964" s="34"/>
    </row>
    <row r="965" ht="15.75" customHeight="1">
      <c r="B965" s="34"/>
    </row>
    <row r="966" ht="15.75" customHeight="1">
      <c r="B966" s="34"/>
    </row>
    <row r="967" ht="15.75" customHeight="1">
      <c r="B967" s="34"/>
    </row>
    <row r="968" ht="15.75" customHeight="1">
      <c r="B968" s="34"/>
    </row>
    <row r="969" ht="15.75" customHeight="1">
      <c r="B969" s="34"/>
    </row>
    <row r="970" ht="15.75" customHeight="1">
      <c r="B970" s="34"/>
    </row>
    <row r="971" ht="15.75" customHeight="1">
      <c r="B971" s="34"/>
    </row>
    <row r="972" ht="15.75" customHeight="1">
      <c r="B972" s="34"/>
    </row>
    <row r="973" ht="15.75" customHeight="1">
      <c r="B973" s="34"/>
    </row>
    <row r="974" ht="15.75" customHeight="1">
      <c r="B974" s="34"/>
    </row>
    <row r="975" ht="15.75" customHeight="1">
      <c r="B975" s="34"/>
    </row>
    <row r="976" ht="15.75" customHeight="1">
      <c r="B976" s="34"/>
    </row>
    <row r="977" ht="15.75" customHeight="1">
      <c r="B977" s="34"/>
    </row>
    <row r="978" ht="15.75" customHeight="1">
      <c r="B978" s="34"/>
    </row>
    <row r="979" ht="15.75" customHeight="1">
      <c r="B979" s="34"/>
    </row>
    <row r="980" ht="15.75" customHeight="1">
      <c r="B980" s="34"/>
    </row>
    <row r="981" ht="15.75" customHeight="1">
      <c r="B981" s="34"/>
    </row>
    <row r="982" ht="15.75" customHeight="1">
      <c r="B982" s="34"/>
    </row>
    <row r="983" ht="15.75" customHeight="1">
      <c r="B983" s="34"/>
    </row>
    <row r="984" ht="15.75" customHeight="1">
      <c r="B984" s="34"/>
    </row>
    <row r="985" ht="15.75" customHeight="1">
      <c r="B985" s="34"/>
    </row>
    <row r="986" ht="15.75" customHeight="1">
      <c r="B986" s="34"/>
    </row>
    <row r="987" ht="15.75" customHeight="1">
      <c r="B987" s="34"/>
    </row>
    <row r="988" ht="15.75" customHeight="1">
      <c r="B988" s="34"/>
    </row>
    <row r="989" ht="15.75" customHeight="1">
      <c r="B989" s="34"/>
    </row>
    <row r="990" ht="15.75" customHeight="1">
      <c r="B990" s="34"/>
    </row>
    <row r="991" ht="15.75" customHeight="1">
      <c r="B991" s="34"/>
    </row>
    <row r="992" ht="15.75" customHeight="1">
      <c r="B992" s="34"/>
    </row>
    <row r="993" ht="15.75" customHeight="1">
      <c r="B993" s="34"/>
    </row>
    <row r="994" ht="15.75" customHeight="1">
      <c r="B994" s="34"/>
    </row>
    <row r="995" ht="15.75" customHeight="1">
      <c r="B995" s="34"/>
    </row>
    <row r="996" ht="15.75" customHeight="1">
      <c r="B996" s="34"/>
    </row>
    <row r="997" ht="15.75" customHeight="1">
      <c r="B997" s="34"/>
    </row>
    <row r="998" ht="15.75" customHeight="1">
      <c r="B998" s="34"/>
    </row>
    <row r="999" ht="15.75" customHeight="1">
      <c r="B999" s="34"/>
    </row>
    <row r="1000" ht="15.75" customHeight="1">
      <c r="B1000" s="34"/>
    </row>
  </sheetData>
  <mergeCells count="22">
    <mergeCell ref="A37:A44"/>
    <mergeCell ref="A45:A52"/>
    <mergeCell ref="A53:A60"/>
    <mergeCell ref="A61:A63"/>
    <mergeCell ref="A13:A20"/>
    <mergeCell ref="B13:G20"/>
    <mergeCell ref="A21:A28"/>
    <mergeCell ref="B21:G28"/>
    <mergeCell ref="A29:A36"/>
    <mergeCell ref="B29:G36"/>
    <mergeCell ref="B37:G44"/>
    <mergeCell ref="B63:G63"/>
    <mergeCell ref="B64:G64"/>
    <mergeCell ref="B65:G65"/>
    <mergeCell ref="B66:G66"/>
    <mergeCell ref="B45:G52"/>
    <mergeCell ref="D54:G54"/>
    <mergeCell ref="D55:G55"/>
    <mergeCell ref="D56:G56"/>
    <mergeCell ref="D57:G57"/>
    <mergeCell ref="B61:G61"/>
    <mergeCell ref="B62:G62"/>
  </mergeCells>
  <dataValidations>
    <dataValidation type="list" allowBlank="1" sqref="B6">
      <formula1>macros!$C$2:$C$4</formula1>
    </dataValidation>
    <dataValidation type="list" allowBlank="1" sqref="B8">
      <formula1>macros!$E$2:$E$8</formula1>
    </dataValidation>
    <dataValidation type="list" allowBlank="1" sqref="B7">
      <formula1>macros!$B$2:$B$6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7.38"/>
    <col customWidth="1" min="3" max="3" width="12.63"/>
    <col customWidth="1" min="4" max="4" width="19.63"/>
    <col customWidth="1" min="5" max="6" width="12.63"/>
  </cols>
  <sheetData>
    <row r="1" ht="39.75" customHeight="1">
      <c r="A1" s="35" t="s">
        <v>41</v>
      </c>
      <c r="B1" s="35" t="s">
        <v>8</v>
      </c>
      <c r="C1" s="35" t="s">
        <v>6</v>
      </c>
      <c r="D1" s="35" t="s">
        <v>42</v>
      </c>
      <c r="E1" s="35" t="s">
        <v>43</v>
      </c>
      <c r="F1" s="35" t="s">
        <v>44</v>
      </c>
      <c r="G1" s="36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ht="15.75" customHeight="1">
      <c r="A2" s="38" t="s">
        <v>45</v>
      </c>
      <c r="B2" s="39" t="s">
        <v>46</v>
      </c>
      <c r="C2" s="38" t="s">
        <v>7</v>
      </c>
      <c r="D2" s="38" t="s">
        <v>47</v>
      </c>
      <c r="E2" s="38" t="s">
        <v>10</v>
      </c>
      <c r="F2" s="40" t="s">
        <v>48</v>
      </c>
      <c r="G2" s="41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ht="15.75" customHeight="1">
      <c r="A3" s="38" t="s">
        <v>49</v>
      </c>
      <c r="B3" s="39" t="s">
        <v>50</v>
      </c>
      <c r="C3" s="38" t="s">
        <v>51</v>
      </c>
      <c r="D3" s="38" t="s">
        <v>52</v>
      </c>
      <c r="E3" s="38" t="s">
        <v>53</v>
      </c>
      <c r="F3" s="40" t="s">
        <v>54</v>
      </c>
      <c r="G3" s="41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ht="15.75" customHeight="1">
      <c r="A4" s="38" t="s">
        <v>10</v>
      </c>
      <c r="B4" s="39" t="s">
        <v>51</v>
      </c>
      <c r="C4" s="38" t="s">
        <v>55</v>
      </c>
      <c r="D4" s="38" t="s">
        <v>56</v>
      </c>
      <c r="E4" s="38" t="s">
        <v>57</v>
      </c>
      <c r="F4" s="40" t="s">
        <v>58</v>
      </c>
      <c r="G4" s="41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ht="15.75" customHeight="1">
      <c r="A5" s="38" t="s">
        <v>59</v>
      </c>
      <c r="B5" s="39" t="s">
        <v>55</v>
      </c>
      <c r="C5" s="38"/>
      <c r="D5" s="38" t="s">
        <v>60</v>
      </c>
      <c r="E5" s="38" t="s">
        <v>61</v>
      </c>
      <c r="F5" s="38"/>
      <c r="G5" s="41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ht="15.75" customHeight="1">
      <c r="A6" s="38" t="s">
        <v>57</v>
      </c>
      <c r="B6" s="39" t="s">
        <v>62</v>
      </c>
      <c r="C6" s="38"/>
      <c r="D6" s="38"/>
      <c r="E6" s="38" t="s">
        <v>63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ht="15.75" customHeight="1">
      <c r="A7" s="38"/>
      <c r="B7" s="38"/>
      <c r="C7" s="38"/>
      <c r="D7" s="38"/>
      <c r="E7" s="38" t="s">
        <v>64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ht="15.75" customHeight="1">
      <c r="A8" s="38"/>
      <c r="B8" s="38"/>
      <c r="C8" s="38"/>
      <c r="D8" s="38"/>
      <c r="E8" s="38" t="s">
        <v>65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ht="15.7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ht="15.7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ht="15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ht="15.7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ht="15.7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ht="15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ht="15.7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ht="15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</row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41.38"/>
    <col customWidth="1" min="3" max="3" width="46.88"/>
    <col customWidth="1" min="4" max="4" width="11.63"/>
    <col customWidth="1" min="5" max="6" width="12.63"/>
    <col customWidth="1" min="8" max="8" width="21.13"/>
  </cols>
  <sheetData>
    <row r="1" ht="15.75" customHeight="1">
      <c r="A1" s="4"/>
      <c r="B1" s="4"/>
      <c r="C1" s="4"/>
      <c r="D1" s="4"/>
      <c r="E1" s="4"/>
      <c r="F1" s="4"/>
      <c r="G1" s="4"/>
      <c r="H1" s="4"/>
      <c r="I1" s="4"/>
      <c r="J1" s="43"/>
      <c r="K1" s="44"/>
      <c r="L1" s="4"/>
      <c r="M1" s="4"/>
      <c r="N1" s="4"/>
    </row>
    <row r="2" ht="15.75" customHeight="1">
      <c r="A2" s="45"/>
      <c r="B2" s="46" t="s">
        <v>66</v>
      </c>
      <c r="C2" s="46"/>
      <c r="D2" s="47"/>
      <c r="E2" s="47"/>
      <c r="F2" s="47"/>
      <c r="G2" s="47" t="s">
        <v>67</v>
      </c>
      <c r="H2" s="47" t="s">
        <v>68</v>
      </c>
      <c r="I2" s="45"/>
      <c r="J2" s="48"/>
      <c r="K2" s="49"/>
      <c r="L2" s="45"/>
      <c r="M2" s="45"/>
      <c r="N2" s="45"/>
    </row>
    <row r="3" ht="15.75" customHeight="1">
      <c r="A3" s="45"/>
      <c r="C3" s="46"/>
      <c r="D3" s="50"/>
      <c r="E3" s="50"/>
      <c r="F3" s="50"/>
      <c r="G3" s="51"/>
      <c r="H3" s="52"/>
      <c r="I3" s="45"/>
      <c r="J3" s="48"/>
      <c r="K3" s="49"/>
      <c r="L3" s="45"/>
      <c r="M3" s="45"/>
      <c r="N3" s="45"/>
    </row>
    <row r="4" ht="15.75" customHeight="1">
      <c r="A4" s="53" t="s">
        <v>69</v>
      </c>
      <c r="B4" s="54" t="s">
        <v>70</v>
      </c>
      <c r="C4" s="54" t="s">
        <v>60</v>
      </c>
      <c r="D4" s="55" t="s">
        <v>71</v>
      </c>
      <c r="E4" s="55" t="s">
        <v>6</v>
      </c>
      <c r="F4" s="55" t="s">
        <v>8</v>
      </c>
      <c r="G4" s="55" t="s">
        <v>72</v>
      </c>
      <c r="H4" s="55" t="s">
        <v>73</v>
      </c>
      <c r="I4" s="55" t="s">
        <v>74</v>
      </c>
      <c r="J4" s="56" t="s">
        <v>75</v>
      </c>
      <c r="K4" s="57" t="s">
        <v>76</v>
      </c>
      <c r="L4" s="45"/>
      <c r="M4" s="45"/>
      <c r="N4" s="45"/>
    </row>
    <row r="5" ht="15.75" customHeight="1">
      <c r="A5" s="58">
        <v>1.0</v>
      </c>
      <c r="B5" s="59" t="s">
        <v>77</v>
      </c>
      <c r="C5" s="59" t="s">
        <v>78</v>
      </c>
      <c r="D5" s="58" t="s">
        <v>10</v>
      </c>
      <c r="E5" s="58" t="s">
        <v>7</v>
      </c>
      <c r="F5" s="58" t="s">
        <v>46</v>
      </c>
      <c r="G5" s="58">
        <v>0.0</v>
      </c>
      <c r="H5" s="60">
        <v>0.0</v>
      </c>
      <c r="I5" s="58">
        <v>100.0</v>
      </c>
      <c r="J5" s="61">
        <f t="shared" ref="J5:J13" si="1">IFERROR((H5-G5)/(I5-G5),"")</f>
        <v>0</v>
      </c>
      <c r="K5" s="62" t="s">
        <v>48</v>
      </c>
      <c r="L5" s="45"/>
      <c r="M5" s="45"/>
      <c r="N5" s="45"/>
    </row>
    <row r="6" ht="15.75" customHeight="1">
      <c r="A6" s="58">
        <f t="shared" ref="A6:A13" si="2">A5+1</f>
        <v>2</v>
      </c>
      <c r="B6" s="63" t="s">
        <v>79</v>
      </c>
      <c r="C6" s="63" t="s">
        <v>80</v>
      </c>
      <c r="D6" s="58" t="s">
        <v>10</v>
      </c>
      <c r="E6" s="58" t="s">
        <v>51</v>
      </c>
      <c r="F6" s="58" t="s">
        <v>51</v>
      </c>
      <c r="G6" s="58">
        <v>0.0</v>
      </c>
      <c r="H6" s="60">
        <v>0.0</v>
      </c>
      <c r="I6" s="58">
        <v>100.0</v>
      </c>
      <c r="J6" s="61">
        <f t="shared" si="1"/>
        <v>0</v>
      </c>
      <c r="K6" s="62" t="s">
        <v>48</v>
      </c>
      <c r="L6" s="45"/>
      <c r="M6" s="45"/>
      <c r="N6" s="45"/>
    </row>
    <row r="7" ht="15.75" customHeight="1">
      <c r="A7" s="58">
        <f t="shared" si="2"/>
        <v>3</v>
      </c>
      <c r="B7" s="63" t="s">
        <v>81</v>
      </c>
      <c r="C7" s="63" t="s">
        <v>82</v>
      </c>
      <c r="D7" s="58" t="s">
        <v>10</v>
      </c>
      <c r="E7" s="58" t="s">
        <v>51</v>
      </c>
      <c r="F7" s="58" t="s">
        <v>50</v>
      </c>
      <c r="G7" s="58">
        <v>0.0</v>
      </c>
      <c r="H7" s="60">
        <v>0.0</v>
      </c>
      <c r="I7" s="58">
        <v>100.0</v>
      </c>
      <c r="J7" s="61">
        <f t="shared" si="1"/>
        <v>0</v>
      </c>
      <c r="K7" s="62" t="s">
        <v>48</v>
      </c>
      <c r="L7" s="45"/>
      <c r="M7" s="45"/>
      <c r="N7" s="45"/>
    </row>
    <row r="8" ht="15.75" customHeight="1">
      <c r="A8" s="58">
        <f t="shared" si="2"/>
        <v>4</v>
      </c>
      <c r="B8" s="64" t="s">
        <v>83</v>
      </c>
      <c r="C8" s="64" t="s">
        <v>84</v>
      </c>
      <c r="D8" s="58" t="s">
        <v>10</v>
      </c>
      <c r="E8" s="58" t="s">
        <v>51</v>
      </c>
      <c r="F8" s="58" t="s">
        <v>51</v>
      </c>
      <c r="G8" s="58">
        <v>0.0</v>
      </c>
      <c r="H8" s="60">
        <v>0.0</v>
      </c>
      <c r="I8" s="58">
        <v>100.0</v>
      </c>
      <c r="J8" s="61">
        <f t="shared" si="1"/>
        <v>0</v>
      </c>
      <c r="K8" s="62" t="s">
        <v>48</v>
      </c>
      <c r="L8" s="4"/>
      <c r="M8" s="4"/>
      <c r="N8" s="4"/>
    </row>
    <row r="9" ht="15.75" customHeight="1">
      <c r="A9" s="58">
        <f t="shared" si="2"/>
        <v>5</v>
      </c>
      <c r="B9" s="64" t="s">
        <v>85</v>
      </c>
      <c r="C9" s="64" t="s">
        <v>86</v>
      </c>
      <c r="D9" s="58" t="s">
        <v>10</v>
      </c>
      <c r="E9" s="58" t="s">
        <v>55</v>
      </c>
      <c r="F9" s="58" t="s">
        <v>55</v>
      </c>
      <c r="G9" s="58">
        <v>0.0</v>
      </c>
      <c r="H9" s="60">
        <v>0.0</v>
      </c>
      <c r="I9" s="58">
        <v>100.0</v>
      </c>
      <c r="J9" s="61">
        <f t="shared" si="1"/>
        <v>0</v>
      </c>
      <c r="K9" s="62" t="s">
        <v>48</v>
      </c>
      <c r="L9" s="4"/>
      <c r="M9" s="4"/>
      <c r="N9" s="4"/>
    </row>
    <row r="10" ht="15.75" customHeight="1">
      <c r="A10" s="58">
        <f t="shared" si="2"/>
        <v>6</v>
      </c>
      <c r="B10" s="64"/>
      <c r="C10" s="64"/>
      <c r="D10" s="58"/>
      <c r="E10" s="58"/>
      <c r="F10" s="58"/>
      <c r="G10" s="58">
        <v>0.0</v>
      </c>
      <c r="H10" s="60"/>
      <c r="I10" s="58">
        <v>100.0</v>
      </c>
      <c r="J10" s="61">
        <f t="shared" si="1"/>
        <v>0</v>
      </c>
      <c r="K10" s="62" t="s">
        <v>48</v>
      </c>
      <c r="L10" s="4"/>
      <c r="M10" s="4"/>
      <c r="N10" s="4"/>
    </row>
    <row r="11" ht="15.75" customHeight="1">
      <c r="A11" s="58">
        <f t="shared" si="2"/>
        <v>7</v>
      </c>
      <c r="B11" s="64"/>
      <c r="C11" s="64"/>
      <c r="D11" s="58"/>
      <c r="E11" s="58"/>
      <c r="F11" s="58"/>
      <c r="G11" s="58">
        <v>0.0</v>
      </c>
      <c r="H11" s="60"/>
      <c r="I11" s="58">
        <v>100.0</v>
      </c>
      <c r="J11" s="61">
        <f t="shared" si="1"/>
        <v>0</v>
      </c>
      <c r="K11" s="62" t="s">
        <v>48</v>
      </c>
      <c r="L11" s="4"/>
      <c r="M11" s="4"/>
      <c r="N11" s="4"/>
    </row>
    <row r="12" ht="15.75" customHeight="1">
      <c r="A12" s="58">
        <f t="shared" si="2"/>
        <v>8</v>
      </c>
      <c r="B12" s="64"/>
      <c r="C12" s="64"/>
      <c r="D12" s="58"/>
      <c r="E12" s="58"/>
      <c r="F12" s="58"/>
      <c r="G12" s="58">
        <v>0.0</v>
      </c>
      <c r="H12" s="60"/>
      <c r="I12" s="58">
        <v>100.0</v>
      </c>
      <c r="J12" s="61">
        <f t="shared" si="1"/>
        <v>0</v>
      </c>
      <c r="K12" s="62" t="s">
        <v>48</v>
      </c>
      <c r="L12" s="4"/>
      <c r="M12" s="4"/>
      <c r="N12" s="4"/>
    </row>
    <row r="13" ht="15.75" customHeight="1">
      <c r="A13" s="58">
        <f t="shared" si="2"/>
        <v>9</v>
      </c>
      <c r="B13" s="64"/>
      <c r="C13" s="64"/>
      <c r="D13" s="58"/>
      <c r="E13" s="58"/>
      <c r="F13" s="58"/>
      <c r="G13" s="58">
        <v>0.0</v>
      </c>
      <c r="H13" s="60"/>
      <c r="I13" s="58">
        <v>100.0</v>
      </c>
      <c r="J13" s="61">
        <f t="shared" si="1"/>
        <v>0</v>
      </c>
      <c r="K13" s="62" t="s">
        <v>48</v>
      </c>
      <c r="L13" s="4"/>
      <c r="M13" s="4"/>
      <c r="N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3"/>
      <c r="K14" s="44"/>
      <c r="L14" s="4"/>
      <c r="M14" s="4"/>
      <c r="N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3"/>
      <c r="K15" s="44"/>
      <c r="L15" s="4"/>
      <c r="M15" s="4"/>
      <c r="N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3"/>
      <c r="K16" s="44"/>
      <c r="L16" s="4"/>
      <c r="M16" s="4"/>
      <c r="N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3"/>
      <c r="K17" s="44"/>
      <c r="L17" s="4"/>
      <c r="M17" s="4"/>
      <c r="N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3"/>
      <c r="K18" s="44"/>
      <c r="L18" s="4"/>
      <c r="M18" s="4"/>
      <c r="N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3"/>
      <c r="K19" s="44"/>
      <c r="L19" s="4"/>
      <c r="M19" s="4"/>
      <c r="N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3"/>
      <c r="K20" s="44"/>
      <c r="L20" s="4"/>
      <c r="M20" s="4"/>
      <c r="N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3"/>
      <c r="K21" s="44"/>
      <c r="L21" s="4"/>
      <c r="M21" s="4"/>
      <c r="N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3"/>
      <c r="K22" s="44"/>
      <c r="L22" s="4"/>
      <c r="M22" s="4"/>
      <c r="N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3"/>
      <c r="K23" s="44"/>
      <c r="L23" s="4"/>
      <c r="M23" s="4"/>
      <c r="N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3"/>
      <c r="K24" s="44"/>
      <c r="L24" s="4"/>
      <c r="M24" s="4"/>
      <c r="N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3"/>
      <c r="K25" s="44"/>
      <c r="L25" s="4"/>
      <c r="M25" s="4"/>
      <c r="N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3"/>
      <c r="K26" s="44"/>
      <c r="L26" s="4"/>
      <c r="M26" s="4"/>
      <c r="N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3"/>
      <c r="K27" s="44"/>
      <c r="L27" s="4"/>
      <c r="M27" s="4"/>
      <c r="N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3"/>
      <c r="K28" s="44"/>
      <c r="L28" s="4"/>
      <c r="M28" s="4"/>
      <c r="N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3"/>
      <c r="K29" s="44"/>
      <c r="L29" s="4"/>
      <c r="M29" s="4"/>
      <c r="N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3"/>
      <c r="K30" s="44"/>
      <c r="L30" s="4"/>
      <c r="M30" s="4"/>
      <c r="N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3"/>
      <c r="K31" s="44"/>
      <c r="L31" s="4"/>
      <c r="M31" s="4"/>
      <c r="N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3"/>
      <c r="K32" s="44"/>
      <c r="L32" s="4"/>
      <c r="M32" s="4"/>
      <c r="N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3"/>
      <c r="K33" s="44"/>
      <c r="L33" s="4"/>
      <c r="M33" s="4"/>
      <c r="N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3"/>
      <c r="K34" s="44"/>
      <c r="L34" s="4"/>
      <c r="M34" s="4"/>
      <c r="N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3"/>
      <c r="K35" s="44"/>
      <c r="L35" s="4"/>
      <c r="M35" s="4"/>
      <c r="N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3"/>
      <c r="K36" s="44"/>
      <c r="L36" s="4"/>
      <c r="M36" s="4"/>
      <c r="N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3"/>
      <c r="K37" s="44"/>
      <c r="L37" s="4"/>
      <c r="M37" s="4"/>
      <c r="N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3"/>
      <c r="K38" s="44"/>
      <c r="L38" s="4"/>
      <c r="M38" s="4"/>
      <c r="N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3"/>
      <c r="K39" s="44"/>
      <c r="L39" s="4"/>
      <c r="M39" s="4"/>
      <c r="N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3"/>
      <c r="K40" s="44"/>
      <c r="L40" s="4"/>
      <c r="M40" s="4"/>
      <c r="N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3"/>
      <c r="K41" s="44"/>
      <c r="L41" s="4"/>
      <c r="M41" s="4"/>
      <c r="N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3"/>
      <c r="K42" s="44"/>
      <c r="L42" s="4"/>
      <c r="M42" s="4"/>
      <c r="N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3"/>
      <c r="K43" s="44"/>
      <c r="L43" s="4"/>
      <c r="M43" s="4"/>
      <c r="N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3"/>
      <c r="K44" s="44"/>
      <c r="L44" s="4"/>
      <c r="M44" s="4"/>
      <c r="N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3"/>
      <c r="K45" s="44"/>
      <c r="L45" s="4"/>
      <c r="M45" s="4"/>
      <c r="N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3"/>
      <c r="K46" s="44"/>
      <c r="L46" s="4"/>
      <c r="M46" s="4"/>
      <c r="N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3"/>
      <c r="K47" s="44"/>
      <c r="L47" s="4"/>
      <c r="M47" s="4"/>
      <c r="N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3"/>
      <c r="K48" s="44"/>
      <c r="L48" s="4"/>
      <c r="M48" s="4"/>
      <c r="N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3"/>
      <c r="K49" s="44"/>
      <c r="L49" s="4"/>
      <c r="M49" s="4"/>
      <c r="N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3"/>
      <c r="K50" s="44"/>
      <c r="L50" s="4"/>
      <c r="M50" s="4"/>
      <c r="N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3"/>
      <c r="K51" s="44"/>
      <c r="L51" s="4"/>
      <c r="M51" s="4"/>
      <c r="N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3"/>
      <c r="K52" s="44"/>
      <c r="L52" s="4"/>
      <c r="M52" s="4"/>
      <c r="N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3"/>
      <c r="K53" s="44"/>
      <c r="L53" s="4"/>
      <c r="M53" s="4"/>
      <c r="N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3"/>
      <c r="K54" s="44"/>
      <c r="L54" s="4"/>
      <c r="M54" s="4"/>
      <c r="N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3"/>
      <c r="K55" s="44"/>
      <c r="L55" s="4"/>
      <c r="M55" s="4"/>
      <c r="N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3"/>
      <c r="K56" s="44"/>
      <c r="L56" s="4"/>
      <c r="M56" s="4"/>
      <c r="N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3"/>
      <c r="K57" s="44"/>
      <c r="L57" s="4"/>
      <c r="M57" s="4"/>
      <c r="N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3"/>
      <c r="K58" s="44"/>
      <c r="L58" s="4"/>
      <c r="M58" s="4"/>
      <c r="N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3"/>
      <c r="K59" s="44"/>
      <c r="L59" s="4"/>
      <c r="M59" s="4"/>
      <c r="N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3"/>
      <c r="K60" s="44"/>
      <c r="L60" s="4"/>
      <c r="M60" s="4"/>
      <c r="N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3"/>
      <c r="K61" s="44"/>
      <c r="L61" s="4"/>
      <c r="M61" s="4"/>
      <c r="N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3"/>
      <c r="K62" s="44"/>
      <c r="L62" s="4"/>
      <c r="M62" s="4"/>
      <c r="N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3"/>
      <c r="K63" s="44"/>
      <c r="L63" s="4"/>
      <c r="M63" s="4"/>
      <c r="N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3"/>
      <c r="K64" s="44"/>
      <c r="L64" s="4"/>
      <c r="M64" s="4"/>
      <c r="N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3"/>
      <c r="K65" s="44"/>
      <c r="L65" s="4"/>
      <c r="M65" s="4"/>
      <c r="N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3"/>
      <c r="K66" s="44"/>
      <c r="L66" s="4"/>
      <c r="M66" s="4"/>
      <c r="N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3"/>
      <c r="K67" s="44"/>
      <c r="L67" s="4"/>
      <c r="M67" s="4"/>
      <c r="N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3"/>
      <c r="K68" s="44"/>
      <c r="L68" s="4"/>
      <c r="M68" s="4"/>
      <c r="N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3"/>
      <c r="K69" s="44"/>
      <c r="L69" s="4"/>
      <c r="M69" s="4"/>
      <c r="N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3"/>
      <c r="K70" s="44"/>
      <c r="L70" s="4"/>
      <c r="M70" s="4"/>
      <c r="N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3"/>
      <c r="K71" s="44"/>
      <c r="L71" s="4"/>
      <c r="M71" s="4"/>
      <c r="N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3"/>
      <c r="K72" s="44"/>
      <c r="L72" s="4"/>
      <c r="M72" s="4"/>
      <c r="N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3"/>
      <c r="K73" s="44"/>
      <c r="L73" s="4"/>
      <c r="M73" s="4"/>
      <c r="N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3"/>
      <c r="K74" s="44"/>
      <c r="L74" s="4"/>
      <c r="M74" s="4"/>
      <c r="N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3"/>
      <c r="K75" s="44"/>
      <c r="L75" s="4"/>
      <c r="M75" s="4"/>
      <c r="N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3"/>
      <c r="K76" s="44"/>
      <c r="L76" s="4"/>
      <c r="M76" s="4"/>
      <c r="N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3"/>
      <c r="K77" s="44"/>
      <c r="L77" s="4"/>
      <c r="M77" s="4"/>
      <c r="N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3"/>
      <c r="K78" s="44"/>
      <c r="L78" s="4"/>
      <c r="M78" s="4"/>
      <c r="N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3"/>
      <c r="K79" s="44"/>
      <c r="L79" s="4"/>
      <c r="M79" s="4"/>
      <c r="N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3"/>
      <c r="K80" s="44"/>
      <c r="L80" s="4"/>
      <c r="M80" s="4"/>
      <c r="N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3"/>
      <c r="K81" s="44"/>
      <c r="L81" s="4"/>
      <c r="M81" s="4"/>
      <c r="N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3"/>
      <c r="K82" s="44"/>
      <c r="L82" s="4"/>
      <c r="M82" s="4"/>
      <c r="N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3"/>
      <c r="K83" s="44"/>
      <c r="L83" s="4"/>
      <c r="M83" s="4"/>
      <c r="N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3"/>
      <c r="K84" s="44"/>
      <c r="L84" s="4"/>
      <c r="M84" s="4"/>
      <c r="N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3"/>
      <c r="K85" s="44"/>
      <c r="L85" s="4"/>
      <c r="M85" s="4"/>
      <c r="N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3"/>
      <c r="K86" s="44"/>
      <c r="L86" s="4"/>
      <c r="M86" s="4"/>
      <c r="N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3"/>
      <c r="K87" s="44"/>
      <c r="L87" s="4"/>
      <c r="M87" s="4"/>
      <c r="N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3"/>
      <c r="K88" s="44"/>
      <c r="L88" s="4"/>
      <c r="M88" s="4"/>
      <c r="N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3"/>
      <c r="K89" s="44"/>
      <c r="L89" s="4"/>
      <c r="M89" s="4"/>
      <c r="N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3"/>
      <c r="K90" s="44"/>
      <c r="L90" s="4"/>
      <c r="M90" s="4"/>
      <c r="N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3"/>
      <c r="K91" s="44"/>
      <c r="L91" s="4"/>
      <c r="M91" s="4"/>
      <c r="N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3"/>
      <c r="K92" s="44"/>
      <c r="L92" s="4"/>
      <c r="M92" s="4"/>
      <c r="N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3"/>
      <c r="K93" s="44"/>
      <c r="L93" s="4"/>
      <c r="M93" s="4"/>
      <c r="N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3"/>
      <c r="K94" s="44"/>
      <c r="L94" s="4"/>
      <c r="M94" s="4"/>
      <c r="N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3"/>
      <c r="K95" s="44"/>
      <c r="L95" s="4"/>
      <c r="M95" s="4"/>
      <c r="N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3"/>
      <c r="K96" s="44"/>
      <c r="L96" s="4"/>
      <c r="M96" s="4"/>
      <c r="N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3"/>
      <c r="K97" s="44"/>
      <c r="L97" s="4"/>
      <c r="M97" s="4"/>
      <c r="N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3"/>
      <c r="K98" s="44"/>
      <c r="L98" s="4"/>
      <c r="M98" s="4"/>
      <c r="N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3"/>
      <c r="K99" s="44"/>
      <c r="L99" s="4"/>
      <c r="M99" s="4"/>
      <c r="N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3"/>
      <c r="K100" s="44"/>
      <c r="L100" s="4"/>
      <c r="M100" s="4"/>
      <c r="N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3"/>
      <c r="K101" s="44"/>
      <c r="L101" s="4"/>
      <c r="M101" s="4"/>
      <c r="N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3"/>
      <c r="K102" s="44"/>
      <c r="L102" s="4"/>
      <c r="M102" s="4"/>
      <c r="N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3"/>
      <c r="K103" s="44"/>
      <c r="L103" s="4"/>
      <c r="M103" s="4"/>
      <c r="N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3"/>
      <c r="K104" s="44"/>
      <c r="L104" s="4"/>
      <c r="M104" s="4"/>
      <c r="N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3"/>
      <c r="K105" s="44"/>
      <c r="L105" s="4"/>
      <c r="M105" s="4"/>
      <c r="N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3"/>
      <c r="K106" s="44"/>
      <c r="L106" s="4"/>
      <c r="M106" s="4"/>
      <c r="N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3"/>
      <c r="K107" s="44"/>
      <c r="L107" s="4"/>
      <c r="M107" s="4"/>
      <c r="N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3"/>
      <c r="K108" s="44"/>
      <c r="L108" s="4"/>
      <c r="M108" s="4"/>
      <c r="N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3"/>
      <c r="K109" s="44"/>
      <c r="L109" s="4"/>
      <c r="M109" s="4"/>
      <c r="N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3"/>
      <c r="K110" s="44"/>
      <c r="L110" s="4"/>
      <c r="M110" s="4"/>
      <c r="N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3"/>
      <c r="K111" s="44"/>
      <c r="L111" s="4"/>
      <c r="M111" s="4"/>
      <c r="N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3"/>
      <c r="K112" s="44"/>
      <c r="L112" s="4"/>
      <c r="M112" s="4"/>
      <c r="N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3"/>
      <c r="K113" s="44"/>
      <c r="L113" s="4"/>
      <c r="M113" s="4"/>
      <c r="N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3"/>
      <c r="K114" s="44"/>
      <c r="L114" s="4"/>
      <c r="M114" s="4"/>
      <c r="N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3"/>
      <c r="K115" s="44"/>
      <c r="L115" s="4"/>
      <c r="M115" s="4"/>
      <c r="N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3"/>
      <c r="K116" s="44"/>
      <c r="L116" s="4"/>
      <c r="M116" s="4"/>
      <c r="N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3"/>
      <c r="K117" s="44"/>
      <c r="L117" s="4"/>
      <c r="M117" s="4"/>
      <c r="N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3"/>
      <c r="K118" s="44"/>
      <c r="L118" s="4"/>
      <c r="M118" s="4"/>
      <c r="N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3"/>
      <c r="K119" s="44"/>
      <c r="L119" s="4"/>
      <c r="M119" s="4"/>
      <c r="N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3"/>
      <c r="K120" s="44"/>
      <c r="L120" s="4"/>
      <c r="M120" s="4"/>
      <c r="N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3"/>
      <c r="K121" s="44"/>
      <c r="L121" s="4"/>
      <c r="M121" s="4"/>
      <c r="N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3"/>
      <c r="K122" s="44"/>
      <c r="L122" s="4"/>
      <c r="M122" s="4"/>
      <c r="N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3"/>
      <c r="K123" s="44"/>
      <c r="L123" s="4"/>
      <c r="M123" s="4"/>
      <c r="N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3"/>
      <c r="K124" s="44"/>
      <c r="L124" s="4"/>
      <c r="M124" s="4"/>
      <c r="N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3"/>
      <c r="K125" s="44"/>
      <c r="L125" s="4"/>
      <c r="M125" s="4"/>
      <c r="N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3"/>
      <c r="K126" s="44"/>
      <c r="L126" s="4"/>
      <c r="M126" s="4"/>
      <c r="N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3"/>
      <c r="K127" s="44"/>
      <c r="L127" s="4"/>
      <c r="M127" s="4"/>
      <c r="N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3"/>
      <c r="K128" s="44"/>
      <c r="L128" s="4"/>
      <c r="M128" s="4"/>
      <c r="N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3"/>
      <c r="K129" s="44"/>
      <c r="L129" s="4"/>
      <c r="M129" s="4"/>
      <c r="N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3"/>
      <c r="K130" s="44"/>
      <c r="L130" s="4"/>
      <c r="M130" s="4"/>
      <c r="N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3"/>
      <c r="K131" s="44"/>
      <c r="L131" s="4"/>
      <c r="M131" s="4"/>
      <c r="N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3"/>
      <c r="K132" s="44"/>
      <c r="L132" s="4"/>
      <c r="M132" s="4"/>
      <c r="N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3"/>
      <c r="K133" s="44"/>
      <c r="L133" s="4"/>
      <c r="M133" s="4"/>
      <c r="N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3"/>
      <c r="K134" s="44"/>
      <c r="L134" s="4"/>
      <c r="M134" s="4"/>
      <c r="N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3"/>
      <c r="K135" s="44"/>
      <c r="L135" s="4"/>
      <c r="M135" s="4"/>
      <c r="N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3"/>
      <c r="K136" s="44"/>
      <c r="L136" s="4"/>
      <c r="M136" s="4"/>
      <c r="N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3"/>
      <c r="K137" s="44"/>
      <c r="L137" s="4"/>
      <c r="M137" s="4"/>
      <c r="N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3"/>
      <c r="K138" s="44"/>
      <c r="L138" s="4"/>
      <c r="M138" s="4"/>
      <c r="N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3"/>
      <c r="K139" s="44"/>
      <c r="L139" s="4"/>
      <c r="M139" s="4"/>
      <c r="N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3"/>
      <c r="K140" s="44"/>
      <c r="L140" s="4"/>
      <c r="M140" s="4"/>
      <c r="N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3"/>
      <c r="K141" s="44"/>
      <c r="L141" s="4"/>
      <c r="M141" s="4"/>
      <c r="N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3"/>
      <c r="K142" s="44"/>
      <c r="L142" s="4"/>
      <c r="M142" s="4"/>
      <c r="N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3"/>
      <c r="K143" s="44"/>
      <c r="L143" s="4"/>
      <c r="M143" s="4"/>
      <c r="N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3"/>
      <c r="K144" s="44"/>
      <c r="L144" s="4"/>
      <c r="M144" s="4"/>
      <c r="N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3"/>
      <c r="K145" s="44"/>
      <c r="L145" s="4"/>
      <c r="M145" s="4"/>
      <c r="N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3"/>
      <c r="K146" s="44"/>
      <c r="L146" s="4"/>
      <c r="M146" s="4"/>
      <c r="N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3"/>
      <c r="K147" s="44"/>
      <c r="L147" s="4"/>
      <c r="M147" s="4"/>
      <c r="N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3"/>
      <c r="K148" s="44"/>
      <c r="L148" s="4"/>
      <c r="M148" s="4"/>
      <c r="N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3"/>
      <c r="K149" s="44"/>
      <c r="L149" s="4"/>
      <c r="M149" s="4"/>
      <c r="N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3"/>
      <c r="K150" s="44"/>
      <c r="L150" s="4"/>
      <c r="M150" s="4"/>
      <c r="N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3"/>
      <c r="K151" s="44"/>
      <c r="L151" s="4"/>
      <c r="M151" s="4"/>
      <c r="N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3"/>
      <c r="K152" s="44"/>
      <c r="L152" s="4"/>
      <c r="M152" s="4"/>
      <c r="N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3"/>
      <c r="K153" s="44"/>
      <c r="L153" s="4"/>
      <c r="M153" s="4"/>
      <c r="N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3"/>
      <c r="K154" s="44"/>
      <c r="L154" s="4"/>
      <c r="M154" s="4"/>
      <c r="N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3"/>
      <c r="K155" s="44"/>
      <c r="L155" s="4"/>
      <c r="M155" s="4"/>
      <c r="N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3"/>
      <c r="K156" s="44"/>
      <c r="L156" s="4"/>
      <c r="M156" s="4"/>
      <c r="N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3"/>
      <c r="K157" s="44"/>
      <c r="L157" s="4"/>
      <c r="M157" s="4"/>
      <c r="N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3"/>
      <c r="K158" s="44"/>
      <c r="L158" s="4"/>
      <c r="M158" s="4"/>
      <c r="N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3"/>
      <c r="K159" s="44"/>
      <c r="L159" s="4"/>
      <c r="M159" s="4"/>
      <c r="N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3"/>
      <c r="K160" s="44"/>
      <c r="L160" s="4"/>
      <c r="M160" s="4"/>
      <c r="N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3"/>
      <c r="K161" s="44"/>
      <c r="L161" s="4"/>
      <c r="M161" s="4"/>
      <c r="N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3"/>
      <c r="K162" s="44"/>
      <c r="L162" s="4"/>
      <c r="M162" s="4"/>
      <c r="N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3"/>
      <c r="K163" s="44"/>
      <c r="L163" s="4"/>
      <c r="M163" s="4"/>
      <c r="N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3"/>
      <c r="K164" s="44"/>
      <c r="L164" s="4"/>
      <c r="M164" s="4"/>
      <c r="N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3"/>
      <c r="K165" s="44"/>
      <c r="L165" s="4"/>
      <c r="M165" s="4"/>
      <c r="N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3"/>
      <c r="K166" s="44"/>
      <c r="L166" s="4"/>
      <c r="M166" s="4"/>
      <c r="N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3"/>
      <c r="K167" s="44"/>
      <c r="L167" s="4"/>
      <c r="M167" s="4"/>
      <c r="N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3"/>
      <c r="K168" s="44"/>
      <c r="L168" s="4"/>
      <c r="M168" s="4"/>
      <c r="N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3"/>
      <c r="K169" s="44"/>
      <c r="L169" s="4"/>
      <c r="M169" s="4"/>
      <c r="N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3"/>
      <c r="K170" s="44"/>
      <c r="L170" s="4"/>
      <c r="M170" s="4"/>
      <c r="N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3"/>
      <c r="K171" s="44"/>
      <c r="L171" s="4"/>
      <c r="M171" s="4"/>
      <c r="N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3"/>
      <c r="K172" s="44"/>
      <c r="L172" s="4"/>
      <c r="M172" s="4"/>
      <c r="N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3"/>
      <c r="K173" s="44"/>
      <c r="L173" s="4"/>
      <c r="M173" s="4"/>
      <c r="N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3"/>
      <c r="K174" s="44"/>
      <c r="L174" s="4"/>
      <c r="M174" s="4"/>
      <c r="N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3"/>
      <c r="K175" s="44"/>
      <c r="L175" s="4"/>
      <c r="M175" s="4"/>
      <c r="N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3"/>
      <c r="K176" s="44"/>
      <c r="L176" s="4"/>
      <c r="M176" s="4"/>
      <c r="N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3"/>
      <c r="K177" s="44"/>
      <c r="L177" s="4"/>
      <c r="M177" s="4"/>
      <c r="N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3"/>
      <c r="K178" s="44"/>
      <c r="L178" s="4"/>
      <c r="M178" s="4"/>
      <c r="N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3"/>
      <c r="K179" s="44"/>
      <c r="L179" s="4"/>
      <c r="M179" s="4"/>
      <c r="N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3"/>
      <c r="K180" s="44"/>
      <c r="L180" s="4"/>
      <c r="M180" s="4"/>
      <c r="N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3"/>
      <c r="K181" s="44"/>
      <c r="L181" s="4"/>
      <c r="M181" s="4"/>
      <c r="N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3"/>
      <c r="K182" s="44"/>
      <c r="L182" s="4"/>
      <c r="M182" s="4"/>
      <c r="N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3"/>
      <c r="K183" s="44"/>
      <c r="L183" s="4"/>
      <c r="M183" s="4"/>
      <c r="N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3"/>
      <c r="K184" s="44"/>
      <c r="L184" s="4"/>
      <c r="M184" s="4"/>
      <c r="N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3"/>
      <c r="K185" s="44"/>
      <c r="L185" s="4"/>
      <c r="M185" s="4"/>
      <c r="N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3"/>
      <c r="K186" s="44"/>
      <c r="L186" s="4"/>
      <c r="M186" s="4"/>
      <c r="N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3"/>
      <c r="K187" s="44"/>
      <c r="L187" s="4"/>
      <c r="M187" s="4"/>
      <c r="N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3"/>
      <c r="K188" s="44"/>
      <c r="L188" s="4"/>
      <c r="M188" s="4"/>
      <c r="N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3"/>
      <c r="K189" s="44"/>
      <c r="L189" s="4"/>
      <c r="M189" s="4"/>
      <c r="N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3"/>
      <c r="K190" s="44"/>
      <c r="L190" s="4"/>
      <c r="M190" s="4"/>
      <c r="N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3"/>
      <c r="K191" s="44"/>
      <c r="L191" s="4"/>
      <c r="M191" s="4"/>
      <c r="N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3"/>
      <c r="K192" s="44"/>
      <c r="L192" s="4"/>
      <c r="M192" s="4"/>
      <c r="N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3"/>
      <c r="K193" s="44"/>
      <c r="L193" s="4"/>
      <c r="M193" s="4"/>
      <c r="N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3"/>
      <c r="K194" s="44"/>
      <c r="L194" s="4"/>
      <c r="M194" s="4"/>
      <c r="N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3"/>
      <c r="K195" s="44"/>
      <c r="L195" s="4"/>
      <c r="M195" s="4"/>
      <c r="N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3"/>
      <c r="K196" s="44"/>
      <c r="L196" s="4"/>
      <c r="M196" s="4"/>
      <c r="N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3"/>
      <c r="K197" s="44"/>
      <c r="L197" s="4"/>
      <c r="M197" s="4"/>
      <c r="N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3"/>
      <c r="K198" s="44"/>
      <c r="L198" s="4"/>
      <c r="M198" s="4"/>
      <c r="N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3"/>
      <c r="K199" s="44"/>
      <c r="L199" s="4"/>
      <c r="M199" s="4"/>
      <c r="N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3"/>
      <c r="K200" s="44"/>
      <c r="L200" s="4"/>
      <c r="M200" s="4"/>
      <c r="N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3"/>
      <c r="K201" s="44"/>
      <c r="L201" s="4"/>
      <c r="M201" s="4"/>
      <c r="N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3"/>
      <c r="K202" s="44"/>
      <c r="L202" s="4"/>
      <c r="M202" s="4"/>
      <c r="N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3"/>
      <c r="K203" s="44"/>
      <c r="L203" s="4"/>
      <c r="M203" s="4"/>
      <c r="N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3"/>
      <c r="K204" s="44"/>
      <c r="L204" s="4"/>
      <c r="M204" s="4"/>
      <c r="N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3"/>
      <c r="K205" s="44"/>
      <c r="L205" s="4"/>
      <c r="M205" s="4"/>
      <c r="N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3"/>
      <c r="K206" s="44"/>
      <c r="L206" s="4"/>
      <c r="M206" s="4"/>
      <c r="N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3"/>
      <c r="K207" s="44"/>
      <c r="L207" s="4"/>
      <c r="M207" s="4"/>
      <c r="N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3"/>
      <c r="K208" s="44"/>
      <c r="L208" s="4"/>
      <c r="M208" s="4"/>
      <c r="N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3"/>
      <c r="K209" s="44"/>
      <c r="L209" s="4"/>
      <c r="M209" s="4"/>
      <c r="N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3"/>
      <c r="K210" s="44"/>
      <c r="L210" s="4"/>
      <c r="M210" s="4"/>
      <c r="N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3"/>
      <c r="K211" s="44"/>
      <c r="L211" s="4"/>
      <c r="M211" s="4"/>
      <c r="N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3"/>
      <c r="K212" s="44"/>
      <c r="L212" s="4"/>
      <c r="M212" s="4"/>
      <c r="N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3"/>
      <c r="K213" s="44"/>
      <c r="L213" s="4"/>
      <c r="M213" s="4"/>
      <c r="N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3"/>
      <c r="K214" s="44"/>
      <c r="L214" s="4"/>
      <c r="M214" s="4"/>
      <c r="N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3"/>
      <c r="K215" s="44"/>
      <c r="L215" s="4"/>
      <c r="M215" s="4"/>
      <c r="N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3"/>
      <c r="K216" s="44"/>
      <c r="L216" s="4"/>
      <c r="M216" s="4"/>
      <c r="N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3"/>
      <c r="K217" s="44"/>
      <c r="L217" s="4"/>
      <c r="M217" s="4"/>
      <c r="N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3"/>
      <c r="K218" s="44"/>
      <c r="L218" s="4"/>
      <c r="M218" s="4"/>
      <c r="N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3"/>
      <c r="K219" s="44"/>
      <c r="L219" s="4"/>
      <c r="M219" s="4"/>
      <c r="N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3"/>
      <c r="K220" s="44"/>
      <c r="L220" s="4"/>
      <c r="M220" s="4"/>
      <c r="N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B3"/>
  </mergeCells>
  <dataValidations>
    <dataValidation type="list" allowBlank="1" sqref="D5:D13">
      <formula1>macros!$A$2:$A$6</formula1>
    </dataValidation>
    <dataValidation type="list" allowBlank="1" sqref="E5:E13">
      <formula1>macros!$C$2:$C$4</formula1>
    </dataValidation>
    <dataValidation type="list" allowBlank="1" sqref="F5:F13">
      <formula1>macros!$B$2:$B$6</formula1>
    </dataValidation>
    <dataValidation type="list" allowBlank="1" sqref="K5:K13">
      <formula1>macros!$F$2:$F$4</formula1>
    </dataValidation>
  </dataValidations>
  <printOptions/>
  <pageMargins bottom="0.0" footer="0.0" header="0.0" left="0.0" right="0.0" top="0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  <col customWidth="1" min="8" max="8" width="12.63"/>
  </cols>
  <sheetData>
    <row r="1" ht="15.75" customHeight="1">
      <c r="A1" s="65" t="s">
        <v>71</v>
      </c>
      <c r="B1" s="66" t="s">
        <v>10</v>
      </c>
      <c r="C1" s="67"/>
      <c r="D1" s="67"/>
      <c r="E1" s="67"/>
      <c r="F1" s="67"/>
      <c r="G1" s="68"/>
      <c r="H1" s="69"/>
    </row>
    <row r="2" ht="15.75" customHeight="1">
      <c r="A2" s="65" t="s">
        <v>87</v>
      </c>
      <c r="B2" s="66" t="s">
        <v>60</v>
      </c>
      <c r="C2" s="67"/>
      <c r="D2" s="67"/>
      <c r="E2" s="67"/>
      <c r="F2" s="67"/>
      <c r="G2" s="68"/>
      <c r="H2" s="69"/>
    </row>
    <row r="3" ht="15.75" customHeight="1">
      <c r="A3" s="65" t="s">
        <v>88</v>
      </c>
      <c r="B3" s="66" t="s">
        <v>89</v>
      </c>
      <c r="C3" s="67"/>
      <c r="D3" s="67"/>
      <c r="E3" s="67"/>
      <c r="F3" s="67"/>
      <c r="G3" s="68"/>
      <c r="H3" s="69"/>
    </row>
    <row r="4" ht="15.75" customHeight="1">
      <c r="A4" s="65" t="s">
        <v>90</v>
      </c>
      <c r="B4" s="70"/>
      <c r="C4" s="67"/>
      <c r="D4" s="67"/>
      <c r="E4" s="67"/>
      <c r="F4" s="67"/>
      <c r="G4" s="68"/>
      <c r="H4" s="69"/>
    </row>
    <row r="5" ht="54.75" customHeight="1">
      <c r="A5" s="65" t="s">
        <v>91</v>
      </c>
      <c r="B5" s="71" t="s">
        <v>92</v>
      </c>
      <c r="C5" s="65" t="s">
        <v>93</v>
      </c>
      <c r="D5" s="72" t="s">
        <v>94</v>
      </c>
      <c r="E5" s="67"/>
      <c r="F5" s="67"/>
      <c r="G5" s="68"/>
      <c r="H5" s="69"/>
    </row>
    <row r="6" ht="15.75" customHeight="1">
      <c r="A6" s="65" t="s">
        <v>70</v>
      </c>
      <c r="B6" s="73" t="s">
        <v>77</v>
      </c>
      <c r="C6" s="67"/>
      <c r="D6" s="67"/>
      <c r="E6" s="67"/>
      <c r="F6" s="67"/>
      <c r="G6" s="68"/>
      <c r="H6" s="69"/>
    </row>
    <row r="7" ht="15.75" customHeight="1">
      <c r="A7" s="74"/>
      <c r="B7" s="74"/>
      <c r="C7" s="74"/>
      <c r="D7" s="74"/>
      <c r="E7" s="75"/>
      <c r="F7" s="74"/>
      <c r="G7" s="74"/>
      <c r="H7" s="69"/>
    </row>
    <row r="8" ht="15.75" customHeight="1">
      <c r="A8" s="74"/>
      <c r="B8" s="74"/>
      <c r="C8" s="74"/>
      <c r="D8" s="74"/>
      <c r="E8" s="75"/>
      <c r="F8" s="74"/>
      <c r="G8" s="74"/>
      <c r="H8" s="69"/>
    </row>
    <row r="9" ht="15.75" customHeight="1">
      <c r="A9" s="53" t="s">
        <v>69</v>
      </c>
      <c r="B9" s="76" t="s">
        <v>60</v>
      </c>
      <c r="C9" s="55" t="s">
        <v>6</v>
      </c>
      <c r="D9" s="55" t="s">
        <v>8</v>
      </c>
      <c r="E9" s="55" t="s">
        <v>95</v>
      </c>
      <c r="F9" s="55" t="s">
        <v>96</v>
      </c>
      <c r="G9" s="55" t="s">
        <v>97</v>
      </c>
      <c r="H9" s="77" t="s">
        <v>44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 ht="38.25" customHeight="1">
      <c r="A10" s="58">
        <v>1.0</v>
      </c>
      <c r="B10" s="79" t="s">
        <v>98</v>
      </c>
      <c r="C10" s="58" t="s">
        <v>7</v>
      </c>
      <c r="D10" s="58" t="s">
        <v>46</v>
      </c>
      <c r="E10" s="80" t="s">
        <v>99</v>
      </c>
      <c r="F10" s="60" t="s">
        <v>100</v>
      </c>
      <c r="G10" s="58"/>
      <c r="H10" s="81" t="s">
        <v>48</v>
      </c>
    </row>
    <row r="11" ht="15.75" customHeight="1">
      <c r="A11" s="58">
        <f t="shared" ref="A11:A18" si="1">A10+1</f>
        <v>2</v>
      </c>
      <c r="B11" s="82" t="s">
        <v>101</v>
      </c>
      <c r="C11" s="58" t="s">
        <v>51</v>
      </c>
      <c r="D11" s="58" t="s">
        <v>51</v>
      </c>
      <c r="E11" s="80" t="s">
        <v>102</v>
      </c>
      <c r="F11" s="60" t="s">
        <v>100</v>
      </c>
      <c r="G11" s="58"/>
      <c r="H11" s="81" t="s">
        <v>48</v>
      </c>
    </row>
    <row r="12" ht="15.75" customHeight="1">
      <c r="A12" s="58">
        <f t="shared" si="1"/>
        <v>3</v>
      </c>
      <c r="B12" s="82" t="s">
        <v>103</v>
      </c>
      <c r="C12" s="58" t="s">
        <v>51</v>
      </c>
      <c r="D12" s="58" t="s">
        <v>50</v>
      </c>
      <c r="E12" s="80" t="s">
        <v>104</v>
      </c>
      <c r="F12" s="60" t="s">
        <v>100</v>
      </c>
      <c r="G12" s="58"/>
      <c r="H12" s="81" t="s">
        <v>48</v>
      </c>
    </row>
    <row r="13" ht="15.75" customHeight="1">
      <c r="A13" s="58">
        <f t="shared" si="1"/>
        <v>4</v>
      </c>
      <c r="B13" s="83"/>
      <c r="C13" s="58"/>
      <c r="D13" s="58"/>
      <c r="E13" s="84"/>
      <c r="F13" s="60"/>
      <c r="G13" s="58"/>
      <c r="H13" s="81"/>
    </row>
    <row r="14" ht="15.75" customHeight="1">
      <c r="A14" s="58">
        <f t="shared" si="1"/>
        <v>5</v>
      </c>
      <c r="B14" s="85"/>
      <c r="C14" s="58"/>
      <c r="D14" s="58"/>
      <c r="E14" s="84"/>
      <c r="F14" s="60"/>
      <c r="G14" s="58"/>
      <c r="H14" s="81"/>
    </row>
    <row r="15" ht="15.75" customHeight="1">
      <c r="A15" s="58">
        <f t="shared" si="1"/>
        <v>6</v>
      </c>
      <c r="B15" s="85"/>
      <c r="C15" s="58"/>
      <c r="D15" s="58"/>
      <c r="E15" s="84"/>
      <c r="F15" s="60"/>
      <c r="G15" s="58"/>
      <c r="H15" s="81"/>
    </row>
    <row r="16" ht="15.75" customHeight="1">
      <c r="A16" s="58">
        <f t="shared" si="1"/>
        <v>7</v>
      </c>
      <c r="B16" s="85"/>
      <c r="C16" s="58"/>
      <c r="D16" s="58"/>
      <c r="E16" s="84"/>
      <c r="F16" s="60"/>
      <c r="G16" s="58"/>
      <c r="H16" s="81"/>
    </row>
    <row r="17" ht="15.75" customHeight="1">
      <c r="A17" s="58">
        <f t="shared" si="1"/>
        <v>8</v>
      </c>
      <c r="B17" s="85"/>
      <c r="C17" s="58"/>
      <c r="D17" s="58"/>
      <c r="E17" s="84"/>
      <c r="F17" s="60"/>
      <c r="G17" s="58"/>
      <c r="H17" s="81"/>
    </row>
    <row r="18" ht="15.75" customHeight="1">
      <c r="A18" s="58">
        <f t="shared" si="1"/>
        <v>9</v>
      </c>
      <c r="B18" s="85"/>
      <c r="C18" s="58"/>
      <c r="D18" s="58"/>
      <c r="E18" s="84"/>
      <c r="F18" s="60"/>
      <c r="G18" s="58"/>
      <c r="H18" s="81"/>
    </row>
    <row r="19" ht="15.75" customHeight="1">
      <c r="B19" s="86"/>
      <c r="E19" s="87"/>
      <c r="H19" s="69"/>
    </row>
    <row r="20" ht="15.75" customHeight="1">
      <c r="B20" s="86"/>
      <c r="E20" s="87"/>
      <c r="H20" s="69"/>
    </row>
    <row r="21" ht="15.75" customHeight="1">
      <c r="B21" s="86"/>
      <c r="E21" s="87"/>
      <c r="H21" s="69"/>
    </row>
    <row r="22" ht="15.75" customHeight="1">
      <c r="B22" s="86"/>
      <c r="E22" s="87"/>
      <c r="H22" s="69"/>
    </row>
    <row r="23" ht="15.75" customHeight="1">
      <c r="B23" s="86"/>
      <c r="E23" s="87"/>
      <c r="H23" s="69"/>
    </row>
    <row r="24" ht="15.75" customHeight="1">
      <c r="B24" s="86"/>
      <c r="E24" s="87"/>
      <c r="H24" s="69"/>
    </row>
    <row r="25" ht="15.75" customHeight="1">
      <c r="B25" s="86"/>
      <c r="E25" s="87"/>
      <c r="H25" s="69"/>
    </row>
    <row r="26" ht="15.75" customHeight="1">
      <c r="B26" s="86"/>
      <c r="E26" s="87"/>
      <c r="H26" s="69"/>
    </row>
    <row r="27" ht="15.75" customHeight="1">
      <c r="B27" s="86"/>
      <c r="E27" s="87"/>
      <c r="H27" s="69"/>
    </row>
    <row r="28" ht="15.75" customHeight="1">
      <c r="B28" s="86"/>
      <c r="E28" s="87"/>
      <c r="H28" s="69"/>
    </row>
    <row r="29" ht="15.75" customHeight="1">
      <c r="B29" s="86"/>
      <c r="E29" s="87"/>
      <c r="H29" s="69"/>
    </row>
    <row r="30" ht="15.75" customHeight="1">
      <c r="B30" s="86"/>
      <c r="E30" s="87"/>
      <c r="H30" s="69"/>
    </row>
    <row r="31" ht="15.75" customHeight="1">
      <c r="B31" s="86"/>
      <c r="E31" s="87"/>
      <c r="H31" s="69"/>
    </row>
    <row r="32" ht="15.75" customHeight="1">
      <c r="B32" s="86"/>
      <c r="E32" s="87"/>
      <c r="H32" s="69"/>
    </row>
    <row r="33" ht="15.75" customHeight="1">
      <c r="B33" s="86"/>
      <c r="E33" s="87"/>
      <c r="H33" s="69"/>
    </row>
    <row r="34" ht="15.75" customHeight="1">
      <c r="B34" s="86"/>
      <c r="E34" s="87"/>
      <c r="H34" s="69"/>
    </row>
    <row r="35" ht="15.75" customHeight="1">
      <c r="B35" s="86"/>
      <c r="E35" s="87"/>
      <c r="H35" s="69"/>
    </row>
    <row r="36" ht="15.75" customHeight="1">
      <c r="B36" s="86"/>
      <c r="E36" s="87"/>
      <c r="H36" s="69"/>
    </row>
    <row r="37" ht="15.75" customHeight="1">
      <c r="B37" s="86"/>
      <c r="E37" s="87"/>
      <c r="H37" s="69"/>
    </row>
    <row r="38" ht="15.75" customHeight="1">
      <c r="B38" s="86"/>
      <c r="E38" s="87"/>
      <c r="H38" s="69"/>
    </row>
    <row r="39" ht="15.75" customHeight="1">
      <c r="B39" s="86"/>
      <c r="E39" s="87"/>
      <c r="H39" s="69"/>
    </row>
    <row r="40" ht="15.75" customHeight="1">
      <c r="B40" s="86"/>
      <c r="E40" s="87"/>
      <c r="H40" s="69"/>
    </row>
    <row r="41" ht="15.75" customHeight="1">
      <c r="B41" s="86"/>
      <c r="E41" s="87"/>
      <c r="H41" s="69"/>
    </row>
    <row r="42" ht="15.75" customHeight="1">
      <c r="B42" s="86"/>
      <c r="E42" s="87"/>
      <c r="H42" s="69"/>
    </row>
    <row r="43" ht="15.75" customHeight="1">
      <c r="B43" s="86"/>
      <c r="E43" s="87"/>
      <c r="H43" s="69"/>
    </row>
    <row r="44" ht="15.75" customHeight="1">
      <c r="B44" s="86"/>
      <c r="E44" s="87"/>
      <c r="H44" s="69"/>
    </row>
    <row r="45" ht="15.75" customHeight="1">
      <c r="B45" s="86"/>
      <c r="E45" s="87"/>
      <c r="H45" s="69"/>
    </row>
    <row r="46" ht="15.75" customHeight="1">
      <c r="B46" s="86"/>
      <c r="E46" s="87"/>
      <c r="H46" s="69"/>
    </row>
    <row r="47" ht="15.75" customHeight="1">
      <c r="B47" s="86"/>
      <c r="E47" s="87"/>
      <c r="H47" s="69"/>
    </row>
    <row r="48" ht="15.75" customHeight="1">
      <c r="B48" s="86"/>
      <c r="E48" s="87"/>
      <c r="H48" s="69"/>
    </row>
    <row r="49" ht="15.75" customHeight="1">
      <c r="B49" s="86"/>
      <c r="E49" s="87"/>
      <c r="H49" s="69"/>
    </row>
    <row r="50" ht="15.75" customHeight="1">
      <c r="B50" s="86"/>
      <c r="E50" s="87"/>
      <c r="H50" s="69"/>
    </row>
    <row r="51" ht="15.75" customHeight="1">
      <c r="B51" s="86"/>
      <c r="E51" s="87"/>
      <c r="H51" s="69"/>
    </row>
    <row r="52" ht="15.75" customHeight="1">
      <c r="B52" s="86"/>
      <c r="E52" s="87"/>
      <c r="H52" s="69"/>
    </row>
    <row r="53" ht="15.75" customHeight="1">
      <c r="B53" s="86"/>
      <c r="E53" s="87"/>
      <c r="H53" s="69"/>
    </row>
    <row r="54" ht="15.75" customHeight="1">
      <c r="B54" s="86"/>
      <c r="E54" s="87"/>
      <c r="H54" s="69"/>
    </row>
    <row r="55" ht="15.75" customHeight="1">
      <c r="B55" s="86"/>
      <c r="E55" s="87"/>
      <c r="H55" s="69"/>
    </row>
    <row r="56" ht="15.75" customHeight="1">
      <c r="B56" s="86"/>
      <c r="E56" s="87"/>
      <c r="H56" s="69"/>
    </row>
    <row r="57" ht="15.75" customHeight="1">
      <c r="B57" s="86"/>
      <c r="E57" s="87"/>
      <c r="H57" s="69"/>
    </row>
    <row r="58" ht="15.75" customHeight="1">
      <c r="B58" s="86"/>
      <c r="E58" s="87"/>
      <c r="H58" s="69"/>
    </row>
    <row r="59" ht="15.75" customHeight="1">
      <c r="B59" s="86"/>
      <c r="E59" s="87"/>
      <c r="H59" s="69"/>
    </row>
    <row r="60" ht="15.75" customHeight="1">
      <c r="B60" s="86"/>
      <c r="E60" s="87"/>
      <c r="H60" s="69"/>
    </row>
    <row r="61" ht="15.75" customHeight="1">
      <c r="B61" s="86"/>
      <c r="E61" s="87"/>
      <c r="H61" s="69"/>
    </row>
    <row r="62" ht="15.75" customHeight="1">
      <c r="B62" s="86"/>
      <c r="E62" s="87"/>
      <c r="H62" s="69"/>
    </row>
    <row r="63" ht="15.75" customHeight="1">
      <c r="B63" s="86"/>
      <c r="E63" s="87"/>
      <c r="H63" s="69"/>
    </row>
    <row r="64" ht="15.75" customHeight="1">
      <c r="B64" s="86"/>
      <c r="E64" s="87"/>
      <c r="H64" s="69"/>
    </row>
    <row r="65" ht="15.75" customHeight="1">
      <c r="B65" s="86"/>
      <c r="E65" s="87"/>
      <c r="H65" s="69"/>
    </row>
    <row r="66" ht="15.75" customHeight="1">
      <c r="B66" s="86"/>
      <c r="E66" s="87"/>
      <c r="H66" s="69"/>
    </row>
    <row r="67" ht="15.75" customHeight="1">
      <c r="B67" s="86"/>
      <c r="E67" s="87"/>
      <c r="H67" s="69"/>
    </row>
    <row r="68" ht="15.75" customHeight="1">
      <c r="B68" s="86"/>
      <c r="E68" s="87"/>
      <c r="H68" s="69"/>
    </row>
    <row r="69" ht="15.75" customHeight="1">
      <c r="B69" s="86"/>
      <c r="E69" s="87"/>
      <c r="H69" s="69"/>
    </row>
    <row r="70" ht="15.75" customHeight="1">
      <c r="B70" s="86"/>
      <c r="E70" s="87"/>
      <c r="H70" s="69"/>
    </row>
    <row r="71" ht="15.75" customHeight="1">
      <c r="B71" s="86"/>
      <c r="E71" s="87"/>
      <c r="H71" s="69"/>
    </row>
    <row r="72" ht="15.75" customHeight="1">
      <c r="B72" s="86"/>
      <c r="E72" s="87"/>
      <c r="H72" s="69"/>
    </row>
    <row r="73" ht="15.75" customHeight="1">
      <c r="B73" s="86"/>
      <c r="E73" s="87"/>
      <c r="H73" s="69"/>
    </row>
    <row r="74" ht="15.75" customHeight="1">
      <c r="B74" s="86"/>
      <c r="E74" s="87"/>
      <c r="H74" s="69"/>
    </row>
    <row r="75" ht="15.75" customHeight="1">
      <c r="B75" s="86"/>
      <c r="E75" s="87"/>
      <c r="H75" s="69"/>
    </row>
    <row r="76" ht="15.75" customHeight="1">
      <c r="B76" s="86"/>
      <c r="E76" s="87"/>
      <c r="H76" s="69"/>
    </row>
    <row r="77" ht="15.75" customHeight="1">
      <c r="B77" s="86"/>
      <c r="E77" s="87"/>
      <c r="H77" s="69"/>
    </row>
    <row r="78" ht="15.75" customHeight="1">
      <c r="B78" s="86"/>
      <c r="E78" s="87"/>
      <c r="H78" s="69"/>
    </row>
    <row r="79" ht="15.75" customHeight="1">
      <c r="B79" s="86"/>
      <c r="E79" s="87"/>
      <c r="H79" s="69"/>
    </row>
    <row r="80" ht="15.75" customHeight="1">
      <c r="B80" s="86"/>
      <c r="E80" s="87"/>
      <c r="H80" s="69"/>
    </row>
    <row r="81" ht="15.75" customHeight="1">
      <c r="B81" s="86"/>
      <c r="E81" s="87"/>
      <c r="H81" s="69"/>
    </row>
    <row r="82" ht="15.75" customHeight="1">
      <c r="B82" s="86"/>
      <c r="E82" s="87"/>
      <c r="H82" s="69"/>
    </row>
    <row r="83" ht="15.75" customHeight="1">
      <c r="B83" s="86"/>
      <c r="E83" s="87"/>
      <c r="H83" s="69"/>
    </row>
    <row r="84" ht="15.75" customHeight="1">
      <c r="B84" s="86"/>
      <c r="E84" s="87"/>
      <c r="H84" s="69"/>
    </row>
    <row r="85" ht="15.75" customHeight="1">
      <c r="B85" s="86"/>
      <c r="E85" s="87"/>
      <c r="H85" s="69"/>
    </row>
    <row r="86" ht="15.75" customHeight="1">
      <c r="B86" s="86"/>
      <c r="E86" s="87"/>
      <c r="H86" s="69"/>
    </row>
    <row r="87" ht="15.75" customHeight="1">
      <c r="B87" s="86"/>
      <c r="E87" s="87"/>
      <c r="H87" s="69"/>
    </row>
    <row r="88" ht="15.75" customHeight="1">
      <c r="B88" s="86"/>
      <c r="E88" s="87"/>
      <c r="H88" s="69"/>
    </row>
    <row r="89" ht="15.75" customHeight="1">
      <c r="B89" s="86"/>
      <c r="E89" s="87"/>
      <c r="H89" s="69"/>
    </row>
    <row r="90" ht="15.75" customHeight="1">
      <c r="B90" s="86"/>
      <c r="E90" s="87"/>
      <c r="H90" s="69"/>
    </row>
    <row r="91" ht="15.75" customHeight="1">
      <c r="B91" s="86"/>
      <c r="E91" s="87"/>
      <c r="H91" s="69"/>
    </row>
    <row r="92" ht="15.75" customHeight="1">
      <c r="B92" s="86"/>
      <c r="E92" s="87"/>
      <c r="H92" s="69"/>
    </row>
    <row r="93" ht="15.75" customHeight="1">
      <c r="B93" s="86"/>
      <c r="E93" s="87"/>
      <c r="H93" s="69"/>
    </row>
    <row r="94" ht="15.75" customHeight="1">
      <c r="B94" s="86"/>
      <c r="E94" s="87"/>
      <c r="H94" s="69"/>
    </row>
    <row r="95" ht="15.75" customHeight="1">
      <c r="B95" s="86"/>
      <c r="E95" s="87"/>
      <c r="H95" s="69"/>
    </row>
    <row r="96" ht="15.75" customHeight="1">
      <c r="B96" s="86"/>
      <c r="E96" s="87"/>
      <c r="H96" s="69"/>
    </row>
    <row r="97" ht="15.75" customHeight="1">
      <c r="B97" s="86"/>
      <c r="E97" s="87"/>
      <c r="H97" s="69"/>
    </row>
    <row r="98" ht="15.75" customHeight="1">
      <c r="B98" s="86"/>
      <c r="E98" s="87"/>
      <c r="H98" s="69"/>
    </row>
    <row r="99" ht="15.75" customHeight="1">
      <c r="B99" s="86"/>
      <c r="E99" s="87"/>
      <c r="H99" s="69"/>
    </row>
    <row r="100" ht="15.75" customHeight="1">
      <c r="B100" s="86"/>
      <c r="E100" s="87"/>
      <c r="H100" s="69"/>
    </row>
    <row r="101" ht="15.75" customHeight="1">
      <c r="B101" s="86"/>
      <c r="E101" s="87"/>
      <c r="H101" s="69"/>
    </row>
    <row r="102" ht="15.75" customHeight="1">
      <c r="B102" s="86"/>
      <c r="E102" s="87"/>
      <c r="H102" s="69"/>
    </row>
    <row r="103" ht="15.75" customHeight="1">
      <c r="B103" s="86"/>
      <c r="E103" s="87"/>
      <c r="H103" s="69"/>
    </row>
    <row r="104" ht="15.75" customHeight="1">
      <c r="B104" s="86"/>
      <c r="E104" s="87"/>
      <c r="H104" s="69"/>
    </row>
    <row r="105" ht="15.75" customHeight="1">
      <c r="B105" s="86"/>
      <c r="E105" s="87"/>
      <c r="H105" s="69"/>
    </row>
    <row r="106" ht="15.75" customHeight="1">
      <c r="B106" s="86"/>
      <c r="E106" s="87"/>
      <c r="H106" s="69"/>
    </row>
    <row r="107" ht="15.75" customHeight="1">
      <c r="B107" s="86"/>
      <c r="E107" s="87"/>
      <c r="H107" s="69"/>
    </row>
    <row r="108" ht="15.75" customHeight="1">
      <c r="B108" s="86"/>
      <c r="E108" s="87"/>
      <c r="H108" s="69"/>
    </row>
    <row r="109" ht="15.75" customHeight="1">
      <c r="B109" s="86"/>
      <c r="E109" s="87"/>
      <c r="H109" s="69"/>
    </row>
    <row r="110" ht="15.75" customHeight="1">
      <c r="B110" s="86"/>
      <c r="E110" s="87"/>
      <c r="H110" s="69"/>
    </row>
    <row r="111" ht="15.75" customHeight="1">
      <c r="B111" s="86"/>
      <c r="E111" s="87"/>
      <c r="H111" s="69"/>
    </row>
    <row r="112" ht="15.75" customHeight="1">
      <c r="B112" s="86"/>
      <c r="E112" s="87"/>
      <c r="H112" s="69"/>
    </row>
    <row r="113" ht="15.75" customHeight="1">
      <c r="B113" s="86"/>
      <c r="E113" s="87"/>
      <c r="H113" s="69"/>
    </row>
    <row r="114" ht="15.75" customHeight="1">
      <c r="B114" s="86"/>
      <c r="E114" s="87"/>
      <c r="H114" s="69"/>
    </row>
    <row r="115" ht="15.75" customHeight="1">
      <c r="B115" s="86"/>
      <c r="E115" s="87"/>
      <c r="H115" s="69"/>
    </row>
    <row r="116" ht="15.75" customHeight="1">
      <c r="B116" s="86"/>
      <c r="E116" s="87"/>
      <c r="H116" s="69"/>
    </row>
    <row r="117" ht="15.75" customHeight="1">
      <c r="B117" s="86"/>
      <c r="E117" s="87"/>
      <c r="H117" s="69"/>
    </row>
    <row r="118" ht="15.75" customHeight="1">
      <c r="B118" s="86"/>
      <c r="E118" s="87"/>
      <c r="H118" s="69"/>
    </row>
    <row r="119" ht="15.75" customHeight="1">
      <c r="B119" s="86"/>
      <c r="E119" s="87"/>
      <c r="H119" s="69"/>
    </row>
    <row r="120" ht="15.75" customHeight="1">
      <c r="B120" s="86"/>
      <c r="E120" s="87"/>
      <c r="H120" s="69"/>
    </row>
    <row r="121" ht="15.75" customHeight="1">
      <c r="B121" s="86"/>
      <c r="E121" s="87"/>
      <c r="H121" s="69"/>
    </row>
    <row r="122" ht="15.75" customHeight="1">
      <c r="B122" s="86"/>
      <c r="E122" s="87"/>
      <c r="H122" s="69"/>
    </row>
    <row r="123" ht="15.75" customHeight="1">
      <c r="B123" s="86"/>
      <c r="E123" s="87"/>
      <c r="H123" s="69"/>
    </row>
    <row r="124" ht="15.75" customHeight="1">
      <c r="B124" s="86"/>
      <c r="E124" s="87"/>
      <c r="H124" s="69"/>
    </row>
    <row r="125" ht="15.75" customHeight="1">
      <c r="B125" s="86"/>
      <c r="E125" s="87"/>
      <c r="H125" s="69"/>
    </row>
    <row r="126" ht="15.75" customHeight="1">
      <c r="B126" s="86"/>
      <c r="E126" s="87"/>
      <c r="H126" s="69"/>
    </row>
    <row r="127" ht="15.75" customHeight="1">
      <c r="B127" s="86"/>
      <c r="E127" s="87"/>
      <c r="H127" s="69"/>
    </row>
    <row r="128" ht="15.75" customHeight="1">
      <c r="B128" s="86"/>
      <c r="E128" s="87"/>
      <c r="H128" s="69"/>
    </row>
    <row r="129" ht="15.75" customHeight="1">
      <c r="B129" s="86"/>
      <c r="E129" s="87"/>
      <c r="H129" s="69"/>
    </row>
    <row r="130" ht="15.75" customHeight="1">
      <c r="B130" s="86"/>
      <c r="E130" s="87"/>
      <c r="H130" s="69"/>
    </row>
    <row r="131" ht="15.75" customHeight="1">
      <c r="B131" s="86"/>
      <c r="E131" s="87"/>
      <c r="H131" s="69"/>
    </row>
    <row r="132" ht="15.75" customHeight="1">
      <c r="B132" s="86"/>
      <c r="E132" s="87"/>
      <c r="H132" s="69"/>
    </row>
    <row r="133" ht="15.75" customHeight="1">
      <c r="B133" s="86"/>
      <c r="E133" s="87"/>
      <c r="H133" s="69"/>
    </row>
    <row r="134" ht="15.75" customHeight="1">
      <c r="B134" s="86"/>
      <c r="E134" s="87"/>
      <c r="H134" s="69"/>
    </row>
    <row r="135" ht="15.75" customHeight="1">
      <c r="B135" s="86"/>
      <c r="E135" s="87"/>
      <c r="H135" s="69"/>
    </row>
    <row r="136" ht="15.75" customHeight="1">
      <c r="B136" s="86"/>
      <c r="E136" s="87"/>
      <c r="H136" s="69"/>
    </row>
    <row r="137" ht="15.75" customHeight="1">
      <c r="B137" s="86"/>
      <c r="E137" s="87"/>
      <c r="H137" s="69"/>
    </row>
    <row r="138" ht="15.75" customHeight="1">
      <c r="B138" s="86"/>
      <c r="E138" s="87"/>
      <c r="H138" s="69"/>
    </row>
    <row r="139" ht="15.75" customHeight="1">
      <c r="B139" s="86"/>
      <c r="E139" s="87"/>
      <c r="H139" s="69"/>
    </row>
    <row r="140" ht="15.75" customHeight="1">
      <c r="B140" s="86"/>
      <c r="E140" s="87"/>
      <c r="H140" s="69"/>
    </row>
    <row r="141" ht="15.75" customHeight="1">
      <c r="B141" s="86"/>
      <c r="E141" s="87"/>
      <c r="H141" s="69"/>
    </row>
    <row r="142" ht="15.75" customHeight="1">
      <c r="B142" s="86"/>
      <c r="E142" s="87"/>
      <c r="H142" s="69"/>
    </row>
    <row r="143" ht="15.75" customHeight="1">
      <c r="B143" s="86"/>
      <c r="E143" s="87"/>
      <c r="H143" s="69"/>
    </row>
    <row r="144" ht="15.75" customHeight="1">
      <c r="B144" s="86"/>
      <c r="E144" s="87"/>
      <c r="H144" s="69"/>
    </row>
    <row r="145" ht="15.75" customHeight="1">
      <c r="B145" s="86"/>
      <c r="E145" s="87"/>
      <c r="H145" s="69"/>
    </row>
    <row r="146" ht="15.75" customHeight="1">
      <c r="B146" s="86"/>
      <c r="E146" s="87"/>
      <c r="H146" s="69"/>
    </row>
    <row r="147" ht="15.75" customHeight="1">
      <c r="B147" s="86"/>
      <c r="E147" s="87"/>
      <c r="H147" s="69"/>
    </row>
    <row r="148" ht="15.75" customHeight="1">
      <c r="B148" s="86"/>
      <c r="E148" s="87"/>
      <c r="H148" s="69"/>
    </row>
    <row r="149" ht="15.75" customHeight="1">
      <c r="B149" s="86"/>
      <c r="E149" s="87"/>
      <c r="H149" s="69"/>
    </row>
    <row r="150" ht="15.75" customHeight="1">
      <c r="B150" s="86"/>
      <c r="E150" s="87"/>
      <c r="H150" s="69"/>
    </row>
    <row r="151" ht="15.75" customHeight="1">
      <c r="B151" s="86"/>
      <c r="E151" s="87"/>
      <c r="H151" s="69"/>
    </row>
    <row r="152" ht="15.75" customHeight="1">
      <c r="B152" s="86"/>
      <c r="E152" s="87"/>
      <c r="H152" s="69"/>
    </row>
    <row r="153" ht="15.75" customHeight="1">
      <c r="B153" s="86"/>
      <c r="E153" s="87"/>
      <c r="H153" s="69"/>
    </row>
    <row r="154" ht="15.75" customHeight="1">
      <c r="B154" s="86"/>
      <c r="E154" s="87"/>
      <c r="H154" s="69"/>
    </row>
    <row r="155" ht="15.75" customHeight="1">
      <c r="B155" s="86"/>
      <c r="E155" s="87"/>
      <c r="H155" s="69"/>
    </row>
    <row r="156" ht="15.75" customHeight="1">
      <c r="B156" s="86"/>
      <c r="E156" s="87"/>
      <c r="H156" s="69"/>
    </row>
    <row r="157" ht="15.75" customHeight="1">
      <c r="B157" s="86"/>
      <c r="E157" s="87"/>
      <c r="H157" s="69"/>
    </row>
    <row r="158" ht="15.75" customHeight="1">
      <c r="B158" s="86"/>
      <c r="E158" s="87"/>
      <c r="H158" s="69"/>
    </row>
    <row r="159" ht="15.75" customHeight="1">
      <c r="B159" s="86"/>
      <c r="E159" s="87"/>
      <c r="H159" s="69"/>
    </row>
    <row r="160" ht="15.75" customHeight="1">
      <c r="B160" s="86"/>
      <c r="E160" s="87"/>
      <c r="H160" s="69"/>
    </row>
    <row r="161" ht="15.75" customHeight="1">
      <c r="B161" s="86"/>
      <c r="E161" s="87"/>
      <c r="H161" s="69"/>
    </row>
    <row r="162" ht="15.75" customHeight="1">
      <c r="B162" s="86"/>
      <c r="E162" s="87"/>
      <c r="H162" s="69"/>
    </row>
    <row r="163" ht="15.75" customHeight="1">
      <c r="B163" s="86"/>
      <c r="E163" s="87"/>
      <c r="H163" s="69"/>
    </row>
    <row r="164" ht="15.75" customHeight="1">
      <c r="B164" s="86"/>
      <c r="E164" s="87"/>
      <c r="H164" s="69"/>
    </row>
    <row r="165" ht="15.75" customHeight="1">
      <c r="B165" s="86"/>
      <c r="E165" s="87"/>
      <c r="H165" s="69"/>
    </row>
    <row r="166" ht="15.75" customHeight="1">
      <c r="B166" s="86"/>
      <c r="E166" s="87"/>
      <c r="H166" s="69"/>
    </row>
    <row r="167" ht="15.75" customHeight="1">
      <c r="B167" s="86"/>
      <c r="E167" s="87"/>
      <c r="H167" s="69"/>
    </row>
    <row r="168" ht="15.75" customHeight="1">
      <c r="B168" s="86"/>
      <c r="E168" s="87"/>
      <c r="H168" s="69"/>
    </row>
    <row r="169" ht="15.75" customHeight="1">
      <c r="B169" s="86"/>
      <c r="E169" s="87"/>
      <c r="H169" s="69"/>
    </row>
    <row r="170" ht="15.75" customHeight="1">
      <c r="B170" s="86"/>
      <c r="E170" s="87"/>
      <c r="H170" s="69"/>
    </row>
    <row r="171" ht="15.75" customHeight="1">
      <c r="B171" s="86"/>
      <c r="E171" s="87"/>
      <c r="H171" s="69"/>
    </row>
    <row r="172" ht="15.75" customHeight="1">
      <c r="B172" s="86"/>
      <c r="E172" s="87"/>
      <c r="H172" s="69"/>
    </row>
    <row r="173" ht="15.75" customHeight="1">
      <c r="B173" s="86"/>
      <c r="E173" s="87"/>
      <c r="H173" s="69"/>
    </row>
    <row r="174" ht="15.75" customHeight="1">
      <c r="B174" s="86"/>
      <c r="E174" s="87"/>
      <c r="H174" s="69"/>
    </row>
    <row r="175" ht="15.75" customHeight="1">
      <c r="B175" s="86"/>
      <c r="E175" s="87"/>
      <c r="H175" s="69"/>
    </row>
    <row r="176" ht="15.75" customHeight="1">
      <c r="B176" s="86"/>
      <c r="E176" s="87"/>
      <c r="H176" s="69"/>
    </row>
    <row r="177" ht="15.75" customHeight="1">
      <c r="B177" s="86"/>
      <c r="E177" s="87"/>
      <c r="H177" s="69"/>
    </row>
    <row r="178" ht="15.75" customHeight="1">
      <c r="B178" s="86"/>
      <c r="E178" s="87"/>
      <c r="H178" s="69"/>
    </row>
    <row r="179" ht="15.75" customHeight="1">
      <c r="B179" s="86"/>
      <c r="E179" s="87"/>
      <c r="H179" s="69"/>
    </row>
    <row r="180" ht="15.75" customHeight="1">
      <c r="B180" s="86"/>
      <c r="E180" s="87"/>
      <c r="H180" s="69"/>
    </row>
    <row r="181" ht="15.75" customHeight="1">
      <c r="B181" s="86"/>
      <c r="E181" s="87"/>
      <c r="H181" s="69"/>
    </row>
    <row r="182" ht="15.75" customHeight="1">
      <c r="B182" s="86"/>
      <c r="E182" s="87"/>
      <c r="H182" s="69"/>
    </row>
    <row r="183" ht="15.75" customHeight="1">
      <c r="B183" s="86"/>
      <c r="E183" s="87"/>
      <c r="H183" s="69"/>
    </row>
    <row r="184" ht="15.75" customHeight="1">
      <c r="B184" s="86"/>
      <c r="E184" s="87"/>
      <c r="H184" s="69"/>
    </row>
    <row r="185" ht="15.75" customHeight="1">
      <c r="B185" s="86"/>
      <c r="E185" s="87"/>
      <c r="H185" s="69"/>
    </row>
    <row r="186" ht="15.75" customHeight="1">
      <c r="B186" s="86"/>
      <c r="E186" s="87"/>
      <c r="H186" s="69"/>
    </row>
    <row r="187" ht="15.75" customHeight="1">
      <c r="B187" s="86"/>
      <c r="E187" s="87"/>
      <c r="H187" s="69"/>
    </row>
    <row r="188" ht="15.75" customHeight="1">
      <c r="B188" s="86"/>
      <c r="E188" s="87"/>
      <c r="H188" s="69"/>
    </row>
    <row r="189" ht="15.75" customHeight="1">
      <c r="B189" s="86"/>
      <c r="E189" s="87"/>
      <c r="H189" s="69"/>
    </row>
    <row r="190" ht="15.75" customHeight="1">
      <c r="B190" s="86"/>
      <c r="E190" s="87"/>
      <c r="H190" s="69"/>
    </row>
    <row r="191" ht="15.75" customHeight="1">
      <c r="B191" s="86"/>
      <c r="E191" s="87"/>
      <c r="H191" s="69"/>
    </row>
    <row r="192" ht="15.75" customHeight="1">
      <c r="B192" s="86"/>
      <c r="E192" s="87"/>
      <c r="H192" s="69"/>
    </row>
    <row r="193" ht="15.75" customHeight="1">
      <c r="B193" s="86"/>
      <c r="E193" s="87"/>
      <c r="H193" s="69"/>
    </row>
    <row r="194" ht="15.75" customHeight="1">
      <c r="B194" s="86"/>
      <c r="E194" s="87"/>
      <c r="H194" s="69"/>
    </row>
    <row r="195" ht="15.75" customHeight="1">
      <c r="B195" s="86"/>
      <c r="E195" s="87"/>
      <c r="H195" s="69"/>
    </row>
    <row r="196" ht="15.75" customHeight="1">
      <c r="B196" s="86"/>
      <c r="E196" s="87"/>
      <c r="H196" s="69"/>
    </row>
    <row r="197" ht="15.75" customHeight="1">
      <c r="B197" s="86"/>
      <c r="E197" s="87"/>
      <c r="H197" s="69"/>
    </row>
    <row r="198" ht="15.75" customHeight="1">
      <c r="B198" s="86"/>
      <c r="E198" s="87"/>
      <c r="H198" s="69"/>
    </row>
    <row r="199" ht="15.75" customHeight="1">
      <c r="B199" s="86"/>
      <c r="E199" s="87"/>
      <c r="H199" s="69"/>
    </row>
    <row r="200" ht="15.75" customHeight="1">
      <c r="B200" s="86"/>
      <c r="E200" s="87"/>
      <c r="H200" s="69"/>
    </row>
    <row r="201" ht="15.75" customHeight="1">
      <c r="B201" s="86"/>
      <c r="E201" s="87"/>
      <c r="H201" s="69"/>
    </row>
    <row r="202" ht="15.75" customHeight="1">
      <c r="B202" s="86"/>
      <c r="E202" s="87"/>
      <c r="H202" s="69"/>
    </row>
    <row r="203" ht="15.75" customHeight="1">
      <c r="B203" s="86"/>
      <c r="E203" s="87"/>
      <c r="H203" s="69"/>
    </row>
    <row r="204" ht="15.75" customHeight="1">
      <c r="B204" s="86"/>
      <c r="E204" s="87"/>
      <c r="H204" s="69"/>
    </row>
    <row r="205" ht="15.75" customHeight="1">
      <c r="B205" s="86"/>
      <c r="E205" s="87"/>
      <c r="H205" s="69"/>
    </row>
    <row r="206" ht="15.75" customHeight="1">
      <c r="B206" s="86"/>
      <c r="E206" s="87"/>
      <c r="H206" s="69"/>
    </row>
    <row r="207" ht="15.75" customHeight="1">
      <c r="B207" s="86"/>
      <c r="E207" s="87"/>
      <c r="H207" s="69"/>
    </row>
    <row r="208" ht="15.75" customHeight="1">
      <c r="B208" s="86"/>
      <c r="E208" s="87"/>
      <c r="H208" s="69"/>
    </row>
    <row r="209" ht="15.75" customHeight="1">
      <c r="B209" s="86"/>
      <c r="E209" s="87"/>
      <c r="H209" s="69"/>
    </row>
    <row r="210" ht="15.75" customHeight="1">
      <c r="B210" s="86"/>
      <c r="E210" s="87"/>
      <c r="H210" s="69"/>
    </row>
    <row r="211" ht="15.75" customHeight="1">
      <c r="B211" s="86"/>
      <c r="E211" s="87"/>
      <c r="H211" s="69"/>
    </row>
    <row r="212" ht="15.75" customHeight="1">
      <c r="B212" s="86"/>
      <c r="E212" s="87"/>
      <c r="H212" s="69"/>
    </row>
    <row r="213" ht="15.75" customHeight="1">
      <c r="B213" s="86"/>
      <c r="E213" s="87"/>
      <c r="H213" s="69"/>
    </row>
    <row r="214" ht="15.75" customHeight="1">
      <c r="B214" s="86"/>
      <c r="E214" s="87"/>
      <c r="H214" s="69"/>
    </row>
    <row r="215" ht="15.75" customHeight="1">
      <c r="B215" s="86"/>
      <c r="E215" s="87"/>
      <c r="H215" s="69"/>
    </row>
    <row r="216" ht="15.75" customHeight="1">
      <c r="B216" s="86"/>
      <c r="E216" s="87"/>
      <c r="H216" s="69"/>
    </row>
    <row r="217" ht="15.75" customHeight="1">
      <c r="B217" s="86"/>
      <c r="E217" s="87"/>
      <c r="H217" s="69"/>
    </row>
    <row r="218" ht="15.75" customHeight="1">
      <c r="B218" s="86"/>
      <c r="E218" s="87"/>
      <c r="H218" s="69"/>
    </row>
    <row r="219" ht="15.75" customHeight="1">
      <c r="B219" s="86"/>
      <c r="E219" s="87"/>
      <c r="H219" s="69"/>
    </row>
    <row r="220" ht="15.75" customHeight="1">
      <c r="B220" s="86"/>
      <c r="E220" s="87"/>
      <c r="H220" s="69"/>
    </row>
    <row r="221" ht="15.75" customHeight="1">
      <c r="H221" s="69"/>
    </row>
    <row r="222" ht="15.75" customHeight="1">
      <c r="H222" s="69"/>
    </row>
    <row r="223" ht="15.75" customHeight="1">
      <c r="H223" s="69"/>
    </row>
    <row r="224" ht="15.75" customHeight="1">
      <c r="H224" s="69"/>
    </row>
    <row r="225" ht="15.75" customHeight="1">
      <c r="H225" s="69"/>
    </row>
    <row r="226" ht="15.75" customHeight="1">
      <c r="H226" s="69"/>
    </row>
    <row r="227" ht="15.75" customHeight="1">
      <c r="H227" s="69"/>
    </row>
    <row r="228" ht="15.75" customHeight="1">
      <c r="H228" s="69"/>
    </row>
    <row r="229" ht="15.75" customHeight="1">
      <c r="H229" s="69"/>
    </row>
    <row r="230" ht="15.75" customHeight="1">
      <c r="H230" s="69"/>
    </row>
    <row r="231" ht="15.75" customHeight="1">
      <c r="H231" s="69"/>
    </row>
    <row r="232" ht="15.75" customHeight="1">
      <c r="H232" s="69"/>
    </row>
    <row r="233" ht="15.75" customHeight="1">
      <c r="H233" s="69"/>
    </row>
    <row r="234" ht="15.75" customHeight="1">
      <c r="H234" s="69"/>
    </row>
    <row r="235" ht="15.75" customHeight="1">
      <c r="H235" s="69"/>
    </row>
    <row r="236" ht="15.75" customHeight="1">
      <c r="H236" s="69"/>
    </row>
    <row r="237" ht="15.75" customHeight="1">
      <c r="H237" s="69"/>
    </row>
    <row r="238" ht="15.75" customHeight="1">
      <c r="H238" s="69"/>
    </row>
    <row r="239" ht="15.75" customHeight="1">
      <c r="H239" s="69"/>
    </row>
    <row r="240" ht="15.75" customHeight="1">
      <c r="H240" s="69"/>
    </row>
    <row r="241" ht="15.75" customHeight="1">
      <c r="H241" s="69"/>
    </row>
    <row r="242" ht="15.75" customHeight="1">
      <c r="H242" s="69"/>
    </row>
    <row r="243" ht="15.75" customHeight="1">
      <c r="H243" s="69"/>
    </row>
    <row r="244" ht="15.75" customHeight="1">
      <c r="H244" s="69"/>
    </row>
    <row r="245" ht="15.75" customHeight="1">
      <c r="H245" s="69"/>
    </row>
    <row r="246" ht="15.75" customHeight="1">
      <c r="H246" s="69"/>
    </row>
    <row r="247" ht="15.75" customHeight="1">
      <c r="H247" s="69"/>
    </row>
    <row r="248" ht="15.75" customHeight="1">
      <c r="H248" s="69"/>
    </row>
    <row r="249" ht="15.75" customHeight="1">
      <c r="H249" s="69"/>
    </row>
    <row r="250" ht="15.75" customHeight="1">
      <c r="H250" s="69"/>
    </row>
    <row r="251" ht="15.75" customHeight="1">
      <c r="H251" s="69"/>
    </row>
    <row r="252" ht="15.75" customHeight="1">
      <c r="H252" s="69"/>
    </row>
    <row r="253" ht="15.75" customHeight="1">
      <c r="H253" s="69"/>
    </row>
    <row r="254" ht="15.75" customHeight="1">
      <c r="H254" s="69"/>
    </row>
    <row r="255" ht="15.75" customHeight="1">
      <c r="H255" s="69"/>
    </row>
    <row r="256" ht="15.75" customHeight="1">
      <c r="H256" s="69"/>
    </row>
    <row r="257" ht="15.75" customHeight="1">
      <c r="H257" s="69"/>
    </row>
    <row r="258" ht="15.75" customHeight="1">
      <c r="H258" s="69"/>
    </row>
    <row r="259" ht="15.75" customHeight="1">
      <c r="H259" s="69"/>
    </row>
    <row r="260" ht="15.75" customHeight="1">
      <c r="H260" s="69"/>
    </row>
    <row r="261" ht="15.75" customHeight="1">
      <c r="H261" s="69"/>
    </row>
    <row r="262" ht="15.75" customHeight="1">
      <c r="H262" s="69"/>
    </row>
    <row r="263" ht="15.75" customHeight="1">
      <c r="H263" s="69"/>
    </row>
    <row r="264" ht="15.75" customHeight="1">
      <c r="H264" s="69"/>
    </row>
    <row r="265" ht="15.75" customHeight="1">
      <c r="H265" s="69"/>
    </row>
    <row r="266" ht="15.75" customHeight="1">
      <c r="H266" s="69"/>
    </row>
    <row r="267" ht="15.75" customHeight="1">
      <c r="H267" s="69"/>
    </row>
    <row r="268" ht="15.75" customHeight="1">
      <c r="H268" s="69"/>
    </row>
    <row r="269" ht="15.75" customHeight="1">
      <c r="H269" s="69"/>
    </row>
    <row r="270" ht="15.75" customHeight="1">
      <c r="H270" s="69"/>
    </row>
    <row r="271" ht="15.75" customHeight="1">
      <c r="H271" s="69"/>
    </row>
    <row r="272" ht="15.75" customHeight="1">
      <c r="H272" s="69"/>
    </row>
    <row r="273" ht="15.75" customHeight="1">
      <c r="H273" s="69"/>
    </row>
    <row r="274" ht="15.75" customHeight="1">
      <c r="H274" s="69"/>
    </row>
    <row r="275" ht="15.75" customHeight="1">
      <c r="H275" s="69"/>
    </row>
    <row r="276" ht="15.75" customHeight="1">
      <c r="H276" s="69"/>
    </row>
    <row r="277" ht="15.75" customHeight="1">
      <c r="H277" s="69"/>
    </row>
    <row r="278" ht="15.75" customHeight="1">
      <c r="H278" s="69"/>
    </row>
    <row r="279" ht="15.75" customHeight="1">
      <c r="H279" s="69"/>
    </row>
    <row r="280" ht="15.75" customHeight="1">
      <c r="H280" s="69"/>
    </row>
    <row r="281" ht="15.75" customHeight="1">
      <c r="H281" s="69"/>
    </row>
    <row r="282" ht="15.75" customHeight="1">
      <c r="H282" s="69"/>
    </row>
    <row r="283" ht="15.75" customHeight="1">
      <c r="H283" s="69"/>
    </row>
    <row r="284" ht="15.75" customHeight="1">
      <c r="H284" s="69"/>
    </row>
    <row r="285" ht="15.75" customHeight="1">
      <c r="H285" s="69"/>
    </row>
    <row r="286" ht="15.75" customHeight="1">
      <c r="H286" s="69"/>
    </row>
    <row r="287" ht="15.75" customHeight="1">
      <c r="H287" s="69"/>
    </row>
    <row r="288" ht="15.75" customHeight="1">
      <c r="H288" s="69"/>
    </row>
    <row r="289" ht="15.75" customHeight="1">
      <c r="H289" s="69"/>
    </row>
    <row r="290" ht="15.75" customHeight="1">
      <c r="H290" s="69"/>
    </row>
    <row r="291" ht="15.75" customHeight="1">
      <c r="H291" s="69"/>
    </row>
    <row r="292" ht="15.75" customHeight="1">
      <c r="H292" s="69"/>
    </row>
    <row r="293" ht="15.75" customHeight="1">
      <c r="H293" s="69"/>
    </row>
    <row r="294" ht="15.75" customHeight="1">
      <c r="H294" s="69"/>
    </row>
    <row r="295" ht="15.75" customHeight="1">
      <c r="H295" s="69"/>
    </row>
    <row r="296" ht="15.75" customHeight="1">
      <c r="H296" s="69"/>
    </row>
    <row r="297" ht="15.75" customHeight="1">
      <c r="H297" s="69"/>
    </row>
    <row r="298" ht="15.75" customHeight="1">
      <c r="H298" s="69"/>
    </row>
    <row r="299" ht="15.75" customHeight="1">
      <c r="H299" s="69"/>
    </row>
    <row r="300" ht="15.75" customHeight="1">
      <c r="H300" s="69"/>
    </row>
    <row r="301" ht="15.75" customHeight="1">
      <c r="H301" s="69"/>
    </row>
    <row r="302" ht="15.75" customHeight="1">
      <c r="H302" s="69"/>
    </row>
    <row r="303" ht="15.75" customHeight="1">
      <c r="H303" s="69"/>
    </row>
    <row r="304" ht="15.75" customHeight="1">
      <c r="H304" s="69"/>
    </row>
    <row r="305" ht="15.75" customHeight="1">
      <c r="H305" s="69"/>
    </row>
    <row r="306" ht="15.75" customHeight="1">
      <c r="H306" s="69"/>
    </row>
    <row r="307" ht="15.75" customHeight="1">
      <c r="H307" s="69"/>
    </row>
    <row r="308" ht="15.75" customHeight="1">
      <c r="H308" s="69"/>
    </row>
    <row r="309" ht="15.75" customHeight="1">
      <c r="H309" s="69"/>
    </row>
    <row r="310" ht="15.75" customHeight="1">
      <c r="H310" s="69"/>
    </row>
    <row r="311" ht="15.75" customHeight="1">
      <c r="H311" s="69"/>
    </row>
    <row r="312" ht="15.75" customHeight="1">
      <c r="H312" s="69"/>
    </row>
    <row r="313" ht="15.75" customHeight="1">
      <c r="H313" s="69"/>
    </row>
    <row r="314" ht="15.75" customHeight="1">
      <c r="H314" s="69"/>
    </row>
    <row r="315" ht="15.75" customHeight="1">
      <c r="H315" s="69"/>
    </row>
    <row r="316" ht="15.75" customHeight="1">
      <c r="H316" s="69"/>
    </row>
    <row r="317" ht="15.75" customHeight="1">
      <c r="H317" s="69"/>
    </row>
    <row r="318" ht="15.75" customHeight="1">
      <c r="H318" s="69"/>
    </row>
    <row r="319" ht="15.75" customHeight="1">
      <c r="H319" s="69"/>
    </row>
    <row r="320" ht="15.75" customHeight="1">
      <c r="H320" s="69"/>
    </row>
    <row r="321" ht="15.75" customHeight="1">
      <c r="H321" s="69"/>
    </row>
    <row r="322" ht="15.75" customHeight="1">
      <c r="H322" s="69"/>
    </row>
    <row r="323" ht="15.75" customHeight="1">
      <c r="H323" s="69"/>
    </row>
    <row r="324" ht="15.75" customHeight="1">
      <c r="H324" s="69"/>
    </row>
    <row r="325" ht="15.75" customHeight="1">
      <c r="H325" s="69"/>
    </row>
    <row r="326" ht="15.75" customHeight="1">
      <c r="H326" s="69"/>
    </row>
    <row r="327" ht="15.75" customHeight="1">
      <c r="H327" s="69"/>
    </row>
    <row r="328" ht="15.75" customHeight="1">
      <c r="H328" s="69"/>
    </row>
    <row r="329" ht="15.75" customHeight="1">
      <c r="H329" s="69"/>
    </row>
    <row r="330" ht="15.75" customHeight="1">
      <c r="H330" s="69"/>
    </row>
    <row r="331" ht="15.75" customHeight="1">
      <c r="H331" s="69"/>
    </row>
    <row r="332" ht="15.75" customHeight="1">
      <c r="H332" s="69"/>
    </row>
    <row r="333" ht="15.75" customHeight="1">
      <c r="H333" s="69"/>
    </row>
    <row r="334" ht="15.75" customHeight="1">
      <c r="H334" s="69"/>
    </row>
    <row r="335" ht="15.75" customHeight="1">
      <c r="H335" s="69"/>
    </row>
    <row r="336" ht="15.75" customHeight="1">
      <c r="H336" s="69"/>
    </row>
    <row r="337" ht="15.75" customHeight="1">
      <c r="H337" s="69"/>
    </row>
    <row r="338" ht="15.75" customHeight="1">
      <c r="H338" s="69"/>
    </row>
    <row r="339" ht="15.75" customHeight="1">
      <c r="H339" s="69"/>
    </row>
    <row r="340" ht="15.75" customHeight="1">
      <c r="H340" s="69"/>
    </row>
    <row r="341" ht="15.75" customHeight="1">
      <c r="H341" s="69"/>
    </row>
    <row r="342" ht="15.75" customHeight="1">
      <c r="H342" s="69"/>
    </row>
    <row r="343" ht="15.75" customHeight="1">
      <c r="H343" s="69"/>
    </row>
    <row r="344" ht="15.75" customHeight="1">
      <c r="H344" s="69"/>
    </row>
    <row r="345" ht="15.75" customHeight="1">
      <c r="H345" s="69"/>
    </row>
    <row r="346" ht="15.75" customHeight="1">
      <c r="H346" s="69"/>
    </row>
    <row r="347" ht="15.75" customHeight="1">
      <c r="H347" s="69"/>
    </row>
    <row r="348" ht="15.75" customHeight="1">
      <c r="H348" s="69"/>
    </row>
    <row r="349" ht="15.75" customHeight="1">
      <c r="H349" s="69"/>
    </row>
    <row r="350" ht="15.75" customHeight="1">
      <c r="H350" s="69"/>
    </row>
    <row r="351" ht="15.75" customHeight="1">
      <c r="H351" s="69"/>
    </row>
    <row r="352" ht="15.75" customHeight="1">
      <c r="H352" s="69"/>
    </row>
    <row r="353" ht="15.75" customHeight="1">
      <c r="H353" s="69"/>
    </row>
    <row r="354" ht="15.75" customHeight="1">
      <c r="H354" s="69"/>
    </row>
    <row r="355" ht="15.75" customHeight="1">
      <c r="H355" s="69"/>
    </row>
    <row r="356" ht="15.75" customHeight="1">
      <c r="H356" s="69"/>
    </row>
    <row r="357" ht="15.75" customHeight="1">
      <c r="H357" s="69"/>
    </row>
    <row r="358" ht="15.75" customHeight="1">
      <c r="H358" s="69"/>
    </row>
    <row r="359" ht="15.75" customHeight="1">
      <c r="H359" s="69"/>
    </row>
    <row r="360" ht="15.75" customHeight="1">
      <c r="H360" s="69"/>
    </row>
    <row r="361" ht="15.75" customHeight="1">
      <c r="H361" s="69"/>
    </row>
    <row r="362" ht="15.75" customHeight="1">
      <c r="H362" s="69"/>
    </row>
    <row r="363" ht="15.75" customHeight="1">
      <c r="H363" s="69"/>
    </row>
    <row r="364" ht="15.75" customHeight="1">
      <c r="H364" s="69"/>
    </row>
    <row r="365" ht="15.75" customHeight="1">
      <c r="H365" s="69"/>
    </row>
    <row r="366" ht="15.75" customHeight="1">
      <c r="H366" s="69"/>
    </row>
    <row r="367" ht="15.75" customHeight="1">
      <c r="H367" s="69"/>
    </row>
    <row r="368" ht="15.75" customHeight="1">
      <c r="H368" s="69"/>
    </row>
    <row r="369" ht="15.75" customHeight="1">
      <c r="H369" s="69"/>
    </row>
    <row r="370" ht="15.75" customHeight="1">
      <c r="H370" s="69"/>
    </row>
    <row r="371" ht="15.75" customHeight="1">
      <c r="H371" s="69"/>
    </row>
    <row r="372" ht="15.75" customHeight="1">
      <c r="H372" s="69"/>
    </row>
    <row r="373" ht="15.75" customHeight="1">
      <c r="H373" s="69"/>
    </row>
    <row r="374" ht="15.75" customHeight="1">
      <c r="H374" s="69"/>
    </row>
    <row r="375" ht="15.75" customHeight="1">
      <c r="H375" s="69"/>
    </row>
    <row r="376" ht="15.75" customHeight="1">
      <c r="H376" s="69"/>
    </row>
    <row r="377" ht="15.75" customHeight="1">
      <c r="H377" s="69"/>
    </row>
    <row r="378" ht="15.75" customHeight="1">
      <c r="H378" s="69"/>
    </row>
    <row r="379" ht="15.75" customHeight="1">
      <c r="H379" s="69"/>
    </row>
    <row r="380" ht="15.75" customHeight="1">
      <c r="H380" s="69"/>
    </row>
    <row r="381" ht="15.75" customHeight="1">
      <c r="H381" s="69"/>
    </row>
    <row r="382" ht="15.75" customHeight="1">
      <c r="H382" s="69"/>
    </row>
    <row r="383" ht="15.75" customHeight="1">
      <c r="H383" s="69"/>
    </row>
    <row r="384" ht="15.75" customHeight="1">
      <c r="H384" s="69"/>
    </row>
    <row r="385" ht="15.75" customHeight="1">
      <c r="H385" s="69"/>
    </row>
    <row r="386" ht="15.75" customHeight="1">
      <c r="H386" s="69"/>
    </row>
    <row r="387" ht="15.75" customHeight="1">
      <c r="H387" s="69"/>
    </row>
    <row r="388" ht="15.75" customHeight="1">
      <c r="H388" s="69"/>
    </row>
    <row r="389" ht="15.75" customHeight="1">
      <c r="H389" s="69"/>
    </row>
    <row r="390" ht="15.75" customHeight="1">
      <c r="H390" s="69"/>
    </row>
    <row r="391" ht="15.75" customHeight="1">
      <c r="H391" s="69"/>
    </row>
    <row r="392" ht="15.75" customHeight="1">
      <c r="H392" s="69"/>
    </row>
    <row r="393" ht="15.75" customHeight="1">
      <c r="H393" s="69"/>
    </row>
    <row r="394" ht="15.75" customHeight="1">
      <c r="H394" s="69"/>
    </row>
    <row r="395" ht="15.75" customHeight="1">
      <c r="H395" s="69"/>
    </row>
    <row r="396" ht="15.75" customHeight="1">
      <c r="H396" s="69"/>
    </row>
    <row r="397" ht="15.75" customHeight="1">
      <c r="H397" s="69"/>
    </row>
    <row r="398" ht="15.75" customHeight="1">
      <c r="H398" s="69"/>
    </row>
    <row r="399" ht="15.75" customHeight="1">
      <c r="H399" s="69"/>
    </row>
    <row r="400" ht="15.75" customHeight="1">
      <c r="H400" s="69"/>
    </row>
    <row r="401" ht="15.75" customHeight="1">
      <c r="H401" s="69"/>
    </row>
    <row r="402" ht="15.75" customHeight="1">
      <c r="H402" s="69"/>
    </row>
    <row r="403" ht="15.75" customHeight="1">
      <c r="H403" s="69"/>
    </row>
    <row r="404" ht="15.75" customHeight="1">
      <c r="H404" s="69"/>
    </row>
    <row r="405" ht="15.75" customHeight="1">
      <c r="H405" s="69"/>
    </row>
    <row r="406" ht="15.75" customHeight="1">
      <c r="H406" s="69"/>
    </row>
    <row r="407" ht="15.75" customHeight="1">
      <c r="H407" s="69"/>
    </row>
    <row r="408" ht="15.75" customHeight="1">
      <c r="H408" s="69"/>
    </row>
    <row r="409" ht="15.75" customHeight="1">
      <c r="H409" s="69"/>
    </row>
    <row r="410" ht="15.75" customHeight="1">
      <c r="H410" s="69"/>
    </row>
    <row r="411" ht="15.75" customHeight="1">
      <c r="H411" s="69"/>
    </row>
    <row r="412" ht="15.75" customHeight="1">
      <c r="H412" s="69"/>
    </row>
    <row r="413" ht="15.75" customHeight="1">
      <c r="H413" s="69"/>
    </row>
    <row r="414" ht="15.75" customHeight="1">
      <c r="H414" s="69"/>
    </row>
    <row r="415" ht="15.75" customHeight="1">
      <c r="H415" s="69"/>
    </row>
    <row r="416" ht="15.75" customHeight="1">
      <c r="H416" s="69"/>
    </row>
    <row r="417" ht="15.75" customHeight="1">
      <c r="H417" s="69"/>
    </row>
    <row r="418" ht="15.75" customHeight="1">
      <c r="H418" s="69"/>
    </row>
    <row r="419" ht="15.75" customHeight="1">
      <c r="H419" s="69"/>
    </row>
    <row r="420" ht="15.75" customHeight="1">
      <c r="H420" s="69"/>
    </row>
    <row r="421" ht="15.75" customHeight="1">
      <c r="H421" s="69"/>
    </row>
    <row r="422" ht="15.75" customHeight="1">
      <c r="H422" s="69"/>
    </row>
    <row r="423" ht="15.75" customHeight="1">
      <c r="H423" s="69"/>
    </row>
    <row r="424" ht="15.75" customHeight="1">
      <c r="H424" s="69"/>
    </row>
    <row r="425" ht="15.75" customHeight="1">
      <c r="H425" s="69"/>
    </row>
    <row r="426" ht="15.75" customHeight="1">
      <c r="H426" s="69"/>
    </row>
    <row r="427" ht="15.75" customHeight="1">
      <c r="H427" s="69"/>
    </row>
    <row r="428" ht="15.75" customHeight="1">
      <c r="H428" s="69"/>
    </row>
    <row r="429" ht="15.75" customHeight="1">
      <c r="H429" s="69"/>
    </row>
    <row r="430" ht="15.75" customHeight="1">
      <c r="H430" s="69"/>
    </row>
    <row r="431" ht="15.75" customHeight="1">
      <c r="H431" s="69"/>
    </row>
    <row r="432" ht="15.75" customHeight="1">
      <c r="H432" s="69"/>
    </row>
    <row r="433" ht="15.75" customHeight="1">
      <c r="H433" s="69"/>
    </row>
    <row r="434" ht="15.75" customHeight="1">
      <c r="H434" s="69"/>
    </row>
    <row r="435" ht="15.75" customHeight="1">
      <c r="H435" s="69"/>
    </row>
    <row r="436" ht="15.75" customHeight="1">
      <c r="H436" s="69"/>
    </row>
    <row r="437" ht="15.75" customHeight="1">
      <c r="H437" s="69"/>
    </row>
    <row r="438" ht="15.75" customHeight="1">
      <c r="H438" s="69"/>
    </row>
    <row r="439" ht="15.75" customHeight="1">
      <c r="H439" s="69"/>
    </row>
    <row r="440" ht="15.75" customHeight="1">
      <c r="H440" s="69"/>
    </row>
    <row r="441" ht="15.75" customHeight="1">
      <c r="H441" s="69"/>
    </row>
    <row r="442" ht="15.75" customHeight="1">
      <c r="H442" s="69"/>
    </row>
    <row r="443" ht="15.75" customHeight="1">
      <c r="H443" s="69"/>
    </row>
    <row r="444" ht="15.75" customHeight="1">
      <c r="H444" s="69"/>
    </row>
    <row r="445" ht="15.75" customHeight="1">
      <c r="H445" s="69"/>
    </row>
    <row r="446" ht="15.75" customHeight="1">
      <c r="H446" s="69"/>
    </row>
    <row r="447" ht="15.75" customHeight="1">
      <c r="H447" s="69"/>
    </row>
    <row r="448" ht="15.75" customHeight="1">
      <c r="H448" s="69"/>
    </row>
    <row r="449" ht="15.75" customHeight="1">
      <c r="H449" s="69"/>
    </row>
    <row r="450" ht="15.75" customHeight="1">
      <c r="H450" s="69"/>
    </row>
    <row r="451" ht="15.75" customHeight="1">
      <c r="H451" s="69"/>
    </row>
    <row r="452" ht="15.75" customHeight="1">
      <c r="H452" s="69"/>
    </row>
    <row r="453" ht="15.75" customHeight="1">
      <c r="H453" s="69"/>
    </row>
    <row r="454" ht="15.75" customHeight="1">
      <c r="H454" s="69"/>
    </row>
    <row r="455" ht="15.75" customHeight="1">
      <c r="H455" s="69"/>
    </row>
    <row r="456" ht="15.75" customHeight="1">
      <c r="H456" s="69"/>
    </row>
    <row r="457" ht="15.75" customHeight="1">
      <c r="H457" s="69"/>
    </row>
    <row r="458" ht="15.75" customHeight="1">
      <c r="H458" s="69"/>
    </row>
    <row r="459" ht="15.75" customHeight="1">
      <c r="H459" s="69"/>
    </row>
    <row r="460" ht="15.75" customHeight="1">
      <c r="H460" s="69"/>
    </row>
    <row r="461" ht="15.75" customHeight="1">
      <c r="H461" s="69"/>
    </row>
    <row r="462" ht="15.75" customHeight="1">
      <c r="H462" s="69"/>
    </row>
    <row r="463" ht="15.75" customHeight="1">
      <c r="H463" s="69"/>
    </row>
    <row r="464" ht="15.75" customHeight="1">
      <c r="H464" s="69"/>
    </row>
    <row r="465" ht="15.75" customHeight="1">
      <c r="H465" s="69"/>
    </row>
    <row r="466" ht="15.75" customHeight="1">
      <c r="H466" s="69"/>
    </row>
    <row r="467" ht="15.75" customHeight="1">
      <c r="H467" s="69"/>
    </row>
    <row r="468" ht="15.75" customHeight="1">
      <c r="H468" s="69"/>
    </row>
    <row r="469" ht="15.75" customHeight="1">
      <c r="H469" s="69"/>
    </row>
    <row r="470" ht="15.75" customHeight="1">
      <c r="H470" s="69"/>
    </row>
    <row r="471" ht="15.75" customHeight="1">
      <c r="H471" s="69"/>
    </row>
    <row r="472" ht="15.75" customHeight="1">
      <c r="H472" s="69"/>
    </row>
    <row r="473" ht="15.75" customHeight="1">
      <c r="H473" s="69"/>
    </row>
    <row r="474" ht="15.75" customHeight="1">
      <c r="H474" s="69"/>
    </row>
    <row r="475" ht="15.75" customHeight="1">
      <c r="H475" s="69"/>
    </row>
    <row r="476" ht="15.75" customHeight="1">
      <c r="H476" s="69"/>
    </row>
    <row r="477" ht="15.75" customHeight="1">
      <c r="H477" s="69"/>
    </row>
    <row r="478" ht="15.75" customHeight="1">
      <c r="H478" s="69"/>
    </row>
    <row r="479" ht="15.75" customHeight="1">
      <c r="H479" s="69"/>
    </row>
    <row r="480" ht="15.75" customHeight="1">
      <c r="H480" s="69"/>
    </row>
    <row r="481" ht="15.75" customHeight="1">
      <c r="H481" s="69"/>
    </row>
    <row r="482" ht="15.75" customHeight="1">
      <c r="H482" s="69"/>
    </row>
    <row r="483" ht="15.75" customHeight="1">
      <c r="H483" s="69"/>
    </row>
    <row r="484" ht="15.75" customHeight="1">
      <c r="H484" s="69"/>
    </row>
    <row r="485" ht="15.75" customHeight="1">
      <c r="H485" s="69"/>
    </row>
    <row r="486" ht="15.75" customHeight="1">
      <c r="H486" s="69"/>
    </row>
    <row r="487" ht="15.75" customHeight="1">
      <c r="H487" s="69"/>
    </row>
    <row r="488" ht="15.75" customHeight="1">
      <c r="H488" s="69"/>
    </row>
    <row r="489" ht="15.75" customHeight="1">
      <c r="H489" s="69"/>
    </row>
    <row r="490" ht="15.75" customHeight="1">
      <c r="H490" s="69"/>
    </row>
    <row r="491" ht="15.75" customHeight="1">
      <c r="H491" s="69"/>
    </row>
    <row r="492" ht="15.75" customHeight="1">
      <c r="H492" s="69"/>
    </row>
    <row r="493" ht="15.75" customHeight="1">
      <c r="H493" s="69"/>
    </row>
    <row r="494" ht="15.75" customHeight="1">
      <c r="H494" s="69"/>
    </row>
    <row r="495" ht="15.75" customHeight="1">
      <c r="H495" s="69"/>
    </row>
    <row r="496" ht="15.75" customHeight="1">
      <c r="H496" s="69"/>
    </row>
    <row r="497" ht="15.75" customHeight="1">
      <c r="H497" s="69"/>
    </row>
    <row r="498" ht="15.75" customHeight="1">
      <c r="H498" s="69"/>
    </row>
    <row r="499" ht="15.75" customHeight="1">
      <c r="H499" s="69"/>
    </row>
    <row r="500" ht="15.75" customHeight="1">
      <c r="H500" s="69"/>
    </row>
    <row r="501" ht="15.75" customHeight="1">
      <c r="H501" s="69"/>
    </row>
    <row r="502" ht="15.75" customHeight="1">
      <c r="H502" s="69"/>
    </row>
    <row r="503" ht="15.75" customHeight="1">
      <c r="H503" s="69"/>
    </row>
    <row r="504" ht="15.75" customHeight="1">
      <c r="H504" s="69"/>
    </row>
    <row r="505" ht="15.75" customHeight="1">
      <c r="H505" s="69"/>
    </row>
    <row r="506" ht="15.75" customHeight="1">
      <c r="H506" s="69"/>
    </row>
    <row r="507" ht="15.75" customHeight="1">
      <c r="H507" s="69"/>
    </row>
    <row r="508" ht="15.75" customHeight="1">
      <c r="H508" s="69"/>
    </row>
    <row r="509" ht="15.75" customHeight="1">
      <c r="H509" s="69"/>
    </row>
    <row r="510" ht="15.75" customHeight="1">
      <c r="H510" s="69"/>
    </row>
    <row r="511" ht="15.75" customHeight="1">
      <c r="H511" s="69"/>
    </row>
    <row r="512" ht="15.75" customHeight="1">
      <c r="H512" s="69"/>
    </row>
    <row r="513" ht="15.75" customHeight="1">
      <c r="H513" s="69"/>
    </row>
    <row r="514" ht="15.75" customHeight="1">
      <c r="H514" s="69"/>
    </row>
    <row r="515" ht="15.75" customHeight="1">
      <c r="H515" s="69"/>
    </row>
    <row r="516" ht="15.75" customHeight="1">
      <c r="H516" s="69"/>
    </row>
    <row r="517" ht="15.75" customHeight="1">
      <c r="H517" s="69"/>
    </row>
    <row r="518" ht="15.75" customHeight="1">
      <c r="H518" s="69"/>
    </row>
    <row r="519" ht="15.75" customHeight="1">
      <c r="H519" s="69"/>
    </row>
    <row r="520" ht="15.75" customHeight="1">
      <c r="H520" s="69"/>
    </row>
    <row r="521" ht="15.75" customHeight="1">
      <c r="H521" s="69"/>
    </row>
    <row r="522" ht="15.75" customHeight="1">
      <c r="H522" s="69"/>
    </row>
    <row r="523" ht="15.75" customHeight="1">
      <c r="H523" s="69"/>
    </row>
    <row r="524" ht="15.75" customHeight="1">
      <c r="H524" s="69"/>
    </row>
    <row r="525" ht="15.75" customHeight="1">
      <c r="H525" s="69"/>
    </row>
    <row r="526" ht="15.75" customHeight="1">
      <c r="H526" s="69"/>
    </row>
    <row r="527" ht="15.75" customHeight="1">
      <c r="H527" s="69"/>
    </row>
    <row r="528" ht="15.75" customHeight="1">
      <c r="H528" s="69"/>
    </row>
    <row r="529" ht="15.75" customHeight="1">
      <c r="H529" s="69"/>
    </row>
    <row r="530" ht="15.75" customHeight="1">
      <c r="H530" s="69"/>
    </row>
    <row r="531" ht="15.75" customHeight="1">
      <c r="H531" s="69"/>
    </row>
    <row r="532" ht="15.75" customHeight="1">
      <c r="H532" s="69"/>
    </row>
    <row r="533" ht="15.75" customHeight="1">
      <c r="H533" s="69"/>
    </row>
    <row r="534" ht="15.75" customHeight="1">
      <c r="H534" s="69"/>
    </row>
    <row r="535" ht="15.75" customHeight="1">
      <c r="H535" s="69"/>
    </row>
    <row r="536" ht="15.75" customHeight="1">
      <c r="H536" s="69"/>
    </row>
    <row r="537" ht="15.75" customHeight="1">
      <c r="H537" s="69"/>
    </row>
    <row r="538" ht="15.75" customHeight="1">
      <c r="H538" s="69"/>
    </row>
    <row r="539" ht="15.75" customHeight="1">
      <c r="H539" s="69"/>
    </row>
    <row r="540" ht="15.75" customHeight="1">
      <c r="H540" s="69"/>
    </row>
    <row r="541" ht="15.75" customHeight="1">
      <c r="H541" s="69"/>
    </row>
    <row r="542" ht="15.75" customHeight="1">
      <c r="H542" s="69"/>
    </row>
    <row r="543" ht="15.75" customHeight="1">
      <c r="H543" s="69"/>
    </row>
    <row r="544" ht="15.75" customHeight="1">
      <c r="H544" s="69"/>
    </row>
    <row r="545" ht="15.75" customHeight="1">
      <c r="H545" s="69"/>
    </row>
    <row r="546" ht="15.75" customHeight="1">
      <c r="H546" s="69"/>
    </row>
    <row r="547" ht="15.75" customHeight="1">
      <c r="H547" s="69"/>
    </row>
    <row r="548" ht="15.75" customHeight="1">
      <c r="H548" s="69"/>
    </row>
    <row r="549" ht="15.75" customHeight="1">
      <c r="H549" s="69"/>
    </row>
    <row r="550" ht="15.75" customHeight="1">
      <c r="H550" s="69"/>
    </row>
    <row r="551" ht="15.75" customHeight="1">
      <c r="H551" s="69"/>
    </row>
    <row r="552" ht="15.75" customHeight="1">
      <c r="H552" s="69"/>
    </row>
    <row r="553" ht="15.75" customHeight="1">
      <c r="H553" s="69"/>
    </row>
    <row r="554" ht="15.75" customHeight="1">
      <c r="H554" s="69"/>
    </row>
    <row r="555" ht="15.75" customHeight="1">
      <c r="H555" s="69"/>
    </row>
    <row r="556" ht="15.75" customHeight="1">
      <c r="H556" s="69"/>
    </row>
    <row r="557" ht="15.75" customHeight="1">
      <c r="H557" s="69"/>
    </row>
    <row r="558" ht="15.75" customHeight="1">
      <c r="H558" s="69"/>
    </row>
    <row r="559" ht="15.75" customHeight="1">
      <c r="H559" s="69"/>
    </row>
    <row r="560" ht="15.75" customHeight="1">
      <c r="H560" s="69"/>
    </row>
    <row r="561" ht="15.75" customHeight="1">
      <c r="H561" s="69"/>
    </row>
    <row r="562" ht="15.75" customHeight="1">
      <c r="H562" s="69"/>
    </row>
    <row r="563" ht="15.75" customHeight="1">
      <c r="H563" s="69"/>
    </row>
    <row r="564" ht="15.75" customHeight="1">
      <c r="H564" s="69"/>
    </row>
    <row r="565" ht="15.75" customHeight="1">
      <c r="H565" s="69"/>
    </row>
    <row r="566" ht="15.75" customHeight="1">
      <c r="H566" s="69"/>
    </row>
    <row r="567" ht="15.75" customHeight="1">
      <c r="H567" s="69"/>
    </row>
    <row r="568" ht="15.75" customHeight="1">
      <c r="H568" s="69"/>
    </row>
    <row r="569" ht="15.75" customHeight="1">
      <c r="H569" s="69"/>
    </row>
    <row r="570" ht="15.75" customHeight="1">
      <c r="H570" s="69"/>
    </row>
    <row r="571" ht="15.75" customHeight="1">
      <c r="H571" s="69"/>
    </row>
    <row r="572" ht="15.75" customHeight="1">
      <c r="H572" s="69"/>
    </row>
    <row r="573" ht="15.75" customHeight="1">
      <c r="H573" s="69"/>
    </row>
    <row r="574" ht="15.75" customHeight="1">
      <c r="H574" s="69"/>
    </row>
    <row r="575" ht="15.75" customHeight="1">
      <c r="H575" s="69"/>
    </row>
    <row r="576" ht="15.75" customHeight="1">
      <c r="H576" s="69"/>
    </row>
    <row r="577" ht="15.75" customHeight="1">
      <c r="H577" s="69"/>
    </row>
    <row r="578" ht="15.75" customHeight="1">
      <c r="H578" s="69"/>
    </row>
    <row r="579" ht="15.75" customHeight="1">
      <c r="H579" s="69"/>
    </row>
    <row r="580" ht="15.75" customHeight="1">
      <c r="H580" s="69"/>
    </row>
    <row r="581" ht="15.75" customHeight="1">
      <c r="H581" s="69"/>
    </row>
    <row r="582" ht="15.75" customHeight="1">
      <c r="H582" s="69"/>
    </row>
    <row r="583" ht="15.75" customHeight="1">
      <c r="H583" s="69"/>
    </row>
    <row r="584" ht="15.75" customHeight="1">
      <c r="H584" s="69"/>
    </row>
    <row r="585" ht="15.75" customHeight="1">
      <c r="H585" s="69"/>
    </row>
    <row r="586" ht="15.75" customHeight="1">
      <c r="H586" s="69"/>
    </row>
    <row r="587" ht="15.75" customHeight="1">
      <c r="H587" s="69"/>
    </row>
    <row r="588" ht="15.75" customHeight="1">
      <c r="H588" s="69"/>
    </row>
    <row r="589" ht="15.75" customHeight="1">
      <c r="H589" s="69"/>
    </row>
    <row r="590" ht="15.75" customHeight="1">
      <c r="H590" s="69"/>
    </row>
    <row r="591" ht="15.75" customHeight="1">
      <c r="H591" s="69"/>
    </row>
    <row r="592" ht="15.75" customHeight="1">
      <c r="H592" s="69"/>
    </row>
    <row r="593" ht="15.75" customHeight="1">
      <c r="H593" s="69"/>
    </row>
    <row r="594" ht="15.75" customHeight="1">
      <c r="H594" s="69"/>
    </row>
    <row r="595" ht="15.75" customHeight="1">
      <c r="H595" s="69"/>
    </row>
    <row r="596" ht="15.75" customHeight="1">
      <c r="H596" s="69"/>
    </row>
    <row r="597" ht="15.75" customHeight="1">
      <c r="H597" s="69"/>
    </row>
    <row r="598" ht="15.75" customHeight="1">
      <c r="H598" s="69"/>
    </row>
    <row r="599" ht="15.75" customHeight="1">
      <c r="H599" s="69"/>
    </row>
    <row r="600" ht="15.75" customHeight="1">
      <c r="H600" s="69"/>
    </row>
    <row r="601" ht="15.75" customHeight="1">
      <c r="H601" s="69"/>
    </row>
    <row r="602" ht="15.75" customHeight="1">
      <c r="H602" s="69"/>
    </row>
    <row r="603" ht="15.75" customHeight="1">
      <c r="H603" s="69"/>
    </row>
    <row r="604" ht="15.75" customHeight="1">
      <c r="H604" s="69"/>
    </row>
    <row r="605" ht="15.75" customHeight="1">
      <c r="H605" s="69"/>
    </row>
    <row r="606" ht="15.75" customHeight="1">
      <c r="H606" s="69"/>
    </row>
    <row r="607" ht="15.75" customHeight="1">
      <c r="H607" s="69"/>
    </row>
    <row r="608" ht="15.75" customHeight="1">
      <c r="H608" s="69"/>
    </row>
    <row r="609" ht="15.75" customHeight="1">
      <c r="H609" s="69"/>
    </row>
    <row r="610" ht="15.75" customHeight="1">
      <c r="H610" s="69"/>
    </row>
    <row r="611" ht="15.75" customHeight="1">
      <c r="H611" s="69"/>
    </row>
    <row r="612" ht="15.75" customHeight="1">
      <c r="H612" s="69"/>
    </row>
    <row r="613" ht="15.75" customHeight="1">
      <c r="H613" s="69"/>
    </row>
    <row r="614" ht="15.75" customHeight="1">
      <c r="H614" s="69"/>
    </row>
    <row r="615" ht="15.75" customHeight="1">
      <c r="H615" s="69"/>
    </row>
    <row r="616" ht="15.75" customHeight="1">
      <c r="H616" s="69"/>
    </row>
    <row r="617" ht="15.75" customHeight="1">
      <c r="H617" s="69"/>
    </row>
    <row r="618" ht="15.75" customHeight="1">
      <c r="H618" s="69"/>
    </row>
    <row r="619" ht="15.75" customHeight="1">
      <c r="H619" s="69"/>
    </row>
    <row r="620" ht="15.75" customHeight="1">
      <c r="H620" s="69"/>
    </row>
    <row r="621" ht="15.75" customHeight="1">
      <c r="H621" s="69"/>
    </row>
    <row r="622" ht="15.75" customHeight="1">
      <c r="H622" s="69"/>
    </row>
    <row r="623" ht="15.75" customHeight="1">
      <c r="H623" s="69"/>
    </row>
    <row r="624" ht="15.75" customHeight="1">
      <c r="H624" s="69"/>
    </row>
    <row r="625" ht="15.75" customHeight="1">
      <c r="H625" s="69"/>
    </row>
    <row r="626" ht="15.75" customHeight="1">
      <c r="H626" s="69"/>
    </row>
    <row r="627" ht="15.75" customHeight="1">
      <c r="H627" s="69"/>
    </row>
    <row r="628" ht="15.75" customHeight="1">
      <c r="H628" s="69"/>
    </row>
    <row r="629" ht="15.75" customHeight="1">
      <c r="H629" s="69"/>
    </row>
    <row r="630" ht="15.75" customHeight="1">
      <c r="H630" s="69"/>
    </row>
    <row r="631" ht="15.75" customHeight="1">
      <c r="H631" s="69"/>
    </row>
    <row r="632" ht="15.75" customHeight="1">
      <c r="H632" s="69"/>
    </row>
    <row r="633" ht="15.75" customHeight="1">
      <c r="H633" s="69"/>
    </row>
    <row r="634" ht="15.75" customHeight="1">
      <c r="H634" s="69"/>
    </row>
    <row r="635" ht="15.75" customHeight="1">
      <c r="H635" s="69"/>
    </row>
    <row r="636" ht="15.75" customHeight="1">
      <c r="H636" s="69"/>
    </row>
    <row r="637" ht="15.75" customHeight="1">
      <c r="H637" s="69"/>
    </row>
    <row r="638" ht="15.75" customHeight="1">
      <c r="H638" s="69"/>
    </row>
    <row r="639" ht="15.75" customHeight="1">
      <c r="H639" s="69"/>
    </row>
    <row r="640" ht="15.75" customHeight="1">
      <c r="H640" s="69"/>
    </row>
    <row r="641" ht="15.75" customHeight="1">
      <c r="H641" s="69"/>
    </row>
    <row r="642" ht="15.75" customHeight="1">
      <c r="H642" s="69"/>
    </row>
    <row r="643" ht="15.75" customHeight="1">
      <c r="H643" s="69"/>
    </row>
    <row r="644" ht="15.75" customHeight="1">
      <c r="H644" s="69"/>
    </row>
    <row r="645" ht="15.75" customHeight="1">
      <c r="H645" s="69"/>
    </row>
    <row r="646" ht="15.75" customHeight="1">
      <c r="H646" s="69"/>
    </row>
    <row r="647" ht="15.75" customHeight="1">
      <c r="H647" s="69"/>
    </row>
    <row r="648" ht="15.75" customHeight="1">
      <c r="H648" s="69"/>
    </row>
    <row r="649" ht="15.75" customHeight="1">
      <c r="H649" s="69"/>
    </row>
    <row r="650" ht="15.75" customHeight="1">
      <c r="H650" s="69"/>
    </row>
    <row r="651" ht="15.75" customHeight="1">
      <c r="H651" s="69"/>
    </row>
    <row r="652" ht="15.75" customHeight="1">
      <c r="H652" s="69"/>
    </row>
    <row r="653" ht="15.75" customHeight="1">
      <c r="H653" s="69"/>
    </row>
    <row r="654" ht="15.75" customHeight="1">
      <c r="H654" s="69"/>
    </row>
    <row r="655" ht="15.75" customHeight="1">
      <c r="H655" s="69"/>
    </row>
    <row r="656" ht="15.75" customHeight="1">
      <c r="H656" s="69"/>
    </row>
    <row r="657" ht="15.75" customHeight="1">
      <c r="H657" s="69"/>
    </row>
    <row r="658" ht="15.75" customHeight="1">
      <c r="H658" s="69"/>
    </row>
    <row r="659" ht="15.75" customHeight="1">
      <c r="H659" s="69"/>
    </row>
    <row r="660" ht="15.75" customHeight="1">
      <c r="H660" s="69"/>
    </row>
    <row r="661" ht="15.75" customHeight="1">
      <c r="H661" s="69"/>
    </row>
    <row r="662" ht="15.75" customHeight="1">
      <c r="H662" s="69"/>
    </row>
    <row r="663" ht="15.75" customHeight="1">
      <c r="H663" s="69"/>
    </row>
    <row r="664" ht="15.75" customHeight="1">
      <c r="H664" s="69"/>
    </row>
    <row r="665" ht="15.75" customHeight="1">
      <c r="H665" s="69"/>
    </row>
    <row r="666" ht="15.75" customHeight="1">
      <c r="H666" s="69"/>
    </row>
    <row r="667" ht="15.75" customHeight="1">
      <c r="H667" s="69"/>
    </row>
    <row r="668" ht="15.75" customHeight="1">
      <c r="H668" s="69"/>
    </row>
    <row r="669" ht="15.75" customHeight="1">
      <c r="H669" s="69"/>
    </row>
    <row r="670" ht="15.75" customHeight="1">
      <c r="H670" s="69"/>
    </row>
    <row r="671" ht="15.75" customHeight="1">
      <c r="H671" s="69"/>
    </row>
    <row r="672" ht="15.75" customHeight="1">
      <c r="H672" s="69"/>
    </row>
    <row r="673" ht="15.75" customHeight="1">
      <c r="H673" s="69"/>
    </row>
    <row r="674" ht="15.75" customHeight="1">
      <c r="H674" s="69"/>
    </row>
    <row r="675" ht="15.75" customHeight="1">
      <c r="H675" s="69"/>
    </row>
    <row r="676" ht="15.75" customHeight="1">
      <c r="H676" s="69"/>
    </row>
    <row r="677" ht="15.75" customHeight="1">
      <c r="H677" s="69"/>
    </row>
    <row r="678" ht="15.75" customHeight="1">
      <c r="H678" s="69"/>
    </row>
    <row r="679" ht="15.75" customHeight="1">
      <c r="H679" s="69"/>
    </row>
    <row r="680" ht="15.75" customHeight="1">
      <c r="H680" s="69"/>
    </row>
    <row r="681" ht="15.75" customHeight="1">
      <c r="H681" s="69"/>
    </row>
    <row r="682" ht="15.75" customHeight="1">
      <c r="H682" s="69"/>
    </row>
    <row r="683" ht="15.75" customHeight="1">
      <c r="H683" s="69"/>
    </row>
    <row r="684" ht="15.75" customHeight="1">
      <c r="H684" s="69"/>
    </row>
    <row r="685" ht="15.75" customHeight="1">
      <c r="H685" s="69"/>
    </row>
    <row r="686" ht="15.75" customHeight="1">
      <c r="H686" s="69"/>
    </row>
    <row r="687" ht="15.75" customHeight="1">
      <c r="H687" s="69"/>
    </row>
    <row r="688" ht="15.75" customHeight="1">
      <c r="H688" s="69"/>
    </row>
    <row r="689" ht="15.75" customHeight="1">
      <c r="H689" s="69"/>
    </row>
    <row r="690" ht="15.75" customHeight="1">
      <c r="H690" s="69"/>
    </row>
    <row r="691" ht="15.75" customHeight="1">
      <c r="H691" s="69"/>
    </row>
    <row r="692" ht="15.75" customHeight="1">
      <c r="H692" s="69"/>
    </row>
    <row r="693" ht="15.75" customHeight="1">
      <c r="H693" s="69"/>
    </row>
    <row r="694" ht="15.75" customHeight="1">
      <c r="H694" s="69"/>
    </row>
    <row r="695" ht="15.75" customHeight="1">
      <c r="H695" s="69"/>
    </row>
    <row r="696" ht="15.75" customHeight="1">
      <c r="H696" s="69"/>
    </row>
    <row r="697" ht="15.75" customHeight="1">
      <c r="H697" s="69"/>
    </row>
    <row r="698" ht="15.75" customHeight="1">
      <c r="H698" s="69"/>
    </row>
    <row r="699" ht="15.75" customHeight="1">
      <c r="H699" s="69"/>
    </row>
    <row r="700" ht="15.75" customHeight="1">
      <c r="H700" s="69"/>
    </row>
    <row r="701" ht="15.75" customHeight="1">
      <c r="H701" s="69"/>
    </row>
    <row r="702" ht="15.75" customHeight="1">
      <c r="H702" s="69"/>
    </row>
    <row r="703" ht="15.75" customHeight="1">
      <c r="H703" s="69"/>
    </row>
    <row r="704" ht="15.75" customHeight="1">
      <c r="H704" s="69"/>
    </row>
    <row r="705" ht="15.75" customHeight="1">
      <c r="H705" s="69"/>
    </row>
    <row r="706" ht="15.75" customHeight="1">
      <c r="H706" s="69"/>
    </row>
    <row r="707" ht="15.75" customHeight="1">
      <c r="H707" s="69"/>
    </row>
    <row r="708" ht="15.75" customHeight="1">
      <c r="H708" s="69"/>
    </row>
    <row r="709" ht="15.75" customHeight="1">
      <c r="H709" s="69"/>
    </row>
    <row r="710" ht="15.75" customHeight="1">
      <c r="H710" s="69"/>
    </row>
    <row r="711" ht="15.75" customHeight="1">
      <c r="H711" s="69"/>
    </row>
    <row r="712" ht="15.75" customHeight="1">
      <c r="H712" s="69"/>
    </row>
    <row r="713" ht="15.75" customHeight="1">
      <c r="H713" s="69"/>
    </row>
    <row r="714" ht="15.75" customHeight="1">
      <c r="H714" s="69"/>
    </row>
    <row r="715" ht="15.75" customHeight="1">
      <c r="H715" s="69"/>
    </row>
    <row r="716" ht="15.75" customHeight="1">
      <c r="H716" s="69"/>
    </row>
    <row r="717" ht="15.75" customHeight="1">
      <c r="H717" s="69"/>
    </row>
    <row r="718" ht="15.75" customHeight="1">
      <c r="H718" s="69"/>
    </row>
    <row r="719" ht="15.75" customHeight="1">
      <c r="H719" s="69"/>
    </row>
    <row r="720" ht="15.75" customHeight="1">
      <c r="H720" s="69"/>
    </row>
    <row r="721" ht="15.75" customHeight="1">
      <c r="H721" s="69"/>
    </row>
    <row r="722" ht="15.75" customHeight="1">
      <c r="H722" s="69"/>
    </row>
    <row r="723" ht="15.75" customHeight="1">
      <c r="H723" s="69"/>
    </row>
    <row r="724" ht="15.75" customHeight="1">
      <c r="H724" s="69"/>
    </row>
    <row r="725" ht="15.75" customHeight="1">
      <c r="H725" s="69"/>
    </row>
    <row r="726" ht="15.75" customHeight="1">
      <c r="H726" s="69"/>
    </row>
    <row r="727" ht="15.75" customHeight="1">
      <c r="H727" s="69"/>
    </row>
    <row r="728" ht="15.75" customHeight="1">
      <c r="H728" s="69"/>
    </row>
    <row r="729" ht="15.75" customHeight="1">
      <c r="H729" s="69"/>
    </row>
    <row r="730" ht="15.75" customHeight="1">
      <c r="H730" s="69"/>
    </row>
    <row r="731" ht="15.75" customHeight="1">
      <c r="H731" s="69"/>
    </row>
    <row r="732" ht="15.75" customHeight="1">
      <c r="H732" s="69"/>
    </row>
    <row r="733" ht="15.75" customHeight="1">
      <c r="H733" s="69"/>
    </row>
    <row r="734" ht="15.75" customHeight="1">
      <c r="H734" s="69"/>
    </row>
    <row r="735" ht="15.75" customHeight="1">
      <c r="H735" s="69"/>
    </row>
    <row r="736" ht="15.75" customHeight="1">
      <c r="H736" s="69"/>
    </row>
    <row r="737" ht="15.75" customHeight="1">
      <c r="H737" s="69"/>
    </row>
    <row r="738" ht="15.75" customHeight="1">
      <c r="H738" s="69"/>
    </row>
    <row r="739" ht="15.75" customHeight="1">
      <c r="H739" s="69"/>
    </row>
    <row r="740" ht="15.75" customHeight="1">
      <c r="H740" s="69"/>
    </row>
    <row r="741" ht="15.75" customHeight="1">
      <c r="H741" s="69"/>
    </row>
    <row r="742" ht="15.75" customHeight="1">
      <c r="H742" s="69"/>
    </row>
    <row r="743" ht="15.75" customHeight="1">
      <c r="H743" s="69"/>
    </row>
    <row r="744" ht="15.75" customHeight="1">
      <c r="H744" s="69"/>
    </row>
    <row r="745" ht="15.75" customHeight="1">
      <c r="H745" s="69"/>
    </row>
    <row r="746" ht="15.75" customHeight="1">
      <c r="H746" s="69"/>
    </row>
    <row r="747" ht="15.75" customHeight="1">
      <c r="H747" s="69"/>
    </row>
    <row r="748" ht="15.75" customHeight="1">
      <c r="H748" s="69"/>
    </row>
    <row r="749" ht="15.75" customHeight="1">
      <c r="H749" s="69"/>
    </row>
    <row r="750" ht="15.75" customHeight="1">
      <c r="H750" s="69"/>
    </row>
    <row r="751" ht="15.75" customHeight="1">
      <c r="H751" s="69"/>
    </row>
    <row r="752" ht="15.75" customHeight="1">
      <c r="H752" s="69"/>
    </row>
    <row r="753" ht="15.75" customHeight="1">
      <c r="H753" s="69"/>
    </row>
    <row r="754" ht="15.75" customHeight="1">
      <c r="H754" s="69"/>
    </row>
    <row r="755" ht="15.75" customHeight="1">
      <c r="H755" s="69"/>
    </row>
    <row r="756" ht="15.75" customHeight="1">
      <c r="H756" s="69"/>
    </row>
    <row r="757" ht="15.75" customHeight="1">
      <c r="H757" s="69"/>
    </row>
    <row r="758" ht="15.75" customHeight="1">
      <c r="H758" s="69"/>
    </row>
    <row r="759" ht="15.75" customHeight="1">
      <c r="H759" s="69"/>
    </row>
    <row r="760" ht="15.75" customHeight="1">
      <c r="H760" s="69"/>
    </row>
    <row r="761" ht="15.75" customHeight="1">
      <c r="H761" s="69"/>
    </row>
    <row r="762" ht="15.75" customHeight="1">
      <c r="H762" s="69"/>
    </row>
    <row r="763" ht="15.75" customHeight="1">
      <c r="H763" s="69"/>
    </row>
    <row r="764" ht="15.75" customHeight="1">
      <c r="H764" s="69"/>
    </row>
    <row r="765" ht="15.75" customHeight="1">
      <c r="H765" s="69"/>
    </row>
    <row r="766" ht="15.75" customHeight="1">
      <c r="H766" s="69"/>
    </row>
    <row r="767" ht="15.75" customHeight="1">
      <c r="H767" s="69"/>
    </row>
    <row r="768" ht="15.75" customHeight="1">
      <c r="H768" s="69"/>
    </row>
    <row r="769" ht="15.75" customHeight="1">
      <c r="H769" s="69"/>
    </row>
    <row r="770" ht="15.75" customHeight="1">
      <c r="H770" s="69"/>
    </row>
    <row r="771" ht="15.75" customHeight="1">
      <c r="H771" s="69"/>
    </row>
    <row r="772" ht="15.75" customHeight="1">
      <c r="H772" s="69"/>
    </row>
    <row r="773" ht="15.75" customHeight="1">
      <c r="H773" s="69"/>
    </row>
    <row r="774" ht="15.75" customHeight="1">
      <c r="H774" s="69"/>
    </row>
    <row r="775" ht="15.75" customHeight="1">
      <c r="H775" s="69"/>
    </row>
    <row r="776" ht="15.75" customHeight="1">
      <c r="H776" s="69"/>
    </row>
    <row r="777" ht="15.75" customHeight="1">
      <c r="H777" s="69"/>
    </row>
    <row r="778" ht="15.75" customHeight="1">
      <c r="H778" s="69"/>
    </row>
    <row r="779" ht="15.75" customHeight="1">
      <c r="H779" s="69"/>
    </row>
    <row r="780" ht="15.75" customHeight="1">
      <c r="H780" s="69"/>
    </row>
    <row r="781" ht="15.75" customHeight="1">
      <c r="H781" s="69"/>
    </row>
    <row r="782" ht="15.75" customHeight="1">
      <c r="H782" s="69"/>
    </row>
    <row r="783" ht="15.75" customHeight="1">
      <c r="H783" s="69"/>
    </row>
    <row r="784" ht="15.75" customHeight="1">
      <c r="H784" s="69"/>
    </row>
    <row r="785" ht="15.75" customHeight="1">
      <c r="H785" s="69"/>
    </row>
    <row r="786" ht="15.75" customHeight="1">
      <c r="H786" s="69"/>
    </row>
    <row r="787" ht="15.75" customHeight="1">
      <c r="H787" s="69"/>
    </row>
    <row r="788" ht="15.75" customHeight="1">
      <c r="H788" s="69"/>
    </row>
    <row r="789" ht="15.75" customHeight="1">
      <c r="H789" s="69"/>
    </row>
    <row r="790" ht="15.75" customHeight="1">
      <c r="H790" s="69"/>
    </row>
    <row r="791" ht="15.75" customHeight="1">
      <c r="H791" s="69"/>
    </row>
    <row r="792" ht="15.75" customHeight="1">
      <c r="H792" s="69"/>
    </row>
    <row r="793" ht="15.75" customHeight="1">
      <c r="H793" s="69"/>
    </row>
    <row r="794" ht="15.75" customHeight="1">
      <c r="H794" s="69"/>
    </row>
    <row r="795" ht="15.75" customHeight="1">
      <c r="H795" s="69"/>
    </row>
    <row r="796" ht="15.75" customHeight="1">
      <c r="H796" s="69"/>
    </row>
    <row r="797" ht="15.75" customHeight="1">
      <c r="H797" s="69"/>
    </row>
    <row r="798" ht="15.75" customHeight="1">
      <c r="H798" s="69"/>
    </row>
    <row r="799" ht="15.75" customHeight="1">
      <c r="H799" s="69"/>
    </row>
    <row r="800" ht="15.75" customHeight="1">
      <c r="H800" s="69"/>
    </row>
    <row r="801" ht="15.75" customHeight="1">
      <c r="H801" s="69"/>
    </row>
    <row r="802" ht="15.75" customHeight="1">
      <c r="H802" s="69"/>
    </row>
    <row r="803" ht="15.75" customHeight="1">
      <c r="H803" s="69"/>
    </row>
    <row r="804" ht="15.75" customHeight="1">
      <c r="H804" s="69"/>
    </row>
    <row r="805" ht="15.75" customHeight="1">
      <c r="H805" s="69"/>
    </row>
    <row r="806" ht="15.75" customHeight="1">
      <c r="H806" s="69"/>
    </row>
    <row r="807" ht="15.75" customHeight="1">
      <c r="H807" s="69"/>
    </row>
    <row r="808" ht="15.75" customHeight="1">
      <c r="H808" s="69"/>
    </row>
    <row r="809" ht="15.75" customHeight="1">
      <c r="H809" s="69"/>
    </row>
    <row r="810" ht="15.75" customHeight="1">
      <c r="H810" s="69"/>
    </row>
    <row r="811" ht="15.75" customHeight="1">
      <c r="H811" s="69"/>
    </row>
    <row r="812" ht="15.75" customHeight="1">
      <c r="H812" s="69"/>
    </row>
    <row r="813" ht="15.75" customHeight="1">
      <c r="H813" s="69"/>
    </row>
    <row r="814" ht="15.75" customHeight="1">
      <c r="H814" s="69"/>
    </row>
    <row r="815" ht="15.75" customHeight="1">
      <c r="H815" s="69"/>
    </row>
    <row r="816" ht="15.75" customHeight="1">
      <c r="H816" s="69"/>
    </row>
    <row r="817" ht="15.75" customHeight="1">
      <c r="H817" s="69"/>
    </row>
    <row r="818" ht="15.75" customHeight="1">
      <c r="H818" s="69"/>
    </row>
    <row r="819" ht="15.75" customHeight="1">
      <c r="H819" s="69"/>
    </row>
    <row r="820" ht="15.75" customHeight="1">
      <c r="H820" s="69"/>
    </row>
    <row r="821" ht="15.75" customHeight="1">
      <c r="H821" s="69"/>
    </row>
    <row r="822" ht="15.75" customHeight="1">
      <c r="H822" s="69"/>
    </row>
    <row r="823" ht="15.75" customHeight="1">
      <c r="H823" s="69"/>
    </row>
    <row r="824" ht="15.75" customHeight="1">
      <c r="H824" s="69"/>
    </row>
    <row r="825" ht="15.75" customHeight="1">
      <c r="H825" s="69"/>
    </row>
    <row r="826" ht="15.75" customHeight="1">
      <c r="H826" s="69"/>
    </row>
    <row r="827" ht="15.75" customHeight="1">
      <c r="H827" s="69"/>
    </row>
    <row r="828" ht="15.75" customHeight="1">
      <c r="H828" s="69"/>
    </row>
    <row r="829" ht="15.75" customHeight="1">
      <c r="H829" s="69"/>
    </row>
    <row r="830" ht="15.75" customHeight="1">
      <c r="H830" s="69"/>
    </row>
    <row r="831" ht="15.75" customHeight="1">
      <c r="H831" s="69"/>
    </row>
    <row r="832" ht="15.75" customHeight="1">
      <c r="H832" s="69"/>
    </row>
    <row r="833" ht="15.75" customHeight="1">
      <c r="H833" s="69"/>
    </row>
    <row r="834" ht="15.75" customHeight="1">
      <c r="H834" s="69"/>
    </row>
    <row r="835" ht="15.75" customHeight="1">
      <c r="H835" s="69"/>
    </row>
    <row r="836" ht="15.75" customHeight="1">
      <c r="H836" s="69"/>
    </row>
    <row r="837" ht="15.75" customHeight="1">
      <c r="H837" s="69"/>
    </row>
    <row r="838" ht="15.75" customHeight="1">
      <c r="H838" s="69"/>
    </row>
    <row r="839" ht="15.75" customHeight="1">
      <c r="H839" s="69"/>
    </row>
    <row r="840" ht="15.75" customHeight="1">
      <c r="H840" s="69"/>
    </row>
    <row r="841" ht="15.75" customHeight="1">
      <c r="H841" s="69"/>
    </row>
    <row r="842" ht="15.75" customHeight="1">
      <c r="H842" s="69"/>
    </row>
    <row r="843" ht="15.75" customHeight="1">
      <c r="H843" s="69"/>
    </row>
    <row r="844" ht="15.75" customHeight="1">
      <c r="H844" s="69"/>
    </row>
    <row r="845" ht="15.75" customHeight="1">
      <c r="H845" s="69"/>
    </row>
    <row r="846" ht="15.75" customHeight="1">
      <c r="H846" s="69"/>
    </row>
    <row r="847" ht="15.75" customHeight="1">
      <c r="H847" s="69"/>
    </row>
    <row r="848" ht="15.75" customHeight="1">
      <c r="H848" s="69"/>
    </row>
    <row r="849" ht="15.75" customHeight="1">
      <c r="H849" s="69"/>
    </row>
    <row r="850" ht="15.75" customHeight="1">
      <c r="H850" s="69"/>
    </row>
    <row r="851" ht="15.75" customHeight="1">
      <c r="H851" s="69"/>
    </row>
    <row r="852" ht="15.75" customHeight="1">
      <c r="H852" s="69"/>
    </row>
    <row r="853" ht="15.75" customHeight="1">
      <c r="H853" s="69"/>
    </row>
    <row r="854" ht="15.75" customHeight="1">
      <c r="H854" s="69"/>
    </row>
    <row r="855" ht="15.75" customHeight="1">
      <c r="H855" s="69"/>
    </row>
    <row r="856" ht="15.75" customHeight="1">
      <c r="H856" s="69"/>
    </row>
    <row r="857" ht="15.75" customHeight="1">
      <c r="H857" s="69"/>
    </row>
    <row r="858" ht="15.75" customHeight="1">
      <c r="H858" s="69"/>
    </row>
    <row r="859" ht="15.75" customHeight="1">
      <c r="H859" s="69"/>
    </row>
    <row r="860" ht="15.75" customHeight="1">
      <c r="H860" s="69"/>
    </row>
    <row r="861" ht="15.75" customHeight="1">
      <c r="H861" s="69"/>
    </row>
    <row r="862" ht="15.75" customHeight="1">
      <c r="H862" s="69"/>
    </row>
    <row r="863" ht="15.75" customHeight="1">
      <c r="H863" s="69"/>
    </row>
    <row r="864" ht="15.75" customHeight="1">
      <c r="H864" s="69"/>
    </row>
    <row r="865" ht="15.75" customHeight="1">
      <c r="H865" s="69"/>
    </row>
    <row r="866" ht="15.75" customHeight="1">
      <c r="H866" s="69"/>
    </row>
    <row r="867" ht="15.75" customHeight="1">
      <c r="H867" s="69"/>
    </row>
    <row r="868" ht="15.75" customHeight="1">
      <c r="H868" s="69"/>
    </row>
    <row r="869" ht="15.75" customHeight="1">
      <c r="H869" s="69"/>
    </row>
    <row r="870" ht="15.75" customHeight="1">
      <c r="H870" s="69"/>
    </row>
    <row r="871" ht="15.75" customHeight="1">
      <c r="H871" s="69"/>
    </row>
    <row r="872" ht="15.75" customHeight="1">
      <c r="H872" s="69"/>
    </row>
    <row r="873" ht="15.75" customHeight="1">
      <c r="H873" s="69"/>
    </row>
    <row r="874" ht="15.75" customHeight="1">
      <c r="H874" s="69"/>
    </row>
    <row r="875" ht="15.75" customHeight="1">
      <c r="H875" s="69"/>
    </row>
    <row r="876" ht="15.75" customHeight="1">
      <c r="H876" s="69"/>
    </row>
    <row r="877" ht="15.75" customHeight="1">
      <c r="H877" s="69"/>
    </row>
    <row r="878" ht="15.75" customHeight="1">
      <c r="H878" s="69"/>
    </row>
    <row r="879" ht="15.75" customHeight="1">
      <c r="H879" s="69"/>
    </row>
    <row r="880" ht="15.75" customHeight="1">
      <c r="H880" s="69"/>
    </row>
    <row r="881" ht="15.75" customHeight="1">
      <c r="H881" s="69"/>
    </row>
    <row r="882" ht="15.75" customHeight="1">
      <c r="H882" s="69"/>
    </row>
    <row r="883" ht="15.75" customHeight="1">
      <c r="H883" s="69"/>
    </row>
    <row r="884" ht="15.75" customHeight="1">
      <c r="H884" s="69"/>
    </row>
    <row r="885" ht="15.75" customHeight="1">
      <c r="H885" s="69"/>
    </row>
    <row r="886" ht="15.75" customHeight="1">
      <c r="H886" s="69"/>
    </row>
    <row r="887" ht="15.75" customHeight="1">
      <c r="H887" s="69"/>
    </row>
    <row r="888" ht="15.75" customHeight="1">
      <c r="H888" s="69"/>
    </row>
    <row r="889" ht="15.75" customHeight="1">
      <c r="H889" s="69"/>
    </row>
    <row r="890" ht="15.75" customHeight="1">
      <c r="H890" s="69"/>
    </row>
    <row r="891" ht="15.75" customHeight="1">
      <c r="H891" s="69"/>
    </row>
    <row r="892" ht="15.75" customHeight="1">
      <c r="H892" s="69"/>
    </row>
    <row r="893" ht="15.75" customHeight="1">
      <c r="H893" s="69"/>
    </row>
    <row r="894" ht="15.75" customHeight="1">
      <c r="H894" s="69"/>
    </row>
    <row r="895" ht="15.75" customHeight="1">
      <c r="H895" s="69"/>
    </row>
    <row r="896" ht="15.75" customHeight="1">
      <c r="H896" s="69"/>
    </row>
    <row r="897" ht="15.75" customHeight="1">
      <c r="H897" s="69"/>
    </row>
    <row r="898" ht="15.75" customHeight="1">
      <c r="H898" s="69"/>
    </row>
    <row r="899" ht="15.75" customHeight="1">
      <c r="H899" s="69"/>
    </row>
    <row r="900" ht="15.75" customHeight="1">
      <c r="H900" s="69"/>
    </row>
    <row r="901" ht="15.75" customHeight="1">
      <c r="H901" s="69"/>
    </row>
    <row r="902" ht="15.75" customHeight="1">
      <c r="H902" s="69"/>
    </row>
    <row r="903" ht="15.75" customHeight="1">
      <c r="H903" s="69"/>
    </row>
    <row r="904" ht="15.75" customHeight="1">
      <c r="H904" s="69"/>
    </row>
    <row r="905" ht="15.75" customHeight="1">
      <c r="H905" s="69"/>
    </row>
    <row r="906" ht="15.75" customHeight="1">
      <c r="H906" s="69"/>
    </row>
    <row r="907" ht="15.75" customHeight="1">
      <c r="H907" s="69"/>
    </row>
    <row r="908" ht="15.75" customHeight="1">
      <c r="H908" s="69"/>
    </row>
    <row r="909" ht="15.75" customHeight="1">
      <c r="H909" s="69"/>
    </row>
    <row r="910" ht="15.75" customHeight="1">
      <c r="H910" s="69"/>
    </row>
    <row r="911" ht="15.75" customHeight="1">
      <c r="H911" s="69"/>
    </row>
    <row r="912" ht="15.75" customHeight="1">
      <c r="H912" s="69"/>
    </row>
    <row r="913" ht="15.75" customHeight="1">
      <c r="H913" s="69"/>
    </row>
    <row r="914" ht="15.75" customHeight="1">
      <c r="H914" s="69"/>
    </row>
    <row r="915" ht="15.75" customHeight="1">
      <c r="H915" s="69"/>
    </row>
    <row r="916" ht="15.75" customHeight="1">
      <c r="H916" s="69"/>
    </row>
    <row r="917" ht="15.75" customHeight="1">
      <c r="H917" s="69"/>
    </row>
    <row r="918" ht="15.75" customHeight="1">
      <c r="H918" s="69"/>
    </row>
    <row r="919" ht="15.75" customHeight="1">
      <c r="H919" s="69"/>
    </row>
    <row r="920" ht="15.75" customHeight="1">
      <c r="H920" s="69"/>
    </row>
    <row r="921" ht="15.75" customHeight="1">
      <c r="H921" s="69"/>
    </row>
    <row r="922" ht="15.75" customHeight="1">
      <c r="H922" s="69"/>
    </row>
    <row r="923" ht="15.75" customHeight="1">
      <c r="H923" s="69"/>
    </row>
    <row r="924" ht="15.75" customHeight="1">
      <c r="H924" s="69"/>
    </row>
    <row r="925" ht="15.75" customHeight="1">
      <c r="H925" s="69"/>
    </row>
    <row r="926" ht="15.75" customHeight="1">
      <c r="H926" s="69"/>
    </row>
    <row r="927" ht="15.75" customHeight="1">
      <c r="H927" s="69"/>
    </row>
    <row r="928" ht="15.75" customHeight="1">
      <c r="H928" s="69"/>
    </row>
    <row r="929" ht="15.75" customHeight="1">
      <c r="H929" s="69"/>
    </row>
    <row r="930" ht="15.75" customHeight="1">
      <c r="H930" s="69"/>
    </row>
    <row r="931" ht="15.75" customHeight="1">
      <c r="H931" s="69"/>
    </row>
    <row r="932" ht="15.75" customHeight="1">
      <c r="H932" s="69"/>
    </row>
    <row r="933" ht="15.75" customHeight="1">
      <c r="H933" s="69"/>
    </row>
    <row r="934" ht="15.75" customHeight="1">
      <c r="H934" s="69"/>
    </row>
    <row r="935" ht="15.75" customHeight="1">
      <c r="H935" s="69"/>
    </row>
    <row r="936" ht="15.75" customHeight="1">
      <c r="H936" s="69"/>
    </row>
    <row r="937" ht="15.75" customHeight="1">
      <c r="H937" s="69"/>
    </row>
    <row r="938" ht="15.75" customHeight="1">
      <c r="H938" s="69"/>
    </row>
    <row r="939" ht="15.75" customHeight="1">
      <c r="H939" s="69"/>
    </row>
    <row r="940" ht="15.75" customHeight="1">
      <c r="H940" s="69"/>
    </row>
    <row r="941" ht="15.75" customHeight="1">
      <c r="H941" s="69"/>
    </row>
    <row r="942" ht="15.75" customHeight="1">
      <c r="H942" s="69"/>
    </row>
    <row r="943" ht="15.75" customHeight="1">
      <c r="H943" s="69"/>
    </row>
    <row r="944" ht="15.75" customHeight="1">
      <c r="H944" s="69"/>
    </row>
    <row r="945" ht="15.75" customHeight="1">
      <c r="H945" s="69"/>
    </row>
    <row r="946" ht="15.75" customHeight="1">
      <c r="H946" s="69"/>
    </row>
    <row r="947" ht="15.75" customHeight="1">
      <c r="H947" s="69"/>
    </row>
    <row r="948" ht="15.75" customHeight="1">
      <c r="H948" s="69"/>
    </row>
    <row r="949" ht="15.75" customHeight="1">
      <c r="H949" s="69"/>
    </row>
    <row r="950" ht="15.75" customHeight="1">
      <c r="H950" s="69"/>
    </row>
    <row r="951" ht="15.75" customHeight="1">
      <c r="H951" s="69"/>
    </row>
    <row r="952" ht="15.75" customHeight="1">
      <c r="H952" s="69"/>
    </row>
    <row r="953" ht="15.75" customHeight="1">
      <c r="H953" s="69"/>
    </row>
    <row r="954" ht="15.75" customHeight="1">
      <c r="H954" s="69"/>
    </row>
    <row r="955" ht="15.75" customHeight="1">
      <c r="H955" s="69"/>
    </row>
    <row r="956" ht="15.75" customHeight="1">
      <c r="H956" s="69"/>
    </row>
    <row r="957" ht="15.75" customHeight="1">
      <c r="H957" s="69"/>
    </row>
    <row r="958" ht="15.75" customHeight="1">
      <c r="H958" s="69"/>
    </row>
    <row r="959" ht="15.75" customHeight="1">
      <c r="H959" s="69"/>
    </row>
    <row r="960" ht="15.75" customHeight="1">
      <c r="H960" s="69"/>
    </row>
    <row r="961" ht="15.75" customHeight="1">
      <c r="H961" s="69"/>
    </row>
    <row r="962" ht="15.75" customHeight="1">
      <c r="H962" s="69"/>
    </row>
    <row r="963" ht="15.75" customHeight="1">
      <c r="H963" s="69"/>
    </row>
    <row r="964" ht="15.75" customHeight="1">
      <c r="H964" s="69"/>
    </row>
    <row r="965" ht="15.75" customHeight="1">
      <c r="H965" s="69"/>
    </row>
    <row r="966" ht="15.75" customHeight="1">
      <c r="H966" s="69"/>
    </row>
    <row r="967" ht="15.75" customHeight="1">
      <c r="H967" s="69"/>
    </row>
    <row r="968" ht="15.75" customHeight="1">
      <c r="H968" s="69"/>
    </row>
    <row r="969" ht="15.75" customHeight="1">
      <c r="H969" s="69"/>
    </row>
    <row r="970" ht="15.75" customHeight="1">
      <c r="H970" s="69"/>
    </row>
    <row r="971" ht="15.75" customHeight="1">
      <c r="H971" s="69"/>
    </row>
    <row r="972" ht="15.75" customHeight="1">
      <c r="H972" s="69"/>
    </row>
    <row r="973" ht="15.75" customHeight="1">
      <c r="H973" s="69"/>
    </row>
    <row r="974" ht="15.75" customHeight="1">
      <c r="H974" s="69"/>
    </row>
    <row r="975" ht="15.75" customHeight="1">
      <c r="H975" s="69"/>
    </row>
    <row r="976" ht="15.75" customHeight="1">
      <c r="H976" s="69"/>
    </row>
    <row r="977" ht="15.75" customHeight="1">
      <c r="H977" s="69"/>
    </row>
    <row r="978" ht="15.75" customHeight="1">
      <c r="H978" s="69"/>
    </row>
    <row r="979" ht="15.75" customHeight="1">
      <c r="H979" s="69"/>
    </row>
    <row r="980" ht="15.75" customHeight="1">
      <c r="H980" s="69"/>
    </row>
    <row r="981" ht="15.75" customHeight="1">
      <c r="H981" s="69"/>
    </row>
    <row r="982" ht="15.75" customHeight="1">
      <c r="H982" s="69"/>
    </row>
    <row r="983" ht="15.75" customHeight="1">
      <c r="H983" s="69"/>
    </row>
    <row r="984" ht="15.75" customHeight="1">
      <c r="H984" s="69"/>
    </row>
    <row r="985" ht="15.75" customHeight="1">
      <c r="H985" s="69"/>
    </row>
    <row r="986" ht="15.75" customHeight="1">
      <c r="H986" s="69"/>
    </row>
    <row r="987" ht="15.75" customHeight="1">
      <c r="H987" s="69"/>
    </row>
    <row r="988" ht="15.75" customHeight="1">
      <c r="H988" s="69"/>
    </row>
    <row r="989" ht="15.75" customHeight="1">
      <c r="H989" s="69"/>
    </row>
    <row r="990" ht="15.75" customHeight="1">
      <c r="H990" s="69"/>
    </row>
    <row r="991" ht="15.75" customHeight="1">
      <c r="H991" s="69"/>
    </row>
    <row r="992" ht="15.75" customHeight="1">
      <c r="H992" s="69"/>
    </row>
    <row r="993" ht="15.75" customHeight="1">
      <c r="H993" s="69"/>
    </row>
    <row r="994" ht="15.75" customHeight="1">
      <c r="H994" s="69"/>
    </row>
    <row r="995" ht="15.75" customHeight="1">
      <c r="H995" s="69"/>
    </row>
    <row r="996" ht="15.75" customHeight="1">
      <c r="H996" s="69"/>
    </row>
    <row r="997" ht="15.75" customHeight="1">
      <c r="H997" s="69"/>
    </row>
    <row r="998" ht="15.75" customHeight="1">
      <c r="H998" s="69"/>
    </row>
    <row r="999" ht="15.75" customHeight="1">
      <c r="H999" s="69"/>
    </row>
    <row r="1000" ht="15.75" customHeight="1">
      <c r="H1000" s="69"/>
    </row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C10:C18">
      <formula1>macros!$C$2:$C$4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D10:D18">
      <formula1>macros!$B$2:$B$6</formula1>
    </dataValidation>
    <dataValidation type="list" allowBlank="1" sqref="B6">
      <formula1>'Escopo do Teste'!$B$5:$B$13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  <col customWidth="1" min="7" max="8" width="12.63"/>
  </cols>
  <sheetData>
    <row r="1" ht="15.75" customHeight="1">
      <c r="A1" s="65" t="s">
        <v>71</v>
      </c>
      <c r="B1" s="66" t="s">
        <v>10</v>
      </c>
      <c r="C1" s="67"/>
      <c r="D1" s="67"/>
      <c r="E1" s="67"/>
      <c r="F1" s="67"/>
      <c r="G1" s="68"/>
      <c r="H1" s="69"/>
    </row>
    <row r="2" ht="15.75" customHeight="1">
      <c r="A2" s="65" t="s">
        <v>87</v>
      </c>
      <c r="B2" s="66" t="s">
        <v>60</v>
      </c>
      <c r="C2" s="67"/>
      <c r="D2" s="67"/>
      <c r="E2" s="67"/>
      <c r="F2" s="67"/>
      <c r="G2" s="68"/>
      <c r="H2" s="69"/>
    </row>
    <row r="3" ht="15.75" customHeight="1">
      <c r="A3" s="65" t="s">
        <v>88</v>
      </c>
      <c r="B3" s="66" t="s">
        <v>105</v>
      </c>
      <c r="C3" s="67"/>
      <c r="D3" s="67"/>
      <c r="E3" s="67"/>
      <c r="F3" s="67"/>
      <c r="G3" s="68"/>
      <c r="H3" s="69"/>
    </row>
    <row r="4" ht="15.75" customHeight="1">
      <c r="A4" s="65" t="s">
        <v>90</v>
      </c>
      <c r="B4" s="70"/>
      <c r="C4" s="67"/>
      <c r="D4" s="67"/>
      <c r="E4" s="67"/>
      <c r="F4" s="67"/>
      <c r="G4" s="68"/>
      <c r="H4" s="69"/>
    </row>
    <row r="5" ht="49.5" customHeight="1">
      <c r="A5" s="65" t="s">
        <v>91</v>
      </c>
      <c r="B5" s="88" t="s">
        <v>106</v>
      </c>
      <c r="C5" s="65" t="s">
        <v>93</v>
      </c>
      <c r="D5" s="72" t="s">
        <v>107</v>
      </c>
      <c r="E5" s="67"/>
      <c r="F5" s="67"/>
      <c r="G5" s="68"/>
      <c r="H5" s="69"/>
    </row>
    <row r="6" ht="15.75" customHeight="1">
      <c r="A6" s="65" t="s">
        <v>70</v>
      </c>
      <c r="B6" s="73" t="s">
        <v>79</v>
      </c>
      <c r="C6" s="67"/>
      <c r="D6" s="67"/>
      <c r="E6" s="67"/>
      <c r="F6" s="67"/>
      <c r="G6" s="68"/>
      <c r="H6" s="69"/>
    </row>
    <row r="7" ht="15.75" customHeight="1">
      <c r="A7" s="74"/>
      <c r="B7" s="74"/>
      <c r="C7" s="74"/>
      <c r="D7" s="74"/>
      <c r="E7" s="75"/>
      <c r="F7" s="74"/>
      <c r="G7" s="89"/>
      <c r="H7" s="69"/>
    </row>
    <row r="8" ht="15.75" customHeight="1">
      <c r="A8" s="74"/>
      <c r="B8" s="74"/>
      <c r="C8" s="74"/>
      <c r="D8" s="74"/>
      <c r="E8" s="75"/>
      <c r="F8" s="74"/>
      <c r="G8" s="89"/>
      <c r="H8" s="69"/>
    </row>
    <row r="9" ht="15.75" customHeight="1">
      <c r="A9" s="53" t="s">
        <v>69</v>
      </c>
      <c r="B9" s="76" t="s">
        <v>60</v>
      </c>
      <c r="C9" s="55" t="s">
        <v>6</v>
      </c>
      <c r="D9" s="55" t="s">
        <v>8</v>
      </c>
      <c r="E9" s="55" t="s">
        <v>95</v>
      </c>
      <c r="F9" s="55" t="s">
        <v>96</v>
      </c>
      <c r="G9" s="90" t="s">
        <v>97</v>
      </c>
      <c r="H9" s="77" t="s">
        <v>44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 ht="42.75" customHeight="1">
      <c r="A10" s="58">
        <v>1.0</v>
      </c>
      <c r="B10" s="79" t="s">
        <v>108</v>
      </c>
      <c r="C10" s="58" t="s">
        <v>51</v>
      </c>
      <c r="D10" s="58" t="s">
        <v>51</v>
      </c>
      <c r="E10" s="80" t="s">
        <v>109</v>
      </c>
      <c r="F10" s="60" t="s">
        <v>110</v>
      </c>
      <c r="G10" s="91" t="s">
        <v>111</v>
      </c>
      <c r="H10" s="81" t="s">
        <v>58</v>
      </c>
    </row>
    <row r="11" ht="15.75" customHeight="1">
      <c r="A11" s="58">
        <f t="shared" ref="A11:A18" si="1">A10+1</f>
        <v>2</v>
      </c>
      <c r="B11" s="82" t="s">
        <v>112</v>
      </c>
      <c r="C11" s="58" t="s">
        <v>55</v>
      </c>
      <c r="D11" s="58" t="s">
        <v>55</v>
      </c>
      <c r="E11" s="80" t="s">
        <v>113</v>
      </c>
      <c r="F11" s="60" t="s">
        <v>100</v>
      </c>
      <c r="G11" s="91"/>
      <c r="H11" s="81" t="s">
        <v>48</v>
      </c>
    </row>
    <row r="12" ht="15.75" customHeight="1">
      <c r="A12" s="58">
        <f t="shared" si="1"/>
        <v>3</v>
      </c>
      <c r="B12" s="82" t="s">
        <v>114</v>
      </c>
      <c r="C12" s="58" t="s">
        <v>55</v>
      </c>
      <c r="D12" s="58" t="s">
        <v>55</v>
      </c>
      <c r="E12" s="80" t="s">
        <v>115</v>
      </c>
      <c r="F12" s="92" t="s">
        <v>110</v>
      </c>
      <c r="G12" s="93" t="s">
        <v>116</v>
      </c>
      <c r="H12" s="94" t="s">
        <v>58</v>
      </c>
    </row>
    <row r="13" ht="15.75" customHeight="1">
      <c r="A13" s="58">
        <f t="shared" si="1"/>
        <v>4</v>
      </c>
      <c r="B13" s="95" t="s">
        <v>117</v>
      </c>
      <c r="C13" s="58" t="s">
        <v>55</v>
      </c>
      <c r="D13" s="58" t="s">
        <v>55</v>
      </c>
      <c r="E13" s="80" t="s">
        <v>118</v>
      </c>
      <c r="F13" s="60" t="s">
        <v>100</v>
      </c>
      <c r="G13" s="91"/>
      <c r="H13" s="81" t="s">
        <v>48</v>
      </c>
    </row>
    <row r="14" ht="15.75" customHeight="1">
      <c r="A14" s="58">
        <f t="shared" si="1"/>
        <v>5</v>
      </c>
      <c r="B14" s="95" t="s">
        <v>119</v>
      </c>
      <c r="C14" s="58" t="s">
        <v>55</v>
      </c>
      <c r="D14" s="58" t="s">
        <v>55</v>
      </c>
      <c r="E14" s="80" t="s">
        <v>120</v>
      </c>
      <c r="F14" s="60" t="s">
        <v>100</v>
      </c>
      <c r="G14" s="91"/>
      <c r="H14" s="81" t="s">
        <v>48</v>
      </c>
    </row>
    <row r="15" ht="15.75" customHeight="1">
      <c r="A15" s="58">
        <f t="shared" si="1"/>
        <v>6</v>
      </c>
      <c r="B15" s="95" t="s">
        <v>121</v>
      </c>
      <c r="C15" s="58" t="s">
        <v>51</v>
      </c>
      <c r="D15" s="58" t="s">
        <v>51</v>
      </c>
      <c r="E15" s="80" t="s">
        <v>122</v>
      </c>
      <c r="F15" s="60" t="s">
        <v>100</v>
      </c>
      <c r="G15" s="91"/>
      <c r="H15" s="81" t="s">
        <v>48</v>
      </c>
    </row>
    <row r="16" ht="15.75" customHeight="1">
      <c r="A16" s="58">
        <f t="shared" si="1"/>
        <v>7</v>
      </c>
      <c r="B16" s="83"/>
      <c r="C16" s="58"/>
      <c r="D16" s="58"/>
      <c r="E16" s="80"/>
      <c r="F16" s="60"/>
      <c r="G16" s="91"/>
      <c r="H16" s="81"/>
    </row>
    <row r="17" ht="15.75" customHeight="1">
      <c r="A17" s="58">
        <f t="shared" si="1"/>
        <v>8</v>
      </c>
      <c r="B17" s="85"/>
      <c r="C17" s="58"/>
      <c r="D17" s="58"/>
      <c r="E17" s="84"/>
      <c r="F17" s="60"/>
      <c r="G17" s="91"/>
      <c r="H17" s="81"/>
    </row>
    <row r="18" ht="15.75" customHeight="1">
      <c r="A18" s="58">
        <f t="shared" si="1"/>
        <v>9</v>
      </c>
      <c r="B18" s="85"/>
      <c r="C18" s="58"/>
      <c r="D18" s="58"/>
      <c r="E18" s="84"/>
      <c r="F18" s="60"/>
      <c r="G18" s="91"/>
      <c r="H18" s="81"/>
    </row>
    <row r="19" ht="15.75" customHeight="1">
      <c r="B19" s="86"/>
      <c r="E19" s="87"/>
      <c r="G19" s="96"/>
      <c r="H19" s="69"/>
    </row>
    <row r="20" ht="15.75" customHeight="1">
      <c r="B20" s="86"/>
      <c r="E20" s="87"/>
      <c r="G20" s="96"/>
      <c r="H20" s="69"/>
    </row>
    <row r="21" ht="15.75" customHeight="1">
      <c r="B21" s="86"/>
      <c r="E21" s="87"/>
      <c r="G21" s="96"/>
      <c r="H21" s="69"/>
    </row>
    <row r="22" ht="15.75" customHeight="1">
      <c r="B22" s="86"/>
      <c r="E22" s="87"/>
      <c r="G22" s="96"/>
      <c r="H22" s="69"/>
    </row>
    <row r="23" ht="15.75" customHeight="1">
      <c r="B23" s="86"/>
      <c r="E23" s="87"/>
      <c r="G23" s="96"/>
      <c r="H23" s="69"/>
    </row>
    <row r="24" ht="15.75" customHeight="1">
      <c r="B24" s="86"/>
      <c r="E24" s="87"/>
      <c r="G24" s="96"/>
      <c r="H24" s="69"/>
    </row>
    <row r="25" ht="15.75" customHeight="1">
      <c r="B25" s="86"/>
      <c r="E25" s="87"/>
      <c r="G25" s="96"/>
      <c r="H25" s="69"/>
    </row>
    <row r="26" ht="15.75" customHeight="1">
      <c r="B26" s="86"/>
      <c r="E26" s="87"/>
      <c r="G26" s="96"/>
      <c r="H26" s="69"/>
    </row>
    <row r="27" ht="15.75" customHeight="1">
      <c r="B27" s="86"/>
      <c r="E27" s="87"/>
      <c r="G27" s="96"/>
      <c r="H27" s="69"/>
    </row>
    <row r="28" ht="15.75" customHeight="1">
      <c r="B28" s="86"/>
      <c r="E28" s="87"/>
      <c r="G28" s="96"/>
      <c r="H28" s="69"/>
    </row>
    <row r="29" ht="15.75" customHeight="1">
      <c r="B29" s="86"/>
      <c r="E29" s="87"/>
      <c r="G29" s="96"/>
      <c r="H29" s="69"/>
    </row>
    <row r="30" ht="15.75" customHeight="1">
      <c r="B30" s="86"/>
      <c r="E30" s="87"/>
      <c r="G30" s="96"/>
      <c r="H30" s="69"/>
    </row>
    <row r="31" ht="15.75" customHeight="1">
      <c r="B31" s="86"/>
      <c r="E31" s="87"/>
      <c r="G31" s="96"/>
      <c r="H31" s="69"/>
    </row>
    <row r="32" ht="15.75" customHeight="1">
      <c r="B32" s="86"/>
      <c r="E32" s="87"/>
      <c r="G32" s="96"/>
      <c r="H32" s="69"/>
    </row>
    <row r="33" ht="15.75" customHeight="1">
      <c r="B33" s="86"/>
      <c r="E33" s="87"/>
      <c r="G33" s="96"/>
      <c r="H33" s="69"/>
    </row>
    <row r="34" ht="15.75" customHeight="1">
      <c r="B34" s="86"/>
      <c r="E34" s="87"/>
      <c r="G34" s="96"/>
      <c r="H34" s="69"/>
    </row>
    <row r="35" ht="15.75" customHeight="1">
      <c r="B35" s="86"/>
      <c r="E35" s="87"/>
      <c r="G35" s="96"/>
      <c r="H35" s="69"/>
    </row>
    <row r="36" ht="15.75" customHeight="1">
      <c r="B36" s="86"/>
      <c r="E36" s="87"/>
      <c r="G36" s="96"/>
      <c r="H36" s="69"/>
    </row>
    <row r="37" ht="15.75" customHeight="1">
      <c r="B37" s="86"/>
      <c r="E37" s="87"/>
      <c r="G37" s="96"/>
      <c r="H37" s="69"/>
    </row>
    <row r="38" ht="15.75" customHeight="1">
      <c r="B38" s="86"/>
      <c r="E38" s="87"/>
      <c r="G38" s="96"/>
      <c r="H38" s="69"/>
    </row>
    <row r="39" ht="15.75" customHeight="1">
      <c r="B39" s="86"/>
      <c r="E39" s="87"/>
      <c r="G39" s="96"/>
      <c r="H39" s="69"/>
    </row>
    <row r="40" ht="15.75" customHeight="1">
      <c r="B40" s="86"/>
      <c r="E40" s="87"/>
      <c r="G40" s="96"/>
      <c r="H40" s="69"/>
    </row>
    <row r="41" ht="15.75" customHeight="1">
      <c r="B41" s="86"/>
      <c r="E41" s="87"/>
      <c r="G41" s="96"/>
      <c r="H41" s="69"/>
    </row>
    <row r="42" ht="15.75" customHeight="1">
      <c r="B42" s="86"/>
      <c r="E42" s="87"/>
      <c r="G42" s="96"/>
      <c r="H42" s="69"/>
    </row>
    <row r="43" ht="15.75" customHeight="1">
      <c r="B43" s="86"/>
      <c r="E43" s="87"/>
      <c r="G43" s="96"/>
      <c r="H43" s="69"/>
    </row>
    <row r="44" ht="15.75" customHeight="1">
      <c r="B44" s="86"/>
      <c r="E44" s="87"/>
      <c r="G44" s="96"/>
      <c r="H44" s="69"/>
    </row>
    <row r="45" ht="15.75" customHeight="1">
      <c r="B45" s="86"/>
      <c r="E45" s="87"/>
      <c r="G45" s="96"/>
      <c r="H45" s="69"/>
    </row>
    <row r="46" ht="15.75" customHeight="1">
      <c r="B46" s="86"/>
      <c r="E46" s="87"/>
      <c r="G46" s="96"/>
      <c r="H46" s="69"/>
    </row>
    <row r="47" ht="15.75" customHeight="1">
      <c r="B47" s="86"/>
      <c r="E47" s="87"/>
      <c r="G47" s="96"/>
      <c r="H47" s="69"/>
    </row>
    <row r="48" ht="15.75" customHeight="1">
      <c r="B48" s="86"/>
      <c r="E48" s="87"/>
      <c r="G48" s="96"/>
      <c r="H48" s="69"/>
    </row>
    <row r="49" ht="15.75" customHeight="1">
      <c r="B49" s="86"/>
      <c r="E49" s="87"/>
      <c r="G49" s="96"/>
      <c r="H49" s="69"/>
    </row>
    <row r="50" ht="15.75" customHeight="1">
      <c r="B50" s="86"/>
      <c r="E50" s="87"/>
      <c r="G50" s="96"/>
      <c r="H50" s="69"/>
    </row>
    <row r="51" ht="15.75" customHeight="1">
      <c r="B51" s="86"/>
      <c r="E51" s="87"/>
      <c r="G51" s="96"/>
      <c r="H51" s="69"/>
    </row>
    <row r="52" ht="15.75" customHeight="1">
      <c r="B52" s="86"/>
      <c r="E52" s="87"/>
      <c r="G52" s="96"/>
      <c r="H52" s="69"/>
    </row>
    <row r="53" ht="15.75" customHeight="1">
      <c r="B53" s="86"/>
      <c r="E53" s="87"/>
      <c r="G53" s="96"/>
      <c r="H53" s="69"/>
    </row>
    <row r="54" ht="15.75" customHeight="1">
      <c r="B54" s="86"/>
      <c r="E54" s="87"/>
      <c r="G54" s="96"/>
      <c r="H54" s="69"/>
    </row>
    <row r="55" ht="15.75" customHeight="1">
      <c r="B55" s="86"/>
      <c r="E55" s="87"/>
      <c r="G55" s="96"/>
      <c r="H55" s="69"/>
    </row>
    <row r="56" ht="15.75" customHeight="1">
      <c r="B56" s="86"/>
      <c r="E56" s="87"/>
      <c r="G56" s="96"/>
      <c r="H56" s="69"/>
    </row>
    <row r="57" ht="15.75" customHeight="1">
      <c r="B57" s="86"/>
      <c r="E57" s="87"/>
      <c r="G57" s="96"/>
      <c r="H57" s="69"/>
    </row>
    <row r="58" ht="15.75" customHeight="1">
      <c r="B58" s="86"/>
      <c r="E58" s="87"/>
      <c r="G58" s="96"/>
      <c r="H58" s="69"/>
    </row>
    <row r="59" ht="15.75" customHeight="1">
      <c r="B59" s="86"/>
      <c r="E59" s="87"/>
      <c r="G59" s="96"/>
      <c r="H59" s="69"/>
    </row>
    <row r="60" ht="15.75" customHeight="1">
      <c r="B60" s="86"/>
      <c r="E60" s="87"/>
      <c r="G60" s="96"/>
      <c r="H60" s="69"/>
    </row>
    <row r="61" ht="15.75" customHeight="1">
      <c r="B61" s="86"/>
      <c r="E61" s="87"/>
      <c r="G61" s="96"/>
      <c r="H61" s="69"/>
    </row>
    <row r="62" ht="15.75" customHeight="1">
      <c r="B62" s="86"/>
      <c r="E62" s="87"/>
      <c r="G62" s="96"/>
      <c r="H62" s="69"/>
    </row>
    <row r="63" ht="15.75" customHeight="1">
      <c r="B63" s="86"/>
      <c r="E63" s="87"/>
      <c r="G63" s="96"/>
      <c r="H63" s="69"/>
    </row>
    <row r="64" ht="15.75" customHeight="1">
      <c r="B64" s="86"/>
      <c r="E64" s="87"/>
      <c r="G64" s="96"/>
      <c r="H64" s="69"/>
    </row>
    <row r="65" ht="15.75" customHeight="1">
      <c r="B65" s="86"/>
      <c r="E65" s="87"/>
      <c r="G65" s="96"/>
      <c r="H65" s="69"/>
    </row>
    <row r="66" ht="15.75" customHeight="1">
      <c r="B66" s="86"/>
      <c r="E66" s="87"/>
      <c r="G66" s="96"/>
      <c r="H66" s="69"/>
    </row>
    <row r="67" ht="15.75" customHeight="1">
      <c r="B67" s="86"/>
      <c r="E67" s="87"/>
      <c r="G67" s="96"/>
      <c r="H67" s="69"/>
    </row>
    <row r="68" ht="15.75" customHeight="1">
      <c r="B68" s="86"/>
      <c r="E68" s="87"/>
      <c r="G68" s="96"/>
      <c r="H68" s="69"/>
    </row>
    <row r="69" ht="15.75" customHeight="1">
      <c r="B69" s="86"/>
      <c r="E69" s="87"/>
      <c r="G69" s="96"/>
      <c r="H69" s="69"/>
    </row>
    <row r="70" ht="15.75" customHeight="1">
      <c r="B70" s="86"/>
      <c r="E70" s="87"/>
      <c r="G70" s="96"/>
      <c r="H70" s="69"/>
    </row>
    <row r="71" ht="15.75" customHeight="1">
      <c r="B71" s="86"/>
      <c r="E71" s="87"/>
      <c r="G71" s="96"/>
      <c r="H71" s="69"/>
    </row>
    <row r="72" ht="15.75" customHeight="1">
      <c r="B72" s="86"/>
      <c r="E72" s="87"/>
      <c r="G72" s="96"/>
      <c r="H72" s="69"/>
    </row>
    <row r="73" ht="15.75" customHeight="1">
      <c r="B73" s="86"/>
      <c r="E73" s="87"/>
      <c r="G73" s="96"/>
      <c r="H73" s="69"/>
    </row>
    <row r="74" ht="15.75" customHeight="1">
      <c r="B74" s="86"/>
      <c r="E74" s="87"/>
      <c r="G74" s="96"/>
      <c r="H74" s="69"/>
    </row>
    <row r="75" ht="15.75" customHeight="1">
      <c r="B75" s="86"/>
      <c r="E75" s="87"/>
      <c r="G75" s="96"/>
      <c r="H75" s="69"/>
    </row>
    <row r="76" ht="15.75" customHeight="1">
      <c r="B76" s="86"/>
      <c r="E76" s="87"/>
      <c r="G76" s="96"/>
      <c r="H76" s="69"/>
    </row>
    <row r="77" ht="15.75" customHeight="1">
      <c r="B77" s="86"/>
      <c r="E77" s="87"/>
      <c r="G77" s="96"/>
      <c r="H77" s="69"/>
    </row>
    <row r="78" ht="15.75" customHeight="1">
      <c r="B78" s="86"/>
      <c r="E78" s="87"/>
      <c r="G78" s="96"/>
      <c r="H78" s="69"/>
    </row>
    <row r="79" ht="15.75" customHeight="1">
      <c r="B79" s="86"/>
      <c r="E79" s="87"/>
      <c r="G79" s="96"/>
      <c r="H79" s="69"/>
    </row>
    <row r="80" ht="15.75" customHeight="1">
      <c r="B80" s="86"/>
      <c r="E80" s="87"/>
      <c r="G80" s="96"/>
      <c r="H80" s="69"/>
    </row>
    <row r="81" ht="15.75" customHeight="1">
      <c r="B81" s="86"/>
      <c r="E81" s="87"/>
      <c r="G81" s="96"/>
      <c r="H81" s="69"/>
    </row>
    <row r="82" ht="15.75" customHeight="1">
      <c r="B82" s="86"/>
      <c r="E82" s="87"/>
      <c r="G82" s="96"/>
      <c r="H82" s="69"/>
    </row>
    <row r="83" ht="15.75" customHeight="1">
      <c r="B83" s="86"/>
      <c r="E83" s="87"/>
      <c r="G83" s="96"/>
      <c r="H83" s="69"/>
    </row>
    <row r="84" ht="15.75" customHeight="1">
      <c r="B84" s="86"/>
      <c r="E84" s="87"/>
      <c r="G84" s="96"/>
      <c r="H84" s="69"/>
    </row>
    <row r="85" ht="15.75" customHeight="1">
      <c r="B85" s="86"/>
      <c r="E85" s="87"/>
      <c r="G85" s="96"/>
      <c r="H85" s="69"/>
    </row>
    <row r="86" ht="15.75" customHeight="1">
      <c r="B86" s="86"/>
      <c r="E86" s="87"/>
      <c r="G86" s="96"/>
      <c r="H86" s="69"/>
    </row>
    <row r="87" ht="15.75" customHeight="1">
      <c r="B87" s="86"/>
      <c r="E87" s="87"/>
      <c r="G87" s="96"/>
      <c r="H87" s="69"/>
    </row>
    <row r="88" ht="15.75" customHeight="1">
      <c r="B88" s="86"/>
      <c r="E88" s="87"/>
      <c r="G88" s="96"/>
      <c r="H88" s="69"/>
    </row>
    <row r="89" ht="15.75" customHeight="1">
      <c r="B89" s="86"/>
      <c r="E89" s="87"/>
      <c r="G89" s="96"/>
      <c r="H89" s="69"/>
    </row>
    <row r="90" ht="15.75" customHeight="1">
      <c r="B90" s="86"/>
      <c r="E90" s="87"/>
      <c r="G90" s="96"/>
      <c r="H90" s="69"/>
    </row>
    <row r="91" ht="15.75" customHeight="1">
      <c r="B91" s="86"/>
      <c r="E91" s="87"/>
      <c r="G91" s="96"/>
      <c r="H91" s="69"/>
    </row>
    <row r="92" ht="15.75" customHeight="1">
      <c r="B92" s="86"/>
      <c r="E92" s="87"/>
      <c r="G92" s="96"/>
      <c r="H92" s="69"/>
    </row>
    <row r="93" ht="15.75" customHeight="1">
      <c r="B93" s="86"/>
      <c r="E93" s="87"/>
      <c r="G93" s="96"/>
      <c r="H93" s="69"/>
    </row>
    <row r="94" ht="15.75" customHeight="1">
      <c r="B94" s="86"/>
      <c r="E94" s="87"/>
      <c r="G94" s="96"/>
      <c r="H94" s="69"/>
    </row>
    <row r="95" ht="15.75" customHeight="1">
      <c r="B95" s="86"/>
      <c r="E95" s="87"/>
      <c r="G95" s="96"/>
      <c r="H95" s="69"/>
    </row>
    <row r="96" ht="15.75" customHeight="1">
      <c r="B96" s="86"/>
      <c r="E96" s="87"/>
      <c r="G96" s="96"/>
      <c r="H96" s="69"/>
    </row>
    <row r="97" ht="15.75" customHeight="1">
      <c r="B97" s="86"/>
      <c r="E97" s="87"/>
      <c r="G97" s="96"/>
      <c r="H97" s="69"/>
    </row>
    <row r="98" ht="15.75" customHeight="1">
      <c r="B98" s="86"/>
      <c r="E98" s="87"/>
      <c r="G98" s="96"/>
      <c r="H98" s="69"/>
    </row>
    <row r="99" ht="15.75" customHeight="1">
      <c r="B99" s="86"/>
      <c r="E99" s="87"/>
      <c r="G99" s="96"/>
      <c r="H99" s="69"/>
    </row>
    <row r="100" ht="15.75" customHeight="1">
      <c r="B100" s="86"/>
      <c r="E100" s="87"/>
      <c r="G100" s="96"/>
      <c r="H100" s="69"/>
    </row>
    <row r="101" ht="15.75" customHeight="1">
      <c r="B101" s="86"/>
      <c r="E101" s="87"/>
      <c r="G101" s="96"/>
      <c r="H101" s="69"/>
    </row>
    <row r="102" ht="15.75" customHeight="1">
      <c r="B102" s="86"/>
      <c r="E102" s="87"/>
      <c r="G102" s="96"/>
      <c r="H102" s="69"/>
    </row>
    <row r="103" ht="15.75" customHeight="1">
      <c r="B103" s="86"/>
      <c r="E103" s="87"/>
      <c r="G103" s="96"/>
      <c r="H103" s="69"/>
    </row>
    <row r="104" ht="15.75" customHeight="1">
      <c r="B104" s="86"/>
      <c r="E104" s="87"/>
      <c r="G104" s="96"/>
      <c r="H104" s="69"/>
    </row>
    <row r="105" ht="15.75" customHeight="1">
      <c r="B105" s="86"/>
      <c r="E105" s="87"/>
      <c r="G105" s="96"/>
      <c r="H105" s="69"/>
    </row>
    <row r="106" ht="15.75" customHeight="1">
      <c r="B106" s="86"/>
      <c r="E106" s="87"/>
      <c r="G106" s="96"/>
      <c r="H106" s="69"/>
    </row>
    <row r="107" ht="15.75" customHeight="1">
      <c r="B107" s="86"/>
      <c r="E107" s="87"/>
      <c r="G107" s="96"/>
      <c r="H107" s="69"/>
    </row>
    <row r="108" ht="15.75" customHeight="1">
      <c r="B108" s="86"/>
      <c r="E108" s="87"/>
      <c r="G108" s="96"/>
      <c r="H108" s="69"/>
    </row>
    <row r="109" ht="15.75" customHeight="1">
      <c r="B109" s="86"/>
      <c r="E109" s="87"/>
      <c r="G109" s="96"/>
      <c r="H109" s="69"/>
    </row>
    <row r="110" ht="15.75" customHeight="1">
      <c r="B110" s="86"/>
      <c r="E110" s="87"/>
      <c r="G110" s="96"/>
      <c r="H110" s="69"/>
    </row>
    <row r="111" ht="15.75" customHeight="1">
      <c r="B111" s="86"/>
      <c r="E111" s="87"/>
      <c r="G111" s="96"/>
      <c r="H111" s="69"/>
    </row>
    <row r="112" ht="15.75" customHeight="1">
      <c r="B112" s="86"/>
      <c r="E112" s="87"/>
      <c r="G112" s="96"/>
      <c r="H112" s="69"/>
    </row>
    <row r="113" ht="15.75" customHeight="1">
      <c r="B113" s="86"/>
      <c r="E113" s="87"/>
      <c r="G113" s="96"/>
      <c r="H113" s="69"/>
    </row>
    <row r="114" ht="15.75" customHeight="1">
      <c r="B114" s="86"/>
      <c r="E114" s="87"/>
      <c r="G114" s="96"/>
      <c r="H114" s="69"/>
    </row>
    <row r="115" ht="15.75" customHeight="1">
      <c r="B115" s="86"/>
      <c r="E115" s="87"/>
      <c r="G115" s="96"/>
      <c r="H115" s="69"/>
    </row>
    <row r="116" ht="15.75" customHeight="1">
      <c r="B116" s="86"/>
      <c r="E116" s="87"/>
      <c r="G116" s="96"/>
      <c r="H116" s="69"/>
    </row>
    <row r="117" ht="15.75" customHeight="1">
      <c r="B117" s="86"/>
      <c r="E117" s="87"/>
      <c r="G117" s="96"/>
      <c r="H117" s="69"/>
    </row>
    <row r="118" ht="15.75" customHeight="1">
      <c r="B118" s="86"/>
      <c r="E118" s="87"/>
      <c r="G118" s="96"/>
      <c r="H118" s="69"/>
    </row>
    <row r="119" ht="15.75" customHeight="1">
      <c r="B119" s="86"/>
      <c r="E119" s="87"/>
      <c r="G119" s="96"/>
      <c r="H119" s="69"/>
    </row>
    <row r="120" ht="15.75" customHeight="1">
      <c r="B120" s="86"/>
      <c r="E120" s="87"/>
      <c r="G120" s="96"/>
      <c r="H120" s="69"/>
    </row>
    <row r="121" ht="15.75" customHeight="1">
      <c r="B121" s="86"/>
      <c r="E121" s="87"/>
      <c r="G121" s="96"/>
      <c r="H121" s="69"/>
    </row>
    <row r="122" ht="15.75" customHeight="1">
      <c r="B122" s="86"/>
      <c r="E122" s="87"/>
      <c r="G122" s="96"/>
      <c r="H122" s="69"/>
    </row>
    <row r="123" ht="15.75" customHeight="1">
      <c r="B123" s="86"/>
      <c r="E123" s="87"/>
      <c r="G123" s="96"/>
      <c r="H123" s="69"/>
    </row>
    <row r="124" ht="15.75" customHeight="1">
      <c r="B124" s="86"/>
      <c r="E124" s="87"/>
      <c r="G124" s="96"/>
      <c r="H124" s="69"/>
    </row>
    <row r="125" ht="15.75" customHeight="1">
      <c r="B125" s="86"/>
      <c r="E125" s="87"/>
      <c r="G125" s="96"/>
      <c r="H125" s="69"/>
    </row>
    <row r="126" ht="15.75" customHeight="1">
      <c r="B126" s="86"/>
      <c r="E126" s="87"/>
      <c r="G126" s="96"/>
      <c r="H126" s="69"/>
    </row>
    <row r="127" ht="15.75" customHeight="1">
      <c r="B127" s="86"/>
      <c r="E127" s="87"/>
      <c r="G127" s="96"/>
      <c r="H127" s="69"/>
    </row>
    <row r="128" ht="15.75" customHeight="1">
      <c r="B128" s="86"/>
      <c r="E128" s="87"/>
      <c r="G128" s="96"/>
      <c r="H128" s="69"/>
    </row>
    <row r="129" ht="15.75" customHeight="1">
      <c r="B129" s="86"/>
      <c r="E129" s="87"/>
      <c r="G129" s="96"/>
      <c r="H129" s="69"/>
    </row>
    <row r="130" ht="15.75" customHeight="1">
      <c r="B130" s="86"/>
      <c r="E130" s="87"/>
      <c r="G130" s="96"/>
      <c r="H130" s="69"/>
    </row>
    <row r="131" ht="15.75" customHeight="1">
      <c r="B131" s="86"/>
      <c r="E131" s="87"/>
      <c r="G131" s="96"/>
      <c r="H131" s="69"/>
    </row>
    <row r="132" ht="15.75" customHeight="1">
      <c r="B132" s="86"/>
      <c r="E132" s="87"/>
      <c r="G132" s="96"/>
      <c r="H132" s="69"/>
    </row>
    <row r="133" ht="15.75" customHeight="1">
      <c r="B133" s="86"/>
      <c r="E133" s="87"/>
      <c r="G133" s="96"/>
      <c r="H133" s="69"/>
    </row>
    <row r="134" ht="15.75" customHeight="1">
      <c r="B134" s="86"/>
      <c r="E134" s="87"/>
      <c r="G134" s="96"/>
      <c r="H134" s="69"/>
    </row>
    <row r="135" ht="15.75" customHeight="1">
      <c r="B135" s="86"/>
      <c r="E135" s="87"/>
      <c r="G135" s="96"/>
      <c r="H135" s="69"/>
    </row>
    <row r="136" ht="15.75" customHeight="1">
      <c r="B136" s="86"/>
      <c r="E136" s="87"/>
      <c r="G136" s="96"/>
      <c r="H136" s="69"/>
    </row>
    <row r="137" ht="15.75" customHeight="1">
      <c r="B137" s="86"/>
      <c r="E137" s="87"/>
      <c r="G137" s="96"/>
      <c r="H137" s="69"/>
    </row>
    <row r="138" ht="15.75" customHeight="1">
      <c r="B138" s="86"/>
      <c r="E138" s="87"/>
      <c r="G138" s="96"/>
      <c r="H138" s="69"/>
    </row>
    <row r="139" ht="15.75" customHeight="1">
      <c r="B139" s="86"/>
      <c r="E139" s="87"/>
      <c r="G139" s="96"/>
      <c r="H139" s="69"/>
    </row>
    <row r="140" ht="15.75" customHeight="1">
      <c r="B140" s="86"/>
      <c r="E140" s="87"/>
      <c r="G140" s="96"/>
      <c r="H140" s="69"/>
    </row>
    <row r="141" ht="15.75" customHeight="1">
      <c r="B141" s="86"/>
      <c r="E141" s="87"/>
      <c r="G141" s="96"/>
      <c r="H141" s="69"/>
    </row>
    <row r="142" ht="15.75" customHeight="1">
      <c r="B142" s="86"/>
      <c r="E142" s="87"/>
      <c r="G142" s="96"/>
      <c r="H142" s="69"/>
    </row>
    <row r="143" ht="15.75" customHeight="1">
      <c r="B143" s="86"/>
      <c r="E143" s="87"/>
      <c r="G143" s="96"/>
      <c r="H143" s="69"/>
    </row>
    <row r="144" ht="15.75" customHeight="1">
      <c r="B144" s="86"/>
      <c r="E144" s="87"/>
      <c r="G144" s="96"/>
      <c r="H144" s="69"/>
    </row>
    <row r="145" ht="15.75" customHeight="1">
      <c r="B145" s="86"/>
      <c r="E145" s="87"/>
      <c r="G145" s="96"/>
      <c r="H145" s="69"/>
    </row>
    <row r="146" ht="15.75" customHeight="1">
      <c r="B146" s="86"/>
      <c r="E146" s="87"/>
      <c r="G146" s="96"/>
      <c r="H146" s="69"/>
    </row>
    <row r="147" ht="15.75" customHeight="1">
      <c r="B147" s="86"/>
      <c r="E147" s="87"/>
      <c r="G147" s="96"/>
      <c r="H147" s="69"/>
    </row>
    <row r="148" ht="15.75" customHeight="1">
      <c r="B148" s="86"/>
      <c r="E148" s="87"/>
      <c r="G148" s="96"/>
      <c r="H148" s="69"/>
    </row>
    <row r="149" ht="15.75" customHeight="1">
      <c r="B149" s="86"/>
      <c r="E149" s="87"/>
      <c r="G149" s="96"/>
      <c r="H149" s="69"/>
    </row>
    <row r="150" ht="15.75" customHeight="1">
      <c r="B150" s="86"/>
      <c r="E150" s="87"/>
      <c r="G150" s="96"/>
      <c r="H150" s="69"/>
    </row>
    <row r="151" ht="15.75" customHeight="1">
      <c r="B151" s="86"/>
      <c r="E151" s="87"/>
      <c r="G151" s="96"/>
      <c r="H151" s="69"/>
    </row>
    <row r="152" ht="15.75" customHeight="1">
      <c r="B152" s="86"/>
      <c r="E152" s="87"/>
      <c r="G152" s="96"/>
      <c r="H152" s="69"/>
    </row>
    <row r="153" ht="15.75" customHeight="1">
      <c r="B153" s="86"/>
      <c r="E153" s="87"/>
      <c r="G153" s="96"/>
      <c r="H153" s="69"/>
    </row>
    <row r="154" ht="15.75" customHeight="1">
      <c r="B154" s="86"/>
      <c r="E154" s="87"/>
      <c r="G154" s="96"/>
      <c r="H154" s="69"/>
    </row>
    <row r="155" ht="15.75" customHeight="1">
      <c r="B155" s="86"/>
      <c r="E155" s="87"/>
      <c r="G155" s="96"/>
      <c r="H155" s="69"/>
    </row>
    <row r="156" ht="15.75" customHeight="1">
      <c r="B156" s="86"/>
      <c r="E156" s="87"/>
      <c r="G156" s="96"/>
      <c r="H156" s="69"/>
    </row>
    <row r="157" ht="15.75" customHeight="1">
      <c r="B157" s="86"/>
      <c r="E157" s="87"/>
      <c r="G157" s="96"/>
      <c r="H157" s="69"/>
    </row>
    <row r="158" ht="15.75" customHeight="1">
      <c r="B158" s="86"/>
      <c r="E158" s="87"/>
      <c r="G158" s="96"/>
      <c r="H158" s="69"/>
    </row>
    <row r="159" ht="15.75" customHeight="1">
      <c r="B159" s="86"/>
      <c r="E159" s="87"/>
      <c r="G159" s="96"/>
      <c r="H159" s="69"/>
    </row>
    <row r="160" ht="15.75" customHeight="1">
      <c r="B160" s="86"/>
      <c r="E160" s="87"/>
      <c r="G160" s="96"/>
      <c r="H160" s="69"/>
    </row>
    <row r="161" ht="15.75" customHeight="1">
      <c r="B161" s="86"/>
      <c r="E161" s="87"/>
      <c r="G161" s="96"/>
      <c r="H161" s="69"/>
    </row>
    <row r="162" ht="15.75" customHeight="1">
      <c r="B162" s="86"/>
      <c r="E162" s="87"/>
      <c r="G162" s="96"/>
      <c r="H162" s="69"/>
    </row>
    <row r="163" ht="15.75" customHeight="1">
      <c r="B163" s="86"/>
      <c r="E163" s="87"/>
      <c r="G163" s="96"/>
      <c r="H163" s="69"/>
    </row>
    <row r="164" ht="15.75" customHeight="1">
      <c r="B164" s="86"/>
      <c r="E164" s="87"/>
      <c r="G164" s="96"/>
      <c r="H164" s="69"/>
    </row>
    <row r="165" ht="15.75" customHeight="1">
      <c r="B165" s="86"/>
      <c r="E165" s="87"/>
      <c r="G165" s="96"/>
      <c r="H165" s="69"/>
    </row>
    <row r="166" ht="15.75" customHeight="1">
      <c r="B166" s="86"/>
      <c r="E166" s="87"/>
      <c r="G166" s="96"/>
      <c r="H166" s="69"/>
    </row>
    <row r="167" ht="15.75" customHeight="1">
      <c r="B167" s="86"/>
      <c r="E167" s="87"/>
      <c r="G167" s="96"/>
      <c r="H167" s="69"/>
    </row>
    <row r="168" ht="15.75" customHeight="1">
      <c r="B168" s="86"/>
      <c r="E168" s="87"/>
      <c r="G168" s="96"/>
      <c r="H168" s="69"/>
    </row>
    <row r="169" ht="15.75" customHeight="1">
      <c r="B169" s="86"/>
      <c r="E169" s="87"/>
      <c r="G169" s="96"/>
      <c r="H169" s="69"/>
    </row>
    <row r="170" ht="15.75" customHeight="1">
      <c r="B170" s="86"/>
      <c r="E170" s="87"/>
      <c r="G170" s="96"/>
      <c r="H170" s="69"/>
    </row>
    <row r="171" ht="15.75" customHeight="1">
      <c r="B171" s="86"/>
      <c r="E171" s="87"/>
      <c r="G171" s="96"/>
      <c r="H171" s="69"/>
    </row>
    <row r="172" ht="15.75" customHeight="1">
      <c r="B172" s="86"/>
      <c r="E172" s="87"/>
      <c r="G172" s="96"/>
      <c r="H172" s="69"/>
    </row>
    <row r="173" ht="15.75" customHeight="1">
      <c r="B173" s="86"/>
      <c r="E173" s="87"/>
      <c r="G173" s="96"/>
      <c r="H173" s="69"/>
    </row>
    <row r="174" ht="15.75" customHeight="1">
      <c r="B174" s="86"/>
      <c r="E174" s="87"/>
      <c r="G174" s="96"/>
      <c r="H174" s="69"/>
    </row>
    <row r="175" ht="15.75" customHeight="1">
      <c r="B175" s="86"/>
      <c r="E175" s="87"/>
      <c r="G175" s="96"/>
      <c r="H175" s="69"/>
    </row>
    <row r="176" ht="15.75" customHeight="1">
      <c r="B176" s="86"/>
      <c r="E176" s="87"/>
      <c r="G176" s="96"/>
      <c r="H176" s="69"/>
    </row>
    <row r="177" ht="15.75" customHeight="1">
      <c r="B177" s="86"/>
      <c r="E177" s="87"/>
      <c r="G177" s="96"/>
      <c r="H177" s="69"/>
    </row>
    <row r="178" ht="15.75" customHeight="1">
      <c r="B178" s="86"/>
      <c r="E178" s="87"/>
      <c r="G178" s="96"/>
      <c r="H178" s="69"/>
    </row>
    <row r="179" ht="15.75" customHeight="1">
      <c r="B179" s="86"/>
      <c r="E179" s="87"/>
      <c r="G179" s="96"/>
      <c r="H179" s="69"/>
    </row>
    <row r="180" ht="15.75" customHeight="1">
      <c r="B180" s="86"/>
      <c r="E180" s="87"/>
      <c r="G180" s="96"/>
      <c r="H180" s="69"/>
    </row>
    <row r="181" ht="15.75" customHeight="1">
      <c r="B181" s="86"/>
      <c r="E181" s="87"/>
      <c r="G181" s="96"/>
      <c r="H181" s="69"/>
    </row>
    <row r="182" ht="15.75" customHeight="1">
      <c r="B182" s="86"/>
      <c r="E182" s="87"/>
      <c r="G182" s="96"/>
      <c r="H182" s="69"/>
    </row>
    <row r="183" ht="15.75" customHeight="1">
      <c r="B183" s="86"/>
      <c r="E183" s="87"/>
      <c r="G183" s="96"/>
      <c r="H183" s="69"/>
    </row>
    <row r="184" ht="15.75" customHeight="1">
      <c r="B184" s="86"/>
      <c r="E184" s="87"/>
      <c r="G184" s="96"/>
      <c r="H184" s="69"/>
    </row>
    <row r="185" ht="15.75" customHeight="1">
      <c r="B185" s="86"/>
      <c r="E185" s="87"/>
      <c r="G185" s="96"/>
      <c r="H185" s="69"/>
    </row>
    <row r="186" ht="15.75" customHeight="1">
      <c r="B186" s="86"/>
      <c r="E186" s="87"/>
      <c r="G186" s="96"/>
      <c r="H186" s="69"/>
    </row>
    <row r="187" ht="15.75" customHeight="1">
      <c r="B187" s="86"/>
      <c r="E187" s="87"/>
      <c r="G187" s="96"/>
      <c r="H187" s="69"/>
    </row>
    <row r="188" ht="15.75" customHeight="1">
      <c r="B188" s="86"/>
      <c r="E188" s="87"/>
      <c r="G188" s="96"/>
      <c r="H188" s="69"/>
    </row>
    <row r="189" ht="15.75" customHeight="1">
      <c r="B189" s="86"/>
      <c r="E189" s="87"/>
      <c r="G189" s="96"/>
      <c r="H189" s="69"/>
    </row>
    <row r="190" ht="15.75" customHeight="1">
      <c r="B190" s="86"/>
      <c r="E190" s="87"/>
      <c r="G190" s="96"/>
      <c r="H190" s="69"/>
    </row>
    <row r="191" ht="15.75" customHeight="1">
      <c r="B191" s="86"/>
      <c r="E191" s="87"/>
      <c r="G191" s="96"/>
      <c r="H191" s="69"/>
    </row>
    <row r="192" ht="15.75" customHeight="1">
      <c r="B192" s="86"/>
      <c r="E192" s="87"/>
      <c r="G192" s="96"/>
      <c r="H192" s="69"/>
    </row>
    <row r="193" ht="15.75" customHeight="1">
      <c r="B193" s="86"/>
      <c r="E193" s="87"/>
      <c r="G193" s="96"/>
      <c r="H193" s="69"/>
    </row>
    <row r="194" ht="15.75" customHeight="1">
      <c r="B194" s="86"/>
      <c r="E194" s="87"/>
      <c r="G194" s="96"/>
      <c r="H194" s="69"/>
    </row>
    <row r="195" ht="15.75" customHeight="1">
      <c r="B195" s="86"/>
      <c r="E195" s="87"/>
      <c r="G195" s="96"/>
      <c r="H195" s="69"/>
    </row>
    <row r="196" ht="15.75" customHeight="1">
      <c r="B196" s="86"/>
      <c r="E196" s="87"/>
      <c r="G196" s="96"/>
      <c r="H196" s="69"/>
    </row>
    <row r="197" ht="15.75" customHeight="1">
      <c r="B197" s="86"/>
      <c r="E197" s="87"/>
      <c r="G197" s="96"/>
      <c r="H197" s="69"/>
    </row>
    <row r="198" ht="15.75" customHeight="1">
      <c r="B198" s="86"/>
      <c r="E198" s="87"/>
      <c r="G198" s="96"/>
      <c r="H198" s="69"/>
    </row>
    <row r="199" ht="15.75" customHeight="1">
      <c r="B199" s="86"/>
      <c r="E199" s="87"/>
      <c r="G199" s="96"/>
      <c r="H199" s="69"/>
    </row>
    <row r="200" ht="15.75" customHeight="1">
      <c r="B200" s="86"/>
      <c r="E200" s="87"/>
      <c r="G200" s="96"/>
      <c r="H200" s="69"/>
    </row>
    <row r="201" ht="15.75" customHeight="1">
      <c r="B201" s="86"/>
      <c r="E201" s="87"/>
      <c r="G201" s="96"/>
      <c r="H201" s="69"/>
    </row>
    <row r="202" ht="15.75" customHeight="1">
      <c r="B202" s="86"/>
      <c r="E202" s="87"/>
      <c r="G202" s="96"/>
      <c r="H202" s="69"/>
    </row>
    <row r="203" ht="15.75" customHeight="1">
      <c r="B203" s="86"/>
      <c r="E203" s="87"/>
      <c r="G203" s="96"/>
      <c r="H203" s="69"/>
    </row>
    <row r="204" ht="15.75" customHeight="1">
      <c r="B204" s="86"/>
      <c r="E204" s="87"/>
      <c r="G204" s="96"/>
      <c r="H204" s="69"/>
    </row>
    <row r="205" ht="15.75" customHeight="1">
      <c r="B205" s="86"/>
      <c r="E205" s="87"/>
      <c r="G205" s="96"/>
      <c r="H205" s="69"/>
    </row>
    <row r="206" ht="15.75" customHeight="1">
      <c r="B206" s="86"/>
      <c r="E206" s="87"/>
      <c r="G206" s="96"/>
      <c r="H206" s="69"/>
    </row>
    <row r="207" ht="15.75" customHeight="1">
      <c r="B207" s="86"/>
      <c r="E207" s="87"/>
      <c r="G207" s="96"/>
      <c r="H207" s="69"/>
    </row>
    <row r="208" ht="15.75" customHeight="1">
      <c r="B208" s="86"/>
      <c r="E208" s="87"/>
      <c r="G208" s="96"/>
      <c r="H208" s="69"/>
    </row>
    <row r="209" ht="15.75" customHeight="1">
      <c r="B209" s="86"/>
      <c r="E209" s="87"/>
      <c r="G209" s="96"/>
      <c r="H209" s="69"/>
    </row>
    <row r="210" ht="15.75" customHeight="1">
      <c r="B210" s="86"/>
      <c r="E210" s="87"/>
      <c r="G210" s="96"/>
      <c r="H210" s="69"/>
    </row>
    <row r="211" ht="15.75" customHeight="1">
      <c r="B211" s="86"/>
      <c r="E211" s="87"/>
      <c r="G211" s="96"/>
      <c r="H211" s="69"/>
    </row>
    <row r="212" ht="15.75" customHeight="1">
      <c r="B212" s="86"/>
      <c r="E212" s="87"/>
      <c r="G212" s="96"/>
      <c r="H212" s="69"/>
    </row>
    <row r="213" ht="15.75" customHeight="1">
      <c r="B213" s="86"/>
      <c r="E213" s="87"/>
      <c r="G213" s="96"/>
      <c r="H213" s="69"/>
    </row>
    <row r="214" ht="15.75" customHeight="1">
      <c r="B214" s="86"/>
      <c r="E214" s="87"/>
      <c r="G214" s="96"/>
      <c r="H214" s="69"/>
    </row>
    <row r="215" ht="15.75" customHeight="1">
      <c r="B215" s="86"/>
      <c r="E215" s="87"/>
      <c r="G215" s="96"/>
      <c r="H215" s="69"/>
    </row>
    <row r="216" ht="15.75" customHeight="1">
      <c r="B216" s="86"/>
      <c r="E216" s="87"/>
      <c r="G216" s="96"/>
      <c r="H216" s="69"/>
    </row>
    <row r="217" ht="15.75" customHeight="1">
      <c r="B217" s="86"/>
      <c r="E217" s="87"/>
      <c r="G217" s="96"/>
      <c r="H217" s="69"/>
    </row>
    <row r="218" ht="15.75" customHeight="1">
      <c r="B218" s="86"/>
      <c r="E218" s="87"/>
      <c r="G218" s="96"/>
      <c r="H218" s="69"/>
    </row>
    <row r="219" ht="15.75" customHeight="1">
      <c r="B219" s="86"/>
      <c r="E219" s="87"/>
      <c r="G219" s="96"/>
      <c r="H219" s="69"/>
    </row>
    <row r="220" ht="15.75" customHeight="1">
      <c r="B220" s="86"/>
      <c r="E220" s="87"/>
      <c r="G220" s="96"/>
      <c r="H220" s="69"/>
    </row>
    <row r="221" ht="15.75" customHeight="1">
      <c r="G221" s="96"/>
      <c r="H221" s="69"/>
    </row>
    <row r="222" ht="15.75" customHeight="1">
      <c r="G222" s="96"/>
      <c r="H222" s="69"/>
    </row>
    <row r="223" ht="15.75" customHeight="1">
      <c r="G223" s="96"/>
      <c r="H223" s="69"/>
    </row>
    <row r="224" ht="15.75" customHeight="1">
      <c r="G224" s="96"/>
      <c r="H224" s="69"/>
    </row>
    <row r="225" ht="15.75" customHeight="1">
      <c r="G225" s="96"/>
      <c r="H225" s="69"/>
    </row>
    <row r="226" ht="15.75" customHeight="1">
      <c r="G226" s="96"/>
      <c r="H226" s="69"/>
    </row>
    <row r="227" ht="15.75" customHeight="1">
      <c r="G227" s="96"/>
      <c r="H227" s="69"/>
    </row>
    <row r="228" ht="15.75" customHeight="1">
      <c r="G228" s="96"/>
      <c r="H228" s="69"/>
    </row>
    <row r="229" ht="15.75" customHeight="1">
      <c r="G229" s="96"/>
      <c r="H229" s="69"/>
    </row>
    <row r="230" ht="15.75" customHeight="1">
      <c r="G230" s="96"/>
      <c r="H230" s="69"/>
    </row>
    <row r="231" ht="15.75" customHeight="1">
      <c r="G231" s="96"/>
      <c r="H231" s="69"/>
    </row>
    <row r="232" ht="15.75" customHeight="1">
      <c r="G232" s="96"/>
      <c r="H232" s="69"/>
    </row>
    <row r="233" ht="15.75" customHeight="1">
      <c r="G233" s="96"/>
      <c r="H233" s="69"/>
    </row>
    <row r="234" ht="15.75" customHeight="1">
      <c r="G234" s="96"/>
      <c r="H234" s="69"/>
    </row>
    <row r="235" ht="15.75" customHeight="1">
      <c r="G235" s="96"/>
      <c r="H235" s="69"/>
    </row>
    <row r="236" ht="15.75" customHeight="1">
      <c r="G236" s="96"/>
      <c r="H236" s="69"/>
    </row>
    <row r="237" ht="15.75" customHeight="1">
      <c r="G237" s="96"/>
      <c r="H237" s="69"/>
    </row>
    <row r="238" ht="15.75" customHeight="1">
      <c r="G238" s="96"/>
      <c r="H238" s="69"/>
    </row>
    <row r="239" ht="15.75" customHeight="1">
      <c r="G239" s="96"/>
      <c r="H239" s="69"/>
    </row>
    <row r="240" ht="15.75" customHeight="1">
      <c r="G240" s="96"/>
      <c r="H240" s="69"/>
    </row>
    <row r="241" ht="15.75" customHeight="1">
      <c r="G241" s="96"/>
      <c r="H241" s="69"/>
    </row>
    <row r="242" ht="15.75" customHeight="1">
      <c r="G242" s="96"/>
      <c r="H242" s="69"/>
    </row>
    <row r="243" ht="15.75" customHeight="1">
      <c r="G243" s="96"/>
      <c r="H243" s="69"/>
    </row>
    <row r="244" ht="15.75" customHeight="1">
      <c r="G244" s="96"/>
      <c r="H244" s="69"/>
    </row>
    <row r="245" ht="15.75" customHeight="1">
      <c r="G245" s="96"/>
      <c r="H245" s="69"/>
    </row>
    <row r="246" ht="15.75" customHeight="1">
      <c r="G246" s="96"/>
      <c r="H246" s="69"/>
    </row>
    <row r="247" ht="15.75" customHeight="1">
      <c r="G247" s="96"/>
      <c r="H247" s="69"/>
    </row>
    <row r="248" ht="15.75" customHeight="1">
      <c r="G248" s="96"/>
      <c r="H248" s="69"/>
    </row>
    <row r="249" ht="15.75" customHeight="1">
      <c r="G249" s="96"/>
      <c r="H249" s="69"/>
    </row>
    <row r="250" ht="15.75" customHeight="1">
      <c r="G250" s="96"/>
      <c r="H250" s="69"/>
    </row>
    <row r="251" ht="15.75" customHeight="1">
      <c r="G251" s="96"/>
      <c r="H251" s="69"/>
    </row>
    <row r="252" ht="15.75" customHeight="1">
      <c r="G252" s="96"/>
      <c r="H252" s="69"/>
    </row>
    <row r="253" ht="15.75" customHeight="1">
      <c r="G253" s="96"/>
      <c r="H253" s="69"/>
    </row>
    <row r="254" ht="15.75" customHeight="1">
      <c r="G254" s="96"/>
      <c r="H254" s="69"/>
    </row>
    <row r="255" ht="15.75" customHeight="1">
      <c r="G255" s="96"/>
      <c r="H255" s="69"/>
    </row>
    <row r="256" ht="15.75" customHeight="1">
      <c r="G256" s="96"/>
      <c r="H256" s="69"/>
    </row>
    <row r="257" ht="15.75" customHeight="1">
      <c r="G257" s="96"/>
      <c r="H257" s="69"/>
    </row>
    <row r="258" ht="15.75" customHeight="1">
      <c r="G258" s="96"/>
      <c r="H258" s="69"/>
    </row>
    <row r="259" ht="15.75" customHeight="1">
      <c r="G259" s="96"/>
      <c r="H259" s="69"/>
    </row>
    <row r="260" ht="15.75" customHeight="1">
      <c r="G260" s="96"/>
      <c r="H260" s="69"/>
    </row>
    <row r="261" ht="15.75" customHeight="1">
      <c r="G261" s="96"/>
      <c r="H261" s="69"/>
    </row>
    <row r="262" ht="15.75" customHeight="1">
      <c r="G262" s="96"/>
      <c r="H262" s="69"/>
    </row>
    <row r="263" ht="15.75" customHeight="1">
      <c r="G263" s="96"/>
      <c r="H263" s="69"/>
    </row>
    <row r="264" ht="15.75" customHeight="1">
      <c r="G264" s="96"/>
      <c r="H264" s="69"/>
    </row>
    <row r="265" ht="15.75" customHeight="1">
      <c r="G265" s="96"/>
      <c r="H265" s="69"/>
    </row>
    <row r="266" ht="15.75" customHeight="1">
      <c r="G266" s="96"/>
      <c r="H266" s="69"/>
    </row>
    <row r="267" ht="15.75" customHeight="1">
      <c r="G267" s="96"/>
      <c r="H267" s="69"/>
    </row>
    <row r="268" ht="15.75" customHeight="1">
      <c r="G268" s="96"/>
      <c r="H268" s="69"/>
    </row>
    <row r="269" ht="15.75" customHeight="1">
      <c r="G269" s="96"/>
      <c r="H269" s="69"/>
    </row>
    <row r="270" ht="15.75" customHeight="1">
      <c r="G270" s="96"/>
      <c r="H270" s="69"/>
    </row>
    <row r="271" ht="15.75" customHeight="1">
      <c r="G271" s="96"/>
      <c r="H271" s="69"/>
    </row>
    <row r="272" ht="15.75" customHeight="1">
      <c r="G272" s="96"/>
      <c r="H272" s="69"/>
    </row>
    <row r="273" ht="15.75" customHeight="1">
      <c r="G273" s="96"/>
      <c r="H273" s="69"/>
    </row>
    <row r="274" ht="15.75" customHeight="1">
      <c r="G274" s="96"/>
      <c r="H274" s="69"/>
    </row>
    <row r="275" ht="15.75" customHeight="1">
      <c r="G275" s="96"/>
      <c r="H275" s="69"/>
    </row>
    <row r="276" ht="15.75" customHeight="1">
      <c r="G276" s="96"/>
      <c r="H276" s="69"/>
    </row>
    <row r="277" ht="15.75" customHeight="1">
      <c r="G277" s="96"/>
      <c r="H277" s="69"/>
    </row>
    <row r="278" ht="15.75" customHeight="1">
      <c r="G278" s="96"/>
      <c r="H278" s="69"/>
    </row>
    <row r="279" ht="15.75" customHeight="1">
      <c r="G279" s="96"/>
      <c r="H279" s="69"/>
    </row>
    <row r="280" ht="15.75" customHeight="1">
      <c r="G280" s="96"/>
      <c r="H280" s="69"/>
    </row>
    <row r="281" ht="15.75" customHeight="1">
      <c r="G281" s="96"/>
      <c r="H281" s="69"/>
    </row>
    <row r="282" ht="15.75" customHeight="1">
      <c r="G282" s="96"/>
      <c r="H282" s="69"/>
    </row>
    <row r="283" ht="15.75" customHeight="1">
      <c r="G283" s="96"/>
      <c r="H283" s="69"/>
    </row>
    <row r="284" ht="15.75" customHeight="1">
      <c r="G284" s="96"/>
      <c r="H284" s="69"/>
    </row>
    <row r="285" ht="15.75" customHeight="1">
      <c r="G285" s="96"/>
      <c r="H285" s="69"/>
    </row>
    <row r="286" ht="15.75" customHeight="1">
      <c r="G286" s="96"/>
      <c r="H286" s="69"/>
    </row>
    <row r="287" ht="15.75" customHeight="1">
      <c r="G287" s="96"/>
      <c r="H287" s="69"/>
    </row>
    <row r="288" ht="15.75" customHeight="1">
      <c r="G288" s="96"/>
      <c r="H288" s="69"/>
    </row>
    <row r="289" ht="15.75" customHeight="1">
      <c r="G289" s="96"/>
      <c r="H289" s="69"/>
    </row>
    <row r="290" ht="15.75" customHeight="1">
      <c r="G290" s="96"/>
      <c r="H290" s="69"/>
    </row>
    <row r="291" ht="15.75" customHeight="1">
      <c r="G291" s="96"/>
      <c r="H291" s="69"/>
    </row>
    <row r="292" ht="15.75" customHeight="1">
      <c r="G292" s="96"/>
      <c r="H292" s="69"/>
    </row>
    <row r="293" ht="15.75" customHeight="1">
      <c r="G293" s="96"/>
      <c r="H293" s="69"/>
    </row>
    <row r="294" ht="15.75" customHeight="1">
      <c r="G294" s="96"/>
      <c r="H294" s="69"/>
    </row>
    <row r="295" ht="15.75" customHeight="1">
      <c r="G295" s="96"/>
      <c r="H295" s="69"/>
    </row>
    <row r="296" ht="15.75" customHeight="1">
      <c r="G296" s="96"/>
      <c r="H296" s="69"/>
    </row>
    <row r="297" ht="15.75" customHeight="1">
      <c r="G297" s="96"/>
      <c r="H297" s="69"/>
    </row>
    <row r="298" ht="15.75" customHeight="1">
      <c r="G298" s="96"/>
      <c r="H298" s="69"/>
    </row>
    <row r="299" ht="15.75" customHeight="1">
      <c r="G299" s="96"/>
      <c r="H299" s="69"/>
    </row>
    <row r="300" ht="15.75" customHeight="1">
      <c r="G300" s="96"/>
      <c r="H300" s="69"/>
    </row>
    <row r="301" ht="15.75" customHeight="1">
      <c r="G301" s="96"/>
      <c r="H301" s="69"/>
    </row>
    <row r="302" ht="15.75" customHeight="1">
      <c r="G302" s="96"/>
      <c r="H302" s="69"/>
    </row>
    <row r="303" ht="15.75" customHeight="1">
      <c r="G303" s="96"/>
      <c r="H303" s="69"/>
    </row>
    <row r="304" ht="15.75" customHeight="1">
      <c r="G304" s="96"/>
      <c r="H304" s="69"/>
    </row>
    <row r="305" ht="15.75" customHeight="1">
      <c r="G305" s="96"/>
      <c r="H305" s="69"/>
    </row>
    <row r="306" ht="15.75" customHeight="1">
      <c r="G306" s="96"/>
      <c r="H306" s="69"/>
    </row>
    <row r="307" ht="15.75" customHeight="1">
      <c r="G307" s="96"/>
      <c r="H307" s="69"/>
    </row>
    <row r="308" ht="15.75" customHeight="1">
      <c r="G308" s="96"/>
      <c r="H308" s="69"/>
    </row>
    <row r="309" ht="15.75" customHeight="1">
      <c r="G309" s="96"/>
      <c r="H309" s="69"/>
    </row>
    <row r="310" ht="15.75" customHeight="1">
      <c r="G310" s="96"/>
      <c r="H310" s="69"/>
    </row>
    <row r="311" ht="15.75" customHeight="1">
      <c r="G311" s="96"/>
      <c r="H311" s="69"/>
    </row>
    <row r="312" ht="15.75" customHeight="1">
      <c r="G312" s="96"/>
      <c r="H312" s="69"/>
    </row>
    <row r="313" ht="15.75" customHeight="1">
      <c r="G313" s="96"/>
      <c r="H313" s="69"/>
    </row>
    <row r="314" ht="15.75" customHeight="1">
      <c r="G314" s="96"/>
      <c r="H314" s="69"/>
    </row>
    <row r="315" ht="15.75" customHeight="1">
      <c r="G315" s="96"/>
      <c r="H315" s="69"/>
    </row>
    <row r="316" ht="15.75" customHeight="1">
      <c r="G316" s="96"/>
      <c r="H316" s="69"/>
    </row>
    <row r="317" ht="15.75" customHeight="1">
      <c r="G317" s="96"/>
      <c r="H317" s="69"/>
    </row>
    <row r="318" ht="15.75" customHeight="1">
      <c r="G318" s="96"/>
      <c r="H318" s="69"/>
    </row>
    <row r="319" ht="15.75" customHeight="1">
      <c r="G319" s="96"/>
      <c r="H319" s="69"/>
    </row>
    <row r="320" ht="15.75" customHeight="1">
      <c r="G320" s="96"/>
      <c r="H320" s="69"/>
    </row>
    <row r="321" ht="15.75" customHeight="1">
      <c r="G321" s="96"/>
      <c r="H321" s="69"/>
    </row>
    <row r="322" ht="15.75" customHeight="1">
      <c r="G322" s="96"/>
      <c r="H322" s="69"/>
    </row>
    <row r="323" ht="15.75" customHeight="1">
      <c r="G323" s="96"/>
      <c r="H323" s="69"/>
    </row>
    <row r="324" ht="15.75" customHeight="1">
      <c r="G324" s="96"/>
      <c r="H324" s="69"/>
    </row>
    <row r="325" ht="15.75" customHeight="1">
      <c r="G325" s="96"/>
      <c r="H325" s="69"/>
    </row>
    <row r="326" ht="15.75" customHeight="1">
      <c r="G326" s="96"/>
      <c r="H326" s="69"/>
    </row>
    <row r="327" ht="15.75" customHeight="1">
      <c r="G327" s="96"/>
      <c r="H327" s="69"/>
    </row>
    <row r="328" ht="15.75" customHeight="1">
      <c r="G328" s="96"/>
      <c r="H328" s="69"/>
    </row>
    <row r="329" ht="15.75" customHeight="1">
      <c r="G329" s="96"/>
      <c r="H329" s="69"/>
    </row>
    <row r="330" ht="15.75" customHeight="1">
      <c r="G330" s="96"/>
      <c r="H330" s="69"/>
    </row>
    <row r="331" ht="15.75" customHeight="1">
      <c r="G331" s="96"/>
      <c r="H331" s="69"/>
    </row>
    <row r="332" ht="15.75" customHeight="1">
      <c r="G332" s="96"/>
      <c r="H332" s="69"/>
    </row>
    <row r="333" ht="15.75" customHeight="1">
      <c r="G333" s="96"/>
      <c r="H333" s="69"/>
    </row>
    <row r="334" ht="15.75" customHeight="1">
      <c r="G334" s="96"/>
      <c r="H334" s="69"/>
    </row>
    <row r="335" ht="15.75" customHeight="1">
      <c r="G335" s="96"/>
      <c r="H335" s="69"/>
    </row>
    <row r="336" ht="15.75" customHeight="1">
      <c r="G336" s="96"/>
      <c r="H336" s="69"/>
    </row>
    <row r="337" ht="15.75" customHeight="1">
      <c r="G337" s="96"/>
      <c r="H337" s="69"/>
    </row>
    <row r="338" ht="15.75" customHeight="1">
      <c r="G338" s="96"/>
      <c r="H338" s="69"/>
    </row>
    <row r="339" ht="15.75" customHeight="1">
      <c r="G339" s="96"/>
      <c r="H339" s="69"/>
    </row>
    <row r="340" ht="15.75" customHeight="1">
      <c r="G340" s="96"/>
      <c r="H340" s="69"/>
    </row>
    <row r="341" ht="15.75" customHeight="1">
      <c r="G341" s="96"/>
      <c r="H341" s="69"/>
    </row>
    <row r="342" ht="15.75" customHeight="1">
      <c r="G342" s="96"/>
      <c r="H342" s="69"/>
    </row>
    <row r="343" ht="15.75" customHeight="1">
      <c r="G343" s="96"/>
      <c r="H343" s="69"/>
    </row>
    <row r="344" ht="15.75" customHeight="1">
      <c r="G344" s="96"/>
      <c r="H344" s="69"/>
    </row>
    <row r="345" ht="15.75" customHeight="1">
      <c r="G345" s="96"/>
      <c r="H345" s="69"/>
    </row>
    <row r="346" ht="15.75" customHeight="1">
      <c r="G346" s="96"/>
      <c r="H346" s="69"/>
    </row>
    <row r="347" ht="15.75" customHeight="1">
      <c r="G347" s="96"/>
      <c r="H347" s="69"/>
    </row>
    <row r="348" ht="15.75" customHeight="1">
      <c r="G348" s="96"/>
      <c r="H348" s="69"/>
    </row>
    <row r="349" ht="15.75" customHeight="1">
      <c r="G349" s="96"/>
      <c r="H349" s="69"/>
    </row>
    <row r="350" ht="15.75" customHeight="1">
      <c r="G350" s="96"/>
      <c r="H350" s="69"/>
    </row>
    <row r="351" ht="15.75" customHeight="1">
      <c r="G351" s="96"/>
      <c r="H351" s="69"/>
    </row>
    <row r="352" ht="15.75" customHeight="1">
      <c r="G352" s="96"/>
      <c r="H352" s="69"/>
    </row>
    <row r="353" ht="15.75" customHeight="1">
      <c r="G353" s="96"/>
      <c r="H353" s="69"/>
    </row>
    <row r="354" ht="15.75" customHeight="1">
      <c r="G354" s="96"/>
      <c r="H354" s="69"/>
    </row>
    <row r="355" ht="15.75" customHeight="1">
      <c r="G355" s="96"/>
      <c r="H355" s="69"/>
    </row>
    <row r="356" ht="15.75" customHeight="1">
      <c r="G356" s="96"/>
      <c r="H356" s="69"/>
    </row>
    <row r="357" ht="15.75" customHeight="1">
      <c r="G357" s="96"/>
      <c r="H357" s="69"/>
    </row>
    <row r="358" ht="15.75" customHeight="1">
      <c r="G358" s="96"/>
      <c r="H358" s="69"/>
    </row>
    <row r="359" ht="15.75" customHeight="1">
      <c r="G359" s="96"/>
      <c r="H359" s="69"/>
    </row>
    <row r="360" ht="15.75" customHeight="1">
      <c r="G360" s="96"/>
      <c r="H360" s="69"/>
    </row>
    <row r="361" ht="15.75" customHeight="1">
      <c r="G361" s="96"/>
      <c r="H361" s="69"/>
    </row>
    <row r="362" ht="15.75" customHeight="1">
      <c r="G362" s="96"/>
      <c r="H362" s="69"/>
    </row>
    <row r="363" ht="15.75" customHeight="1">
      <c r="G363" s="96"/>
      <c r="H363" s="69"/>
    </row>
    <row r="364" ht="15.75" customHeight="1">
      <c r="G364" s="96"/>
      <c r="H364" s="69"/>
    </row>
    <row r="365" ht="15.75" customHeight="1">
      <c r="G365" s="96"/>
      <c r="H365" s="69"/>
    </row>
    <row r="366" ht="15.75" customHeight="1">
      <c r="G366" s="96"/>
      <c r="H366" s="69"/>
    </row>
    <row r="367" ht="15.75" customHeight="1">
      <c r="G367" s="96"/>
      <c r="H367" s="69"/>
    </row>
    <row r="368" ht="15.75" customHeight="1">
      <c r="G368" s="96"/>
      <c r="H368" s="69"/>
    </row>
    <row r="369" ht="15.75" customHeight="1">
      <c r="G369" s="96"/>
      <c r="H369" s="69"/>
    </row>
    <row r="370" ht="15.75" customHeight="1">
      <c r="G370" s="96"/>
      <c r="H370" s="69"/>
    </row>
    <row r="371" ht="15.75" customHeight="1">
      <c r="G371" s="96"/>
      <c r="H371" s="69"/>
    </row>
    <row r="372" ht="15.75" customHeight="1">
      <c r="G372" s="96"/>
      <c r="H372" s="69"/>
    </row>
    <row r="373" ht="15.75" customHeight="1">
      <c r="G373" s="96"/>
      <c r="H373" s="69"/>
    </row>
    <row r="374" ht="15.75" customHeight="1">
      <c r="G374" s="96"/>
      <c r="H374" s="69"/>
    </row>
    <row r="375" ht="15.75" customHeight="1">
      <c r="G375" s="96"/>
      <c r="H375" s="69"/>
    </row>
    <row r="376" ht="15.75" customHeight="1">
      <c r="G376" s="96"/>
      <c r="H376" s="69"/>
    </row>
    <row r="377" ht="15.75" customHeight="1">
      <c r="G377" s="96"/>
      <c r="H377" s="69"/>
    </row>
    <row r="378" ht="15.75" customHeight="1">
      <c r="G378" s="96"/>
      <c r="H378" s="69"/>
    </row>
    <row r="379" ht="15.75" customHeight="1">
      <c r="G379" s="96"/>
      <c r="H379" s="69"/>
    </row>
    <row r="380" ht="15.75" customHeight="1">
      <c r="G380" s="96"/>
      <c r="H380" s="69"/>
    </row>
    <row r="381" ht="15.75" customHeight="1">
      <c r="G381" s="96"/>
      <c r="H381" s="69"/>
    </row>
    <row r="382" ht="15.75" customHeight="1">
      <c r="G382" s="96"/>
      <c r="H382" s="69"/>
    </row>
    <row r="383" ht="15.75" customHeight="1">
      <c r="G383" s="96"/>
      <c r="H383" s="69"/>
    </row>
    <row r="384" ht="15.75" customHeight="1">
      <c r="G384" s="96"/>
      <c r="H384" s="69"/>
    </row>
    <row r="385" ht="15.75" customHeight="1">
      <c r="G385" s="96"/>
      <c r="H385" s="69"/>
    </row>
    <row r="386" ht="15.75" customHeight="1">
      <c r="G386" s="96"/>
      <c r="H386" s="69"/>
    </row>
    <row r="387" ht="15.75" customHeight="1">
      <c r="G387" s="96"/>
      <c r="H387" s="69"/>
    </row>
    <row r="388" ht="15.75" customHeight="1">
      <c r="G388" s="96"/>
      <c r="H388" s="69"/>
    </row>
    <row r="389" ht="15.75" customHeight="1">
      <c r="G389" s="96"/>
      <c r="H389" s="69"/>
    </row>
    <row r="390" ht="15.75" customHeight="1">
      <c r="G390" s="96"/>
      <c r="H390" s="69"/>
    </row>
    <row r="391" ht="15.75" customHeight="1">
      <c r="G391" s="96"/>
      <c r="H391" s="69"/>
    </row>
    <row r="392" ht="15.75" customHeight="1">
      <c r="G392" s="96"/>
      <c r="H392" s="69"/>
    </row>
    <row r="393" ht="15.75" customHeight="1">
      <c r="G393" s="96"/>
      <c r="H393" s="69"/>
    </row>
    <row r="394" ht="15.75" customHeight="1">
      <c r="G394" s="96"/>
      <c r="H394" s="69"/>
    </row>
    <row r="395" ht="15.75" customHeight="1">
      <c r="G395" s="96"/>
      <c r="H395" s="69"/>
    </row>
    <row r="396" ht="15.75" customHeight="1">
      <c r="G396" s="96"/>
      <c r="H396" s="69"/>
    </row>
    <row r="397" ht="15.75" customHeight="1">
      <c r="G397" s="96"/>
      <c r="H397" s="69"/>
    </row>
    <row r="398" ht="15.75" customHeight="1">
      <c r="G398" s="96"/>
      <c r="H398" s="69"/>
    </row>
    <row r="399" ht="15.75" customHeight="1">
      <c r="G399" s="96"/>
      <c r="H399" s="69"/>
    </row>
    <row r="400" ht="15.75" customHeight="1">
      <c r="G400" s="96"/>
      <c r="H400" s="69"/>
    </row>
    <row r="401" ht="15.75" customHeight="1">
      <c r="G401" s="96"/>
      <c r="H401" s="69"/>
    </row>
    <row r="402" ht="15.75" customHeight="1">
      <c r="G402" s="96"/>
      <c r="H402" s="69"/>
    </row>
    <row r="403" ht="15.75" customHeight="1">
      <c r="G403" s="96"/>
      <c r="H403" s="69"/>
    </row>
    <row r="404" ht="15.75" customHeight="1">
      <c r="G404" s="96"/>
      <c r="H404" s="69"/>
    </row>
    <row r="405" ht="15.75" customHeight="1">
      <c r="G405" s="96"/>
      <c r="H405" s="69"/>
    </row>
    <row r="406" ht="15.75" customHeight="1">
      <c r="G406" s="96"/>
      <c r="H406" s="69"/>
    </row>
    <row r="407" ht="15.75" customHeight="1">
      <c r="G407" s="96"/>
      <c r="H407" s="69"/>
    </row>
    <row r="408" ht="15.75" customHeight="1">
      <c r="G408" s="96"/>
      <c r="H408" s="69"/>
    </row>
    <row r="409" ht="15.75" customHeight="1">
      <c r="G409" s="96"/>
      <c r="H409" s="69"/>
    </row>
    <row r="410" ht="15.75" customHeight="1">
      <c r="G410" s="96"/>
      <c r="H410" s="69"/>
    </row>
    <row r="411" ht="15.75" customHeight="1">
      <c r="G411" s="96"/>
      <c r="H411" s="69"/>
    </row>
    <row r="412" ht="15.75" customHeight="1">
      <c r="G412" s="96"/>
      <c r="H412" s="69"/>
    </row>
    <row r="413" ht="15.75" customHeight="1">
      <c r="G413" s="96"/>
      <c r="H413" s="69"/>
    </row>
    <row r="414" ht="15.75" customHeight="1">
      <c r="G414" s="96"/>
      <c r="H414" s="69"/>
    </row>
    <row r="415" ht="15.75" customHeight="1">
      <c r="G415" s="96"/>
      <c r="H415" s="69"/>
    </row>
    <row r="416" ht="15.75" customHeight="1">
      <c r="G416" s="96"/>
      <c r="H416" s="69"/>
    </row>
    <row r="417" ht="15.75" customHeight="1">
      <c r="G417" s="96"/>
      <c r="H417" s="69"/>
    </row>
    <row r="418" ht="15.75" customHeight="1">
      <c r="G418" s="96"/>
      <c r="H418" s="69"/>
    </row>
    <row r="419" ht="15.75" customHeight="1">
      <c r="G419" s="96"/>
      <c r="H419" s="69"/>
    </row>
    <row r="420" ht="15.75" customHeight="1">
      <c r="G420" s="96"/>
      <c r="H420" s="69"/>
    </row>
    <row r="421" ht="15.75" customHeight="1">
      <c r="G421" s="96"/>
      <c r="H421" s="69"/>
    </row>
    <row r="422" ht="15.75" customHeight="1">
      <c r="G422" s="96"/>
      <c r="H422" s="69"/>
    </row>
    <row r="423" ht="15.75" customHeight="1">
      <c r="G423" s="96"/>
      <c r="H423" s="69"/>
    </row>
    <row r="424" ht="15.75" customHeight="1">
      <c r="G424" s="96"/>
      <c r="H424" s="69"/>
    </row>
    <row r="425" ht="15.75" customHeight="1">
      <c r="G425" s="96"/>
      <c r="H425" s="69"/>
    </row>
    <row r="426" ht="15.75" customHeight="1">
      <c r="G426" s="96"/>
      <c r="H426" s="69"/>
    </row>
    <row r="427" ht="15.75" customHeight="1">
      <c r="G427" s="96"/>
      <c r="H427" s="69"/>
    </row>
    <row r="428" ht="15.75" customHeight="1">
      <c r="G428" s="96"/>
      <c r="H428" s="69"/>
    </row>
    <row r="429" ht="15.75" customHeight="1">
      <c r="G429" s="96"/>
      <c r="H429" s="69"/>
    </row>
    <row r="430" ht="15.75" customHeight="1">
      <c r="G430" s="96"/>
      <c r="H430" s="69"/>
    </row>
    <row r="431" ht="15.75" customHeight="1">
      <c r="G431" s="96"/>
      <c r="H431" s="69"/>
    </row>
    <row r="432" ht="15.75" customHeight="1">
      <c r="G432" s="96"/>
      <c r="H432" s="69"/>
    </row>
    <row r="433" ht="15.75" customHeight="1">
      <c r="G433" s="96"/>
      <c r="H433" s="69"/>
    </row>
    <row r="434" ht="15.75" customHeight="1">
      <c r="G434" s="96"/>
      <c r="H434" s="69"/>
    </row>
    <row r="435" ht="15.75" customHeight="1">
      <c r="G435" s="96"/>
      <c r="H435" s="69"/>
    </row>
    <row r="436" ht="15.75" customHeight="1">
      <c r="G436" s="96"/>
      <c r="H436" s="69"/>
    </row>
    <row r="437" ht="15.75" customHeight="1">
      <c r="G437" s="96"/>
      <c r="H437" s="69"/>
    </row>
    <row r="438" ht="15.75" customHeight="1">
      <c r="G438" s="96"/>
      <c r="H438" s="69"/>
    </row>
    <row r="439" ht="15.75" customHeight="1">
      <c r="G439" s="96"/>
      <c r="H439" s="69"/>
    </row>
    <row r="440" ht="15.75" customHeight="1">
      <c r="G440" s="96"/>
      <c r="H440" s="69"/>
    </row>
    <row r="441" ht="15.75" customHeight="1">
      <c r="G441" s="96"/>
      <c r="H441" s="69"/>
    </row>
    <row r="442" ht="15.75" customHeight="1">
      <c r="G442" s="96"/>
      <c r="H442" s="69"/>
    </row>
    <row r="443" ht="15.75" customHeight="1">
      <c r="G443" s="96"/>
      <c r="H443" s="69"/>
    </row>
    <row r="444" ht="15.75" customHeight="1">
      <c r="G444" s="96"/>
      <c r="H444" s="69"/>
    </row>
    <row r="445" ht="15.75" customHeight="1">
      <c r="G445" s="96"/>
      <c r="H445" s="69"/>
    </row>
    <row r="446" ht="15.75" customHeight="1">
      <c r="G446" s="96"/>
      <c r="H446" s="69"/>
    </row>
    <row r="447" ht="15.75" customHeight="1">
      <c r="G447" s="96"/>
      <c r="H447" s="69"/>
    </row>
    <row r="448" ht="15.75" customHeight="1">
      <c r="G448" s="96"/>
      <c r="H448" s="69"/>
    </row>
    <row r="449" ht="15.75" customHeight="1">
      <c r="G449" s="96"/>
      <c r="H449" s="69"/>
    </row>
    <row r="450" ht="15.75" customHeight="1">
      <c r="G450" s="96"/>
      <c r="H450" s="69"/>
    </row>
    <row r="451" ht="15.75" customHeight="1">
      <c r="G451" s="96"/>
      <c r="H451" s="69"/>
    </row>
    <row r="452" ht="15.75" customHeight="1">
      <c r="G452" s="96"/>
      <c r="H452" s="69"/>
    </row>
    <row r="453" ht="15.75" customHeight="1">
      <c r="G453" s="96"/>
      <c r="H453" s="69"/>
    </row>
    <row r="454" ht="15.75" customHeight="1">
      <c r="G454" s="96"/>
      <c r="H454" s="69"/>
    </row>
    <row r="455" ht="15.75" customHeight="1">
      <c r="G455" s="96"/>
      <c r="H455" s="69"/>
    </row>
    <row r="456" ht="15.75" customHeight="1">
      <c r="G456" s="96"/>
      <c r="H456" s="69"/>
    </row>
    <row r="457" ht="15.75" customHeight="1">
      <c r="G457" s="96"/>
      <c r="H457" s="69"/>
    </row>
    <row r="458" ht="15.75" customHeight="1">
      <c r="G458" s="96"/>
      <c r="H458" s="69"/>
    </row>
    <row r="459" ht="15.75" customHeight="1">
      <c r="G459" s="96"/>
      <c r="H459" s="69"/>
    </row>
    <row r="460" ht="15.75" customHeight="1">
      <c r="G460" s="96"/>
      <c r="H460" s="69"/>
    </row>
    <row r="461" ht="15.75" customHeight="1">
      <c r="G461" s="96"/>
      <c r="H461" s="69"/>
    </row>
    <row r="462" ht="15.75" customHeight="1">
      <c r="G462" s="96"/>
      <c r="H462" s="69"/>
    </row>
    <row r="463" ht="15.75" customHeight="1">
      <c r="G463" s="96"/>
      <c r="H463" s="69"/>
    </row>
    <row r="464" ht="15.75" customHeight="1">
      <c r="G464" s="96"/>
      <c r="H464" s="69"/>
    </row>
    <row r="465" ht="15.75" customHeight="1">
      <c r="G465" s="96"/>
      <c r="H465" s="69"/>
    </row>
    <row r="466" ht="15.75" customHeight="1">
      <c r="G466" s="96"/>
      <c r="H466" s="69"/>
    </row>
    <row r="467" ht="15.75" customHeight="1">
      <c r="G467" s="96"/>
      <c r="H467" s="69"/>
    </row>
    <row r="468" ht="15.75" customHeight="1">
      <c r="G468" s="96"/>
      <c r="H468" s="69"/>
    </row>
    <row r="469" ht="15.75" customHeight="1">
      <c r="G469" s="96"/>
      <c r="H469" s="69"/>
    </row>
    <row r="470" ht="15.75" customHeight="1">
      <c r="G470" s="96"/>
      <c r="H470" s="69"/>
    </row>
    <row r="471" ht="15.75" customHeight="1">
      <c r="G471" s="96"/>
      <c r="H471" s="69"/>
    </row>
    <row r="472" ht="15.75" customHeight="1">
      <c r="G472" s="96"/>
      <c r="H472" s="69"/>
    </row>
    <row r="473" ht="15.75" customHeight="1">
      <c r="G473" s="96"/>
      <c r="H473" s="69"/>
    </row>
    <row r="474" ht="15.75" customHeight="1">
      <c r="G474" s="96"/>
      <c r="H474" s="69"/>
    </row>
    <row r="475" ht="15.75" customHeight="1">
      <c r="G475" s="96"/>
      <c r="H475" s="69"/>
    </row>
    <row r="476" ht="15.75" customHeight="1">
      <c r="G476" s="96"/>
      <c r="H476" s="69"/>
    </row>
    <row r="477" ht="15.75" customHeight="1">
      <c r="G477" s="96"/>
      <c r="H477" s="69"/>
    </row>
    <row r="478" ht="15.75" customHeight="1">
      <c r="G478" s="96"/>
      <c r="H478" s="69"/>
    </row>
    <row r="479" ht="15.75" customHeight="1">
      <c r="G479" s="96"/>
      <c r="H479" s="69"/>
    </row>
    <row r="480" ht="15.75" customHeight="1">
      <c r="G480" s="96"/>
      <c r="H480" s="69"/>
    </row>
    <row r="481" ht="15.75" customHeight="1">
      <c r="G481" s="96"/>
      <c r="H481" s="69"/>
    </row>
    <row r="482" ht="15.75" customHeight="1">
      <c r="G482" s="96"/>
      <c r="H482" s="69"/>
    </row>
    <row r="483" ht="15.75" customHeight="1">
      <c r="G483" s="96"/>
      <c r="H483" s="69"/>
    </row>
    <row r="484" ht="15.75" customHeight="1">
      <c r="G484" s="96"/>
      <c r="H484" s="69"/>
    </row>
    <row r="485" ht="15.75" customHeight="1">
      <c r="G485" s="96"/>
      <c r="H485" s="69"/>
    </row>
    <row r="486" ht="15.75" customHeight="1">
      <c r="G486" s="96"/>
      <c r="H486" s="69"/>
    </row>
    <row r="487" ht="15.75" customHeight="1">
      <c r="G487" s="96"/>
      <c r="H487" s="69"/>
    </row>
    <row r="488" ht="15.75" customHeight="1">
      <c r="G488" s="96"/>
      <c r="H488" s="69"/>
    </row>
    <row r="489" ht="15.75" customHeight="1">
      <c r="G489" s="96"/>
      <c r="H489" s="69"/>
    </row>
    <row r="490" ht="15.75" customHeight="1">
      <c r="G490" s="96"/>
      <c r="H490" s="69"/>
    </row>
    <row r="491" ht="15.75" customHeight="1">
      <c r="G491" s="96"/>
      <c r="H491" s="69"/>
    </row>
    <row r="492" ht="15.75" customHeight="1">
      <c r="G492" s="96"/>
      <c r="H492" s="69"/>
    </row>
    <row r="493" ht="15.75" customHeight="1">
      <c r="G493" s="96"/>
      <c r="H493" s="69"/>
    </row>
    <row r="494" ht="15.75" customHeight="1">
      <c r="G494" s="96"/>
      <c r="H494" s="69"/>
    </row>
    <row r="495" ht="15.75" customHeight="1">
      <c r="G495" s="96"/>
      <c r="H495" s="69"/>
    </row>
    <row r="496" ht="15.75" customHeight="1">
      <c r="G496" s="96"/>
      <c r="H496" s="69"/>
    </row>
    <row r="497" ht="15.75" customHeight="1">
      <c r="G497" s="96"/>
      <c r="H497" s="69"/>
    </row>
    <row r="498" ht="15.75" customHeight="1">
      <c r="G498" s="96"/>
      <c r="H498" s="69"/>
    </row>
    <row r="499" ht="15.75" customHeight="1">
      <c r="G499" s="96"/>
      <c r="H499" s="69"/>
    </row>
    <row r="500" ht="15.75" customHeight="1">
      <c r="G500" s="96"/>
      <c r="H500" s="69"/>
    </row>
    <row r="501" ht="15.75" customHeight="1">
      <c r="G501" s="96"/>
      <c r="H501" s="69"/>
    </row>
    <row r="502" ht="15.75" customHeight="1">
      <c r="G502" s="96"/>
      <c r="H502" s="69"/>
    </row>
    <row r="503" ht="15.75" customHeight="1">
      <c r="G503" s="96"/>
      <c r="H503" s="69"/>
    </row>
    <row r="504" ht="15.75" customHeight="1">
      <c r="G504" s="96"/>
      <c r="H504" s="69"/>
    </row>
    <row r="505" ht="15.75" customHeight="1">
      <c r="G505" s="96"/>
      <c r="H505" s="69"/>
    </row>
    <row r="506" ht="15.75" customHeight="1">
      <c r="G506" s="96"/>
      <c r="H506" s="69"/>
    </row>
    <row r="507" ht="15.75" customHeight="1">
      <c r="G507" s="96"/>
      <c r="H507" s="69"/>
    </row>
    <row r="508" ht="15.75" customHeight="1">
      <c r="G508" s="96"/>
      <c r="H508" s="69"/>
    </row>
    <row r="509" ht="15.75" customHeight="1">
      <c r="G509" s="96"/>
      <c r="H509" s="69"/>
    </row>
    <row r="510" ht="15.75" customHeight="1">
      <c r="G510" s="96"/>
      <c r="H510" s="69"/>
    </row>
    <row r="511" ht="15.75" customHeight="1">
      <c r="G511" s="96"/>
      <c r="H511" s="69"/>
    </row>
    <row r="512" ht="15.75" customHeight="1">
      <c r="G512" s="96"/>
      <c r="H512" s="69"/>
    </row>
    <row r="513" ht="15.75" customHeight="1">
      <c r="G513" s="96"/>
      <c r="H513" s="69"/>
    </row>
    <row r="514" ht="15.75" customHeight="1">
      <c r="G514" s="96"/>
      <c r="H514" s="69"/>
    </row>
    <row r="515" ht="15.75" customHeight="1">
      <c r="G515" s="96"/>
      <c r="H515" s="69"/>
    </row>
    <row r="516" ht="15.75" customHeight="1">
      <c r="G516" s="96"/>
      <c r="H516" s="69"/>
    </row>
    <row r="517" ht="15.75" customHeight="1">
      <c r="G517" s="96"/>
      <c r="H517" s="69"/>
    </row>
    <row r="518" ht="15.75" customHeight="1">
      <c r="G518" s="96"/>
      <c r="H518" s="69"/>
    </row>
    <row r="519" ht="15.75" customHeight="1">
      <c r="G519" s="96"/>
      <c r="H519" s="69"/>
    </row>
    <row r="520" ht="15.75" customHeight="1">
      <c r="G520" s="96"/>
      <c r="H520" s="69"/>
    </row>
    <row r="521" ht="15.75" customHeight="1">
      <c r="G521" s="96"/>
      <c r="H521" s="69"/>
    </row>
    <row r="522" ht="15.75" customHeight="1">
      <c r="G522" s="96"/>
      <c r="H522" s="69"/>
    </row>
    <row r="523" ht="15.75" customHeight="1">
      <c r="G523" s="96"/>
      <c r="H523" s="69"/>
    </row>
    <row r="524" ht="15.75" customHeight="1">
      <c r="G524" s="96"/>
      <c r="H524" s="69"/>
    </row>
    <row r="525" ht="15.75" customHeight="1">
      <c r="G525" s="96"/>
      <c r="H525" s="69"/>
    </row>
    <row r="526" ht="15.75" customHeight="1">
      <c r="G526" s="96"/>
      <c r="H526" s="69"/>
    </row>
    <row r="527" ht="15.75" customHeight="1">
      <c r="G527" s="96"/>
      <c r="H527" s="69"/>
    </row>
    <row r="528" ht="15.75" customHeight="1">
      <c r="G528" s="96"/>
      <c r="H528" s="69"/>
    </row>
    <row r="529" ht="15.75" customHeight="1">
      <c r="G529" s="96"/>
      <c r="H529" s="69"/>
    </row>
    <row r="530" ht="15.75" customHeight="1">
      <c r="G530" s="96"/>
      <c r="H530" s="69"/>
    </row>
    <row r="531" ht="15.75" customHeight="1">
      <c r="G531" s="96"/>
      <c r="H531" s="69"/>
    </row>
    <row r="532" ht="15.75" customHeight="1">
      <c r="G532" s="96"/>
      <c r="H532" s="69"/>
    </row>
    <row r="533" ht="15.75" customHeight="1">
      <c r="G533" s="96"/>
      <c r="H533" s="69"/>
    </row>
    <row r="534" ht="15.75" customHeight="1">
      <c r="G534" s="96"/>
      <c r="H534" s="69"/>
    </row>
    <row r="535" ht="15.75" customHeight="1">
      <c r="G535" s="96"/>
      <c r="H535" s="69"/>
    </row>
    <row r="536" ht="15.75" customHeight="1">
      <c r="G536" s="96"/>
      <c r="H536" s="69"/>
    </row>
    <row r="537" ht="15.75" customHeight="1">
      <c r="G537" s="96"/>
      <c r="H537" s="69"/>
    </row>
    <row r="538" ht="15.75" customHeight="1">
      <c r="G538" s="96"/>
      <c r="H538" s="69"/>
    </row>
    <row r="539" ht="15.75" customHeight="1">
      <c r="G539" s="96"/>
      <c r="H539" s="69"/>
    </row>
    <row r="540" ht="15.75" customHeight="1">
      <c r="G540" s="96"/>
      <c r="H540" s="69"/>
    </row>
    <row r="541" ht="15.75" customHeight="1">
      <c r="G541" s="96"/>
      <c r="H541" s="69"/>
    </row>
    <row r="542" ht="15.75" customHeight="1">
      <c r="G542" s="96"/>
      <c r="H542" s="69"/>
    </row>
    <row r="543" ht="15.75" customHeight="1">
      <c r="G543" s="96"/>
      <c r="H543" s="69"/>
    </row>
    <row r="544" ht="15.75" customHeight="1">
      <c r="G544" s="96"/>
      <c r="H544" s="69"/>
    </row>
    <row r="545" ht="15.75" customHeight="1">
      <c r="G545" s="96"/>
      <c r="H545" s="69"/>
    </row>
    <row r="546" ht="15.75" customHeight="1">
      <c r="G546" s="96"/>
      <c r="H546" s="69"/>
    </row>
    <row r="547" ht="15.75" customHeight="1">
      <c r="G547" s="96"/>
      <c r="H547" s="69"/>
    </row>
    <row r="548" ht="15.75" customHeight="1">
      <c r="G548" s="96"/>
      <c r="H548" s="69"/>
    </row>
    <row r="549" ht="15.75" customHeight="1">
      <c r="G549" s="96"/>
      <c r="H549" s="69"/>
    </row>
    <row r="550" ht="15.75" customHeight="1">
      <c r="G550" s="96"/>
      <c r="H550" s="69"/>
    </row>
    <row r="551" ht="15.75" customHeight="1">
      <c r="G551" s="96"/>
      <c r="H551" s="69"/>
    </row>
    <row r="552" ht="15.75" customHeight="1">
      <c r="G552" s="96"/>
      <c r="H552" s="69"/>
    </row>
    <row r="553" ht="15.75" customHeight="1">
      <c r="G553" s="96"/>
      <c r="H553" s="69"/>
    </row>
    <row r="554" ht="15.75" customHeight="1">
      <c r="G554" s="96"/>
      <c r="H554" s="69"/>
    </row>
    <row r="555" ht="15.75" customHeight="1">
      <c r="G555" s="96"/>
      <c r="H555" s="69"/>
    </row>
    <row r="556" ht="15.75" customHeight="1">
      <c r="G556" s="96"/>
      <c r="H556" s="69"/>
    </row>
    <row r="557" ht="15.75" customHeight="1">
      <c r="G557" s="96"/>
      <c r="H557" s="69"/>
    </row>
    <row r="558" ht="15.75" customHeight="1">
      <c r="G558" s="96"/>
      <c r="H558" s="69"/>
    </row>
    <row r="559" ht="15.75" customHeight="1">
      <c r="G559" s="96"/>
      <c r="H559" s="69"/>
    </row>
    <row r="560" ht="15.75" customHeight="1">
      <c r="G560" s="96"/>
      <c r="H560" s="69"/>
    </row>
    <row r="561" ht="15.75" customHeight="1">
      <c r="G561" s="96"/>
      <c r="H561" s="69"/>
    </row>
    <row r="562" ht="15.75" customHeight="1">
      <c r="G562" s="96"/>
      <c r="H562" s="69"/>
    </row>
    <row r="563" ht="15.75" customHeight="1">
      <c r="G563" s="96"/>
      <c r="H563" s="69"/>
    </row>
    <row r="564" ht="15.75" customHeight="1">
      <c r="G564" s="96"/>
      <c r="H564" s="69"/>
    </row>
    <row r="565" ht="15.75" customHeight="1">
      <c r="G565" s="96"/>
      <c r="H565" s="69"/>
    </row>
    <row r="566" ht="15.75" customHeight="1">
      <c r="G566" s="96"/>
      <c r="H566" s="69"/>
    </row>
    <row r="567" ht="15.75" customHeight="1">
      <c r="G567" s="96"/>
      <c r="H567" s="69"/>
    </row>
    <row r="568" ht="15.75" customHeight="1">
      <c r="G568" s="96"/>
      <c r="H568" s="69"/>
    </row>
    <row r="569" ht="15.75" customHeight="1">
      <c r="G569" s="96"/>
      <c r="H569" s="69"/>
    </row>
    <row r="570" ht="15.75" customHeight="1">
      <c r="G570" s="96"/>
      <c r="H570" s="69"/>
    </row>
    <row r="571" ht="15.75" customHeight="1">
      <c r="G571" s="96"/>
      <c r="H571" s="69"/>
    </row>
    <row r="572" ht="15.75" customHeight="1">
      <c r="G572" s="96"/>
      <c r="H572" s="69"/>
    </row>
    <row r="573" ht="15.75" customHeight="1">
      <c r="G573" s="96"/>
      <c r="H573" s="69"/>
    </row>
    <row r="574" ht="15.75" customHeight="1">
      <c r="G574" s="96"/>
      <c r="H574" s="69"/>
    </row>
    <row r="575" ht="15.75" customHeight="1">
      <c r="G575" s="96"/>
      <c r="H575" s="69"/>
    </row>
    <row r="576" ht="15.75" customHeight="1">
      <c r="G576" s="96"/>
      <c r="H576" s="69"/>
    </row>
    <row r="577" ht="15.75" customHeight="1">
      <c r="G577" s="96"/>
      <c r="H577" s="69"/>
    </row>
    <row r="578" ht="15.75" customHeight="1">
      <c r="G578" s="96"/>
      <c r="H578" s="69"/>
    </row>
    <row r="579" ht="15.75" customHeight="1">
      <c r="G579" s="96"/>
      <c r="H579" s="69"/>
    </row>
    <row r="580" ht="15.75" customHeight="1">
      <c r="G580" s="96"/>
      <c r="H580" s="69"/>
    </row>
    <row r="581" ht="15.75" customHeight="1">
      <c r="G581" s="96"/>
      <c r="H581" s="69"/>
    </row>
    <row r="582" ht="15.75" customHeight="1">
      <c r="G582" s="96"/>
      <c r="H582" s="69"/>
    </row>
    <row r="583" ht="15.75" customHeight="1">
      <c r="G583" s="96"/>
      <c r="H583" s="69"/>
    </row>
    <row r="584" ht="15.75" customHeight="1">
      <c r="G584" s="96"/>
      <c r="H584" s="69"/>
    </row>
    <row r="585" ht="15.75" customHeight="1">
      <c r="G585" s="96"/>
      <c r="H585" s="69"/>
    </row>
    <row r="586" ht="15.75" customHeight="1">
      <c r="G586" s="96"/>
      <c r="H586" s="69"/>
    </row>
    <row r="587" ht="15.75" customHeight="1">
      <c r="G587" s="96"/>
      <c r="H587" s="69"/>
    </row>
    <row r="588" ht="15.75" customHeight="1">
      <c r="G588" s="96"/>
      <c r="H588" s="69"/>
    </row>
    <row r="589" ht="15.75" customHeight="1">
      <c r="G589" s="96"/>
      <c r="H589" s="69"/>
    </row>
    <row r="590" ht="15.75" customHeight="1">
      <c r="G590" s="96"/>
      <c r="H590" s="69"/>
    </row>
    <row r="591" ht="15.75" customHeight="1">
      <c r="G591" s="96"/>
      <c r="H591" s="69"/>
    </row>
    <row r="592" ht="15.75" customHeight="1">
      <c r="G592" s="96"/>
      <c r="H592" s="69"/>
    </row>
    <row r="593" ht="15.75" customHeight="1">
      <c r="G593" s="96"/>
      <c r="H593" s="69"/>
    </row>
    <row r="594" ht="15.75" customHeight="1">
      <c r="G594" s="96"/>
      <c r="H594" s="69"/>
    </row>
    <row r="595" ht="15.75" customHeight="1">
      <c r="G595" s="96"/>
      <c r="H595" s="69"/>
    </row>
    <row r="596" ht="15.75" customHeight="1">
      <c r="G596" s="96"/>
      <c r="H596" s="69"/>
    </row>
    <row r="597" ht="15.75" customHeight="1">
      <c r="G597" s="96"/>
      <c r="H597" s="69"/>
    </row>
    <row r="598" ht="15.75" customHeight="1">
      <c r="G598" s="96"/>
      <c r="H598" s="69"/>
    </row>
    <row r="599" ht="15.75" customHeight="1">
      <c r="G599" s="96"/>
      <c r="H599" s="69"/>
    </row>
    <row r="600" ht="15.75" customHeight="1">
      <c r="G600" s="96"/>
      <c r="H600" s="69"/>
    </row>
    <row r="601" ht="15.75" customHeight="1">
      <c r="G601" s="96"/>
      <c r="H601" s="69"/>
    </row>
    <row r="602" ht="15.75" customHeight="1">
      <c r="G602" s="96"/>
      <c r="H602" s="69"/>
    </row>
    <row r="603" ht="15.75" customHeight="1">
      <c r="G603" s="96"/>
      <c r="H603" s="69"/>
    </row>
    <row r="604" ht="15.75" customHeight="1">
      <c r="G604" s="96"/>
      <c r="H604" s="69"/>
    </row>
    <row r="605" ht="15.75" customHeight="1">
      <c r="G605" s="96"/>
      <c r="H605" s="69"/>
    </row>
    <row r="606" ht="15.75" customHeight="1">
      <c r="G606" s="96"/>
      <c r="H606" s="69"/>
    </row>
    <row r="607" ht="15.75" customHeight="1">
      <c r="G607" s="96"/>
      <c r="H607" s="69"/>
    </row>
    <row r="608" ht="15.75" customHeight="1">
      <c r="G608" s="96"/>
      <c r="H608" s="69"/>
    </row>
    <row r="609" ht="15.75" customHeight="1">
      <c r="G609" s="96"/>
      <c r="H609" s="69"/>
    </row>
    <row r="610" ht="15.75" customHeight="1">
      <c r="G610" s="96"/>
      <c r="H610" s="69"/>
    </row>
    <row r="611" ht="15.75" customHeight="1">
      <c r="G611" s="96"/>
      <c r="H611" s="69"/>
    </row>
    <row r="612" ht="15.75" customHeight="1">
      <c r="G612" s="96"/>
      <c r="H612" s="69"/>
    </row>
    <row r="613" ht="15.75" customHeight="1">
      <c r="G613" s="96"/>
      <c r="H613" s="69"/>
    </row>
    <row r="614" ht="15.75" customHeight="1">
      <c r="G614" s="96"/>
      <c r="H614" s="69"/>
    </row>
    <row r="615" ht="15.75" customHeight="1">
      <c r="G615" s="96"/>
      <c r="H615" s="69"/>
    </row>
    <row r="616" ht="15.75" customHeight="1">
      <c r="G616" s="96"/>
      <c r="H616" s="69"/>
    </row>
    <row r="617" ht="15.75" customHeight="1">
      <c r="G617" s="96"/>
      <c r="H617" s="69"/>
    </row>
    <row r="618" ht="15.75" customHeight="1">
      <c r="G618" s="96"/>
      <c r="H618" s="69"/>
    </row>
    <row r="619" ht="15.75" customHeight="1">
      <c r="G619" s="96"/>
      <c r="H619" s="69"/>
    </row>
    <row r="620" ht="15.75" customHeight="1">
      <c r="G620" s="96"/>
      <c r="H620" s="69"/>
    </row>
    <row r="621" ht="15.75" customHeight="1">
      <c r="G621" s="96"/>
      <c r="H621" s="69"/>
    </row>
    <row r="622" ht="15.75" customHeight="1">
      <c r="G622" s="96"/>
      <c r="H622" s="69"/>
    </row>
    <row r="623" ht="15.75" customHeight="1">
      <c r="G623" s="96"/>
      <c r="H623" s="69"/>
    </row>
    <row r="624" ht="15.75" customHeight="1">
      <c r="G624" s="96"/>
      <c r="H624" s="69"/>
    </row>
    <row r="625" ht="15.75" customHeight="1">
      <c r="G625" s="96"/>
      <c r="H625" s="69"/>
    </row>
    <row r="626" ht="15.75" customHeight="1">
      <c r="G626" s="96"/>
      <c r="H626" s="69"/>
    </row>
    <row r="627" ht="15.75" customHeight="1">
      <c r="G627" s="96"/>
      <c r="H627" s="69"/>
    </row>
    <row r="628" ht="15.75" customHeight="1">
      <c r="G628" s="96"/>
      <c r="H628" s="69"/>
    </row>
    <row r="629" ht="15.75" customHeight="1">
      <c r="G629" s="96"/>
      <c r="H629" s="69"/>
    </row>
    <row r="630" ht="15.75" customHeight="1">
      <c r="G630" s="96"/>
      <c r="H630" s="69"/>
    </row>
    <row r="631" ht="15.75" customHeight="1">
      <c r="G631" s="96"/>
      <c r="H631" s="69"/>
    </row>
    <row r="632" ht="15.75" customHeight="1">
      <c r="G632" s="96"/>
      <c r="H632" s="69"/>
    </row>
    <row r="633" ht="15.75" customHeight="1">
      <c r="G633" s="96"/>
      <c r="H633" s="69"/>
    </row>
    <row r="634" ht="15.75" customHeight="1">
      <c r="G634" s="96"/>
      <c r="H634" s="69"/>
    </row>
    <row r="635" ht="15.75" customHeight="1">
      <c r="G635" s="96"/>
      <c r="H635" s="69"/>
    </row>
    <row r="636" ht="15.75" customHeight="1">
      <c r="G636" s="96"/>
      <c r="H636" s="69"/>
    </row>
    <row r="637" ht="15.75" customHeight="1">
      <c r="G637" s="96"/>
      <c r="H637" s="69"/>
    </row>
    <row r="638" ht="15.75" customHeight="1">
      <c r="G638" s="96"/>
      <c r="H638" s="69"/>
    </row>
    <row r="639" ht="15.75" customHeight="1">
      <c r="G639" s="96"/>
      <c r="H639" s="69"/>
    </row>
    <row r="640" ht="15.75" customHeight="1">
      <c r="G640" s="96"/>
      <c r="H640" s="69"/>
    </row>
    <row r="641" ht="15.75" customHeight="1">
      <c r="G641" s="96"/>
      <c r="H641" s="69"/>
    </row>
    <row r="642" ht="15.75" customHeight="1">
      <c r="G642" s="96"/>
      <c r="H642" s="69"/>
    </row>
    <row r="643" ht="15.75" customHeight="1">
      <c r="G643" s="96"/>
      <c r="H643" s="69"/>
    </row>
    <row r="644" ht="15.75" customHeight="1">
      <c r="G644" s="96"/>
      <c r="H644" s="69"/>
    </row>
    <row r="645" ht="15.75" customHeight="1">
      <c r="G645" s="96"/>
      <c r="H645" s="69"/>
    </row>
    <row r="646" ht="15.75" customHeight="1">
      <c r="G646" s="96"/>
      <c r="H646" s="69"/>
    </row>
    <row r="647" ht="15.75" customHeight="1">
      <c r="G647" s="96"/>
      <c r="H647" s="69"/>
    </row>
    <row r="648" ht="15.75" customHeight="1">
      <c r="G648" s="96"/>
      <c r="H648" s="69"/>
    </row>
    <row r="649" ht="15.75" customHeight="1">
      <c r="G649" s="96"/>
      <c r="H649" s="69"/>
    </row>
    <row r="650" ht="15.75" customHeight="1">
      <c r="G650" s="96"/>
      <c r="H650" s="69"/>
    </row>
    <row r="651" ht="15.75" customHeight="1">
      <c r="G651" s="96"/>
      <c r="H651" s="69"/>
    </row>
    <row r="652" ht="15.75" customHeight="1">
      <c r="G652" s="96"/>
      <c r="H652" s="69"/>
    </row>
    <row r="653" ht="15.75" customHeight="1">
      <c r="G653" s="96"/>
      <c r="H653" s="69"/>
    </row>
    <row r="654" ht="15.75" customHeight="1">
      <c r="G654" s="96"/>
      <c r="H654" s="69"/>
    </row>
    <row r="655" ht="15.75" customHeight="1">
      <c r="G655" s="96"/>
      <c r="H655" s="69"/>
    </row>
    <row r="656" ht="15.75" customHeight="1">
      <c r="G656" s="96"/>
      <c r="H656" s="69"/>
    </row>
    <row r="657" ht="15.75" customHeight="1">
      <c r="G657" s="96"/>
      <c r="H657" s="69"/>
    </row>
    <row r="658" ht="15.75" customHeight="1">
      <c r="G658" s="96"/>
      <c r="H658" s="69"/>
    </row>
    <row r="659" ht="15.75" customHeight="1">
      <c r="G659" s="96"/>
      <c r="H659" s="69"/>
    </row>
    <row r="660" ht="15.75" customHeight="1">
      <c r="G660" s="96"/>
      <c r="H660" s="69"/>
    </row>
    <row r="661" ht="15.75" customHeight="1">
      <c r="G661" s="96"/>
      <c r="H661" s="69"/>
    </row>
    <row r="662" ht="15.75" customHeight="1">
      <c r="G662" s="96"/>
      <c r="H662" s="69"/>
    </row>
    <row r="663" ht="15.75" customHeight="1">
      <c r="G663" s="96"/>
      <c r="H663" s="69"/>
    </row>
    <row r="664" ht="15.75" customHeight="1">
      <c r="G664" s="96"/>
      <c r="H664" s="69"/>
    </row>
    <row r="665" ht="15.75" customHeight="1">
      <c r="G665" s="96"/>
      <c r="H665" s="69"/>
    </row>
    <row r="666" ht="15.75" customHeight="1">
      <c r="G666" s="96"/>
      <c r="H666" s="69"/>
    </row>
    <row r="667" ht="15.75" customHeight="1">
      <c r="G667" s="96"/>
      <c r="H667" s="69"/>
    </row>
    <row r="668" ht="15.75" customHeight="1">
      <c r="G668" s="96"/>
      <c r="H668" s="69"/>
    </row>
    <row r="669" ht="15.75" customHeight="1">
      <c r="G669" s="96"/>
      <c r="H669" s="69"/>
    </row>
    <row r="670" ht="15.75" customHeight="1">
      <c r="G670" s="96"/>
      <c r="H670" s="69"/>
    </row>
    <row r="671" ht="15.75" customHeight="1">
      <c r="G671" s="96"/>
      <c r="H671" s="69"/>
    </row>
    <row r="672" ht="15.75" customHeight="1">
      <c r="G672" s="96"/>
      <c r="H672" s="69"/>
    </row>
    <row r="673" ht="15.75" customHeight="1">
      <c r="G673" s="96"/>
      <c r="H673" s="69"/>
    </row>
    <row r="674" ht="15.75" customHeight="1">
      <c r="G674" s="96"/>
      <c r="H674" s="69"/>
    </row>
    <row r="675" ht="15.75" customHeight="1">
      <c r="G675" s="96"/>
      <c r="H675" s="69"/>
    </row>
    <row r="676" ht="15.75" customHeight="1">
      <c r="G676" s="96"/>
      <c r="H676" s="69"/>
    </row>
    <row r="677" ht="15.75" customHeight="1">
      <c r="G677" s="96"/>
      <c r="H677" s="69"/>
    </row>
    <row r="678" ht="15.75" customHeight="1">
      <c r="G678" s="96"/>
      <c r="H678" s="69"/>
    </row>
    <row r="679" ht="15.75" customHeight="1">
      <c r="G679" s="96"/>
      <c r="H679" s="69"/>
    </row>
    <row r="680" ht="15.75" customHeight="1">
      <c r="G680" s="96"/>
      <c r="H680" s="69"/>
    </row>
    <row r="681" ht="15.75" customHeight="1">
      <c r="G681" s="96"/>
      <c r="H681" s="69"/>
    </row>
    <row r="682" ht="15.75" customHeight="1">
      <c r="G682" s="96"/>
      <c r="H682" s="69"/>
    </row>
    <row r="683" ht="15.75" customHeight="1">
      <c r="G683" s="96"/>
      <c r="H683" s="69"/>
    </row>
    <row r="684" ht="15.75" customHeight="1">
      <c r="G684" s="96"/>
      <c r="H684" s="69"/>
    </row>
    <row r="685" ht="15.75" customHeight="1">
      <c r="G685" s="96"/>
      <c r="H685" s="69"/>
    </row>
    <row r="686" ht="15.75" customHeight="1">
      <c r="G686" s="96"/>
      <c r="H686" s="69"/>
    </row>
    <row r="687" ht="15.75" customHeight="1">
      <c r="G687" s="96"/>
      <c r="H687" s="69"/>
    </row>
    <row r="688" ht="15.75" customHeight="1">
      <c r="G688" s="96"/>
      <c r="H688" s="69"/>
    </row>
    <row r="689" ht="15.75" customHeight="1">
      <c r="G689" s="96"/>
      <c r="H689" s="69"/>
    </row>
    <row r="690" ht="15.75" customHeight="1">
      <c r="G690" s="96"/>
      <c r="H690" s="69"/>
    </row>
    <row r="691" ht="15.75" customHeight="1">
      <c r="G691" s="96"/>
      <c r="H691" s="69"/>
    </row>
    <row r="692" ht="15.75" customHeight="1">
      <c r="G692" s="96"/>
      <c r="H692" s="69"/>
    </row>
    <row r="693" ht="15.75" customHeight="1">
      <c r="G693" s="96"/>
      <c r="H693" s="69"/>
    </row>
    <row r="694" ht="15.75" customHeight="1">
      <c r="G694" s="96"/>
      <c r="H694" s="69"/>
    </row>
    <row r="695" ht="15.75" customHeight="1">
      <c r="G695" s="96"/>
      <c r="H695" s="69"/>
    </row>
    <row r="696" ht="15.75" customHeight="1">
      <c r="G696" s="96"/>
      <c r="H696" s="69"/>
    </row>
    <row r="697" ht="15.75" customHeight="1">
      <c r="G697" s="96"/>
      <c r="H697" s="69"/>
    </row>
    <row r="698" ht="15.75" customHeight="1">
      <c r="G698" s="96"/>
      <c r="H698" s="69"/>
    </row>
    <row r="699" ht="15.75" customHeight="1">
      <c r="G699" s="96"/>
      <c r="H699" s="69"/>
    </row>
    <row r="700" ht="15.75" customHeight="1">
      <c r="G700" s="96"/>
      <c r="H700" s="69"/>
    </row>
    <row r="701" ht="15.75" customHeight="1">
      <c r="G701" s="96"/>
      <c r="H701" s="69"/>
    </row>
    <row r="702" ht="15.75" customHeight="1">
      <c r="G702" s="96"/>
      <c r="H702" s="69"/>
    </row>
    <row r="703" ht="15.75" customHeight="1">
      <c r="G703" s="96"/>
      <c r="H703" s="69"/>
    </row>
    <row r="704" ht="15.75" customHeight="1">
      <c r="G704" s="96"/>
      <c r="H704" s="69"/>
    </row>
    <row r="705" ht="15.75" customHeight="1">
      <c r="G705" s="96"/>
      <c r="H705" s="69"/>
    </row>
    <row r="706" ht="15.75" customHeight="1">
      <c r="G706" s="96"/>
      <c r="H706" s="69"/>
    </row>
    <row r="707" ht="15.75" customHeight="1">
      <c r="G707" s="96"/>
      <c r="H707" s="69"/>
    </row>
    <row r="708" ht="15.75" customHeight="1">
      <c r="G708" s="96"/>
      <c r="H708" s="69"/>
    </row>
    <row r="709" ht="15.75" customHeight="1">
      <c r="G709" s="96"/>
      <c r="H709" s="69"/>
    </row>
    <row r="710" ht="15.75" customHeight="1">
      <c r="G710" s="96"/>
      <c r="H710" s="69"/>
    </row>
    <row r="711" ht="15.75" customHeight="1">
      <c r="G711" s="96"/>
      <c r="H711" s="69"/>
    </row>
    <row r="712" ht="15.75" customHeight="1">
      <c r="G712" s="96"/>
      <c r="H712" s="69"/>
    </row>
    <row r="713" ht="15.75" customHeight="1">
      <c r="G713" s="96"/>
      <c r="H713" s="69"/>
    </row>
    <row r="714" ht="15.75" customHeight="1">
      <c r="G714" s="96"/>
      <c r="H714" s="69"/>
    </row>
    <row r="715" ht="15.75" customHeight="1">
      <c r="G715" s="96"/>
      <c r="H715" s="69"/>
    </row>
    <row r="716" ht="15.75" customHeight="1">
      <c r="G716" s="96"/>
      <c r="H716" s="69"/>
    </row>
    <row r="717" ht="15.75" customHeight="1">
      <c r="G717" s="96"/>
      <c r="H717" s="69"/>
    </row>
    <row r="718" ht="15.75" customHeight="1">
      <c r="G718" s="96"/>
      <c r="H718" s="69"/>
    </row>
    <row r="719" ht="15.75" customHeight="1">
      <c r="G719" s="96"/>
      <c r="H719" s="69"/>
    </row>
    <row r="720" ht="15.75" customHeight="1">
      <c r="G720" s="96"/>
      <c r="H720" s="69"/>
    </row>
    <row r="721" ht="15.75" customHeight="1">
      <c r="G721" s="96"/>
      <c r="H721" s="69"/>
    </row>
    <row r="722" ht="15.75" customHeight="1">
      <c r="G722" s="96"/>
      <c r="H722" s="69"/>
    </row>
    <row r="723" ht="15.75" customHeight="1">
      <c r="G723" s="96"/>
      <c r="H723" s="69"/>
    </row>
    <row r="724" ht="15.75" customHeight="1">
      <c r="G724" s="96"/>
      <c r="H724" s="69"/>
    </row>
    <row r="725" ht="15.75" customHeight="1">
      <c r="G725" s="96"/>
      <c r="H725" s="69"/>
    </row>
    <row r="726" ht="15.75" customHeight="1">
      <c r="G726" s="96"/>
      <c r="H726" s="69"/>
    </row>
    <row r="727" ht="15.75" customHeight="1">
      <c r="G727" s="96"/>
      <c r="H727" s="69"/>
    </row>
    <row r="728" ht="15.75" customHeight="1">
      <c r="G728" s="96"/>
      <c r="H728" s="69"/>
    </row>
    <row r="729" ht="15.75" customHeight="1">
      <c r="G729" s="96"/>
      <c r="H729" s="69"/>
    </row>
    <row r="730" ht="15.75" customHeight="1">
      <c r="G730" s="96"/>
      <c r="H730" s="69"/>
    </row>
    <row r="731" ht="15.75" customHeight="1">
      <c r="G731" s="96"/>
      <c r="H731" s="69"/>
    </row>
    <row r="732" ht="15.75" customHeight="1">
      <c r="G732" s="96"/>
      <c r="H732" s="69"/>
    </row>
    <row r="733" ht="15.75" customHeight="1">
      <c r="G733" s="96"/>
      <c r="H733" s="69"/>
    </row>
    <row r="734" ht="15.75" customHeight="1">
      <c r="G734" s="96"/>
      <c r="H734" s="69"/>
    </row>
    <row r="735" ht="15.75" customHeight="1">
      <c r="G735" s="96"/>
      <c r="H735" s="69"/>
    </row>
    <row r="736" ht="15.75" customHeight="1">
      <c r="G736" s="96"/>
      <c r="H736" s="69"/>
    </row>
    <row r="737" ht="15.75" customHeight="1">
      <c r="G737" s="96"/>
      <c r="H737" s="69"/>
    </row>
    <row r="738" ht="15.75" customHeight="1">
      <c r="G738" s="96"/>
      <c r="H738" s="69"/>
    </row>
    <row r="739" ht="15.75" customHeight="1">
      <c r="G739" s="96"/>
      <c r="H739" s="69"/>
    </row>
    <row r="740" ht="15.75" customHeight="1">
      <c r="G740" s="96"/>
      <c r="H740" s="69"/>
    </row>
    <row r="741" ht="15.75" customHeight="1">
      <c r="G741" s="96"/>
      <c r="H741" s="69"/>
    </row>
    <row r="742" ht="15.75" customHeight="1">
      <c r="G742" s="96"/>
      <c r="H742" s="69"/>
    </row>
    <row r="743" ht="15.75" customHeight="1">
      <c r="G743" s="96"/>
      <c r="H743" s="69"/>
    </row>
    <row r="744" ht="15.75" customHeight="1">
      <c r="G744" s="96"/>
      <c r="H744" s="69"/>
    </row>
    <row r="745" ht="15.75" customHeight="1">
      <c r="G745" s="96"/>
      <c r="H745" s="69"/>
    </row>
    <row r="746" ht="15.75" customHeight="1">
      <c r="G746" s="96"/>
      <c r="H746" s="69"/>
    </row>
    <row r="747" ht="15.75" customHeight="1">
      <c r="G747" s="96"/>
      <c r="H747" s="69"/>
    </row>
    <row r="748" ht="15.75" customHeight="1">
      <c r="G748" s="96"/>
      <c r="H748" s="69"/>
    </row>
    <row r="749" ht="15.75" customHeight="1">
      <c r="G749" s="96"/>
      <c r="H749" s="69"/>
    </row>
    <row r="750" ht="15.75" customHeight="1">
      <c r="G750" s="96"/>
      <c r="H750" s="69"/>
    </row>
    <row r="751" ht="15.75" customHeight="1">
      <c r="G751" s="96"/>
      <c r="H751" s="69"/>
    </row>
    <row r="752" ht="15.75" customHeight="1">
      <c r="G752" s="96"/>
      <c r="H752" s="69"/>
    </row>
    <row r="753" ht="15.75" customHeight="1">
      <c r="G753" s="96"/>
      <c r="H753" s="69"/>
    </row>
    <row r="754" ht="15.75" customHeight="1">
      <c r="G754" s="96"/>
      <c r="H754" s="69"/>
    </row>
    <row r="755" ht="15.75" customHeight="1">
      <c r="G755" s="96"/>
      <c r="H755" s="69"/>
    </row>
    <row r="756" ht="15.75" customHeight="1">
      <c r="G756" s="96"/>
      <c r="H756" s="69"/>
    </row>
    <row r="757" ht="15.75" customHeight="1">
      <c r="G757" s="96"/>
      <c r="H757" s="69"/>
    </row>
    <row r="758" ht="15.75" customHeight="1">
      <c r="G758" s="96"/>
      <c r="H758" s="69"/>
    </row>
    <row r="759" ht="15.75" customHeight="1">
      <c r="G759" s="96"/>
      <c r="H759" s="69"/>
    </row>
    <row r="760" ht="15.75" customHeight="1">
      <c r="G760" s="96"/>
      <c r="H760" s="69"/>
    </row>
    <row r="761" ht="15.75" customHeight="1">
      <c r="G761" s="96"/>
      <c r="H761" s="69"/>
    </row>
    <row r="762" ht="15.75" customHeight="1">
      <c r="G762" s="96"/>
      <c r="H762" s="69"/>
    </row>
    <row r="763" ht="15.75" customHeight="1">
      <c r="G763" s="96"/>
      <c r="H763" s="69"/>
    </row>
    <row r="764" ht="15.75" customHeight="1">
      <c r="G764" s="96"/>
      <c r="H764" s="69"/>
    </row>
    <row r="765" ht="15.75" customHeight="1">
      <c r="G765" s="96"/>
      <c r="H765" s="69"/>
    </row>
    <row r="766" ht="15.75" customHeight="1">
      <c r="G766" s="96"/>
      <c r="H766" s="69"/>
    </row>
    <row r="767" ht="15.75" customHeight="1">
      <c r="G767" s="96"/>
      <c r="H767" s="69"/>
    </row>
    <row r="768" ht="15.75" customHeight="1">
      <c r="G768" s="96"/>
      <c r="H768" s="69"/>
    </row>
    <row r="769" ht="15.75" customHeight="1">
      <c r="G769" s="96"/>
      <c r="H769" s="69"/>
    </row>
    <row r="770" ht="15.75" customHeight="1">
      <c r="G770" s="96"/>
      <c r="H770" s="69"/>
    </row>
    <row r="771" ht="15.75" customHeight="1">
      <c r="G771" s="96"/>
      <c r="H771" s="69"/>
    </row>
    <row r="772" ht="15.75" customHeight="1">
      <c r="G772" s="96"/>
      <c r="H772" s="69"/>
    </row>
    <row r="773" ht="15.75" customHeight="1">
      <c r="G773" s="96"/>
      <c r="H773" s="69"/>
    </row>
    <row r="774" ht="15.75" customHeight="1">
      <c r="G774" s="96"/>
      <c r="H774" s="69"/>
    </row>
    <row r="775" ht="15.75" customHeight="1">
      <c r="G775" s="96"/>
      <c r="H775" s="69"/>
    </row>
    <row r="776" ht="15.75" customHeight="1">
      <c r="G776" s="96"/>
      <c r="H776" s="69"/>
    </row>
    <row r="777" ht="15.75" customHeight="1">
      <c r="G777" s="96"/>
      <c r="H777" s="69"/>
    </row>
    <row r="778" ht="15.75" customHeight="1">
      <c r="G778" s="96"/>
      <c r="H778" s="69"/>
    </row>
    <row r="779" ht="15.75" customHeight="1">
      <c r="G779" s="96"/>
      <c r="H779" s="69"/>
    </row>
    <row r="780" ht="15.75" customHeight="1">
      <c r="G780" s="96"/>
      <c r="H780" s="69"/>
    </row>
    <row r="781" ht="15.75" customHeight="1">
      <c r="G781" s="96"/>
      <c r="H781" s="69"/>
    </row>
    <row r="782" ht="15.75" customHeight="1">
      <c r="G782" s="96"/>
      <c r="H782" s="69"/>
    </row>
    <row r="783" ht="15.75" customHeight="1">
      <c r="G783" s="96"/>
      <c r="H783" s="69"/>
    </row>
    <row r="784" ht="15.75" customHeight="1">
      <c r="G784" s="96"/>
      <c r="H784" s="69"/>
    </row>
    <row r="785" ht="15.75" customHeight="1">
      <c r="G785" s="96"/>
      <c r="H785" s="69"/>
    </row>
    <row r="786" ht="15.75" customHeight="1">
      <c r="G786" s="96"/>
      <c r="H786" s="69"/>
    </row>
    <row r="787" ht="15.75" customHeight="1">
      <c r="G787" s="96"/>
      <c r="H787" s="69"/>
    </row>
    <row r="788" ht="15.75" customHeight="1">
      <c r="G788" s="96"/>
      <c r="H788" s="69"/>
    </row>
    <row r="789" ht="15.75" customHeight="1">
      <c r="G789" s="96"/>
      <c r="H789" s="69"/>
    </row>
    <row r="790" ht="15.75" customHeight="1">
      <c r="G790" s="96"/>
      <c r="H790" s="69"/>
    </row>
    <row r="791" ht="15.75" customHeight="1">
      <c r="G791" s="96"/>
      <c r="H791" s="69"/>
    </row>
    <row r="792" ht="15.75" customHeight="1">
      <c r="G792" s="96"/>
      <c r="H792" s="69"/>
    </row>
    <row r="793" ht="15.75" customHeight="1">
      <c r="G793" s="96"/>
      <c r="H793" s="69"/>
    </row>
    <row r="794" ht="15.75" customHeight="1">
      <c r="G794" s="96"/>
      <c r="H794" s="69"/>
    </row>
    <row r="795" ht="15.75" customHeight="1">
      <c r="G795" s="96"/>
      <c r="H795" s="69"/>
    </row>
    <row r="796" ht="15.75" customHeight="1">
      <c r="G796" s="96"/>
      <c r="H796" s="69"/>
    </row>
    <row r="797" ht="15.75" customHeight="1">
      <c r="G797" s="96"/>
      <c r="H797" s="69"/>
    </row>
    <row r="798" ht="15.75" customHeight="1">
      <c r="G798" s="96"/>
      <c r="H798" s="69"/>
    </row>
    <row r="799" ht="15.75" customHeight="1">
      <c r="G799" s="96"/>
      <c r="H799" s="69"/>
    </row>
    <row r="800" ht="15.75" customHeight="1">
      <c r="G800" s="96"/>
      <c r="H800" s="69"/>
    </row>
    <row r="801" ht="15.75" customHeight="1">
      <c r="G801" s="96"/>
      <c r="H801" s="69"/>
    </row>
    <row r="802" ht="15.75" customHeight="1">
      <c r="G802" s="96"/>
      <c r="H802" s="69"/>
    </row>
    <row r="803" ht="15.75" customHeight="1">
      <c r="G803" s="96"/>
      <c r="H803" s="69"/>
    </row>
    <row r="804" ht="15.75" customHeight="1">
      <c r="G804" s="96"/>
      <c r="H804" s="69"/>
    </row>
    <row r="805" ht="15.75" customHeight="1">
      <c r="G805" s="96"/>
      <c r="H805" s="69"/>
    </row>
    <row r="806" ht="15.75" customHeight="1">
      <c r="G806" s="96"/>
      <c r="H806" s="69"/>
    </row>
    <row r="807" ht="15.75" customHeight="1">
      <c r="G807" s="96"/>
      <c r="H807" s="69"/>
    </row>
    <row r="808" ht="15.75" customHeight="1">
      <c r="G808" s="96"/>
      <c r="H808" s="69"/>
    </row>
    <row r="809" ht="15.75" customHeight="1">
      <c r="G809" s="96"/>
      <c r="H809" s="69"/>
    </row>
    <row r="810" ht="15.75" customHeight="1">
      <c r="G810" s="96"/>
      <c r="H810" s="69"/>
    </row>
    <row r="811" ht="15.75" customHeight="1">
      <c r="G811" s="96"/>
      <c r="H811" s="69"/>
    </row>
    <row r="812" ht="15.75" customHeight="1">
      <c r="G812" s="96"/>
      <c r="H812" s="69"/>
    </row>
    <row r="813" ht="15.75" customHeight="1">
      <c r="G813" s="96"/>
      <c r="H813" s="69"/>
    </row>
    <row r="814" ht="15.75" customHeight="1">
      <c r="G814" s="96"/>
      <c r="H814" s="69"/>
    </row>
    <row r="815" ht="15.75" customHeight="1">
      <c r="G815" s="96"/>
      <c r="H815" s="69"/>
    </row>
    <row r="816" ht="15.75" customHeight="1">
      <c r="G816" s="96"/>
      <c r="H816" s="69"/>
    </row>
    <row r="817" ht="15.75" customHeight="1">
      <c r="G817" s="96"/>
      <c r="H817" s="69"/>
    </row>
    <row r="818" ht="15.75" customHeight="1">
      <c r="G818" s="96"/>
      <c r="H818" s="69"/>
    </row>
    <row r="819" ht="15.75" customHeight="1">
      <c r="G819" s="96"/>
      <c r="H819" s="69"/>
    </row>
    <row r="820" ht="15.75" customHeight="1">
      <c r="G820" s="96"/>
      <c r="H820" s="69"/>
    </row>
    <row r="821" ht="15.75" customHeight="1">
      <c r="G821" s="96"/>
      <c r="H821" s="69"/>
    </row>
    <row r="822" ht="15.75" customHeight="1">
      <c r="G822" s="96"/>
      <c r="H822" s="69"/>
    </row>
    <row r="823" ht="15.75" customHeight="1">
      <c r="G823" s="96"/>
      <c r="H823" s="69"/>
    </row>
    <row r="824" ht="15.75" customHeight="1">
      <c r="G824" s="96"/>
      <c r="H824" s="69"/>
    </row>
    <row r="825" ht="15.75" customHeight="1">
      <c r="G825" s="96"/>
      <c r="H825" s="69"/>
    </row>
    <row r="826" ht="15.75" customHeight="1">
      <c r="G826" s="96"/>
      <c r="H826" s="69"/>
    </row>
    <row r="827" ht="15.75" customHeight="1">
      <c r="G827" s="96"/>
      <c r="H827" s="69"/>
    </row>
    <row r="828" ht="15.75" customHeight="1">
      <c r="G828" s="96"/>
      <c r="H828" s="69"/>
    </row>
    <row r="829" ht="15.75" customHeight="1">
      <c r="G829" s="96"/>
      <c r="H829" s="69"/>
    </row>
    <row r="830" ht="15.75" customHeight="1">
      <c r="G830" s="96"/>
      <c r="H830" s="69"/>
    </row>
    <row r="831" ht="15.75" customHeight="1">
      <c r="G831" s="96"/>
      <c r="H831" s="69"/>
    </row>
    <row r="832" ht="15.75" customHeight="1">
      <c r="G832" s="96"/>
      <c r="H832" s="69"/>
    </row>
    <row r="833" ht="15.75" customHeight="1">
      <c r="G833" s="96"/>
      <c r="H833" s="69"/>
    </row>
    <row r="834" ht="15.75" customHeight="1">
      <c r="G834" s="96"/>
      <c r="H834" s="69"/>
    </row>
    <row r="835" ht="15.75" customHeight="1">
      <c r="G835" s="96"/>
      <c r="H835" s="69"/>
    </row>
    <row r="836" ht="15.75" customHeight="1">
      <c r="G836" s="96"/>
      <c r="H836" s="69"/>
    </row>
    <row r="837" ht="15.75" customHeight="1">
      <c r="G837" s="96"/>
      <c r="H837" s="69"/>
    </row>
    <row r="838" ht="15.75" customHeight="1">
      <c r="G838" s="96"/>
      <c r="H838" s="69"/>
    </row>
    <row r="839" ht="15.75" customHeight="1">
      <c r="G839" s="96"/>
      <c r="H839" s="69"/>
    </row>
    <row r="840" ht="15.75" customHeight="1">
      <c r="G840" s="96"/>
      <c r="H840" s="69"/>
    </row>
    <row r="841" ht="15.75" customHeight="1">
      <c r="G841" s="96"/>
      <c r="H841" s="69"/>
    </row>
    <row r="842" ht="15.75" customHeight="1">
      <c r="G842" s="96"/>
      <c r="H842" s="69"/>
    </row>
    <row r="843" ht="15.75" customHeight="1">
      <c r="G843" s="96"/>
      <c r="H843" s="69"/>
    </row>
    <row r="844" ht="15.75" customHeight="1">
      <c r="G844" s="96"/>
      <c r="H844" s="69"/>
    </row>
    <row r="845" ht="15.75" customHeight="1">
      <c r="G845" s="96"/>
      <c r="H845" s="69"/>
    </row>
    <row r="846" ht="15.75" customHeight="1">
      <c r="G846" s="96"/>
      <c r="H846" s="69"/>
    </row>
    <row r="847" ht="15.75" customHeight="1">
      <c r="G847" s="96"/>
      <c r="H847" s="69"/>
    </row>
    <row r="848" ht="15.75" customHeight="1">
      <c r="G848" s="96"/>
      <c r="H848" s="69"/>
    </row>
    <row r="849" ht="15.75" customHeight="1">
      <c r="G849" s="96"/>
      <c r="H849" s="69"/>
    </row>
    <row r="850" ht="15.75" customHeight="1">
      <c r="G850" s="96"/>
      <c r="H850" s="69"/>
    </row>
    <row r="851" ht="15.75" customHeight="1">
      <c r="G851" s="96"/>
      <c r="H851" s="69"/>
    </row>
    <row r="852" ht="15.75" customHeight="1">
      <c r="G852" s="96"/>
      <c r="H852" s="69"/>
    </row>
    <row r="853" ht="15.75" customHeight="1">
      <c r="G853" s="96"/>
      <c r="H853" s="69"/>
    </row>
    <row r="854" ht="15.75" customHeight="1">
      <c r="G854" s="96"/>
      <c r="H854" s="69"/>
    </row>
    <row r="855" ht="15.75" customHeight="1">
      <c r="G855" s="96"/>
      <c r="H855" s="69"/>
    </row>
    <row r="856" ht="15.75" customHeight="1">
      <c r="G856" s="96"/>
      <c r="H856" s="69"/>
    </row>
    <row r="857" ht="15.75" customHeight="1">
      <c r="G857" s="96"/>
      <c r="H857" s="69"/>
    </row>
    <row r="858" ht="15.75" customHeight="1">
      <c r="G858" s="96"/>
      <c r="H858" s="69"/>
    </row>
    <row r="859" ht="15.75" customHeight="1">
      <c r="G859" s="96"/>
      <c r="H859" s="69"/>
    </row>
    <row r="860" ht="15.75" customHeight="1">
      <c r="G860" s="96"/>
      <c r="H860" s="69"/>
    </row>
    <row r="861" ht="15.75" customHeight="1">
      <c r="G861" s="96"/>
      <c r="H861" s="69"/>
    </row>
    <row r="862" ht="15.75" customHeight="1">
      <c r="G862" s="96"/>
      <c r="H862" s="69"/>
    </row>
    <row r="863" ht="15.75" customHeight="1">
      <c r="G863" s="96"/>
      <c r="H863" s="69"/>
    </row>
    <row r="864" ht="15.75" customHeight="1">
      <c r="G864" s="96"/>
      <c r="H864" s="69"/>
    </row>
    <row r="865" ht="15.75" customHeight="1">
      <c r="G865" s="96"/>
      <c r="H865" s="69"/>
    </row>
    <row r="866" ht="15.75" customHeight="1">
      <c r="G866" s="96"/>
      <c r="H866" s="69"/>
    </row>
    <row r="867" ht="15.75" customHeight="1">
      <c r="G867" s="96"/>
      <c r="H867" s="69"/>
    </row>
    <row r="868" ht="15.75" customHeight="1">
      <c r="G868" s="96"/>
      <c r="H868" s="69"/>
    </row>
    <row r="869" ht="15.75" customHeight="1">
      <c r="G869" s="96"/>
      <c r="H869" s="69"/>
    </row>
    <row r="870" ht="15.75" customHeight="1">
      <c r="G870" s="96"/>
      <c r="H870" s="69"/>
    </row>
    <row r="871" ht="15.75" customHeight="1">
      <c r="G871" s="96"/>
      <c r="H871" s="69"/>
    </row>
    <row r="872" ht="15.75" customHeight="1">
      <c r="G872" s="96"/>
      <c r="H872" s="69"/>
    </row>
    <row r="873" ht="15.75" customHeight="1">
      <c r="G873" s="96"/>
      <c r="H873" s="69"/>
    </row>
    <row r="874" ht="15.75" customHeight="1">
      <c r="G874" s="96"/>
      <c r="H874" s="69"/>
    </row>
    <row r="875" ht="15.75" customHeight="1">
      <c r="G875" s="96"/>
      <c r="H875" s="69"/>
    </row>
    <row r="876" ht="15.75" customHeight="1">
      <c r="G876" s="96"/>
      <c r="H876" s="69"/>
    </row>
    <row r="877" ht="15.75" customHeight="1">
      <c r="G877" s="96"/>
      <c r="H877" s="69"/>
    </row>
    <row r="878" ht="15.75" customHeight="1">
      <c r="G878" s="96"/>
      <c r="H878" s="69"/>
    </row>
    <row r="879" ht="15.75" customHeight="1">
      <c r="G879" s="96"/>
      <c r="H879" s="69"/>
    </row>
    <row r="880" ht="15.75" customHeight="1">
      <c r="G880" s="96"/>
      <c r="H880" s="69"/>
    </row>
    <row r="881" ht="15.75" customHeight="1">
      <c r="G881" s="96"/>
      <c r="H881" s="69"/>
    </row>
    <row r="882" ht="15.75" customHeight="1">
      <c r="G882" s="96"/>
      <c r="H882" s="69"/>
    </row>
    <row r="883" ht="15.75" customHeight="1">
      <c r="G883" s="96"/>
      <c r="H883" s="69"/>
    </row>
    <row r="884" ht="15.75" customHeight="1">
      <c r="G884" s="96"/>
      <c r="H884" s="69"/>
    </row>
    <row r="885" ht="15.75" customHeight="1">
      <c r="G885" s="96"/>
      <c r="H885" s="69"/>
    </row>
    <row r="886" ht="15.75" customHeight="1">
      <c r="G886" s="96"/>
      <c r="H886" s="69"/>
    </row>
    <row r="887" ht="15.75" customHeight="1">
      <c r="G887" s="96"/>
      <c r="H887" s="69"/>
    </row>
    <row r="888" ht="15.75" customHeight="1">
      <c r="G888" s="96"/>
      <c r="H888" s="69"/>
    </row>
    <row r="889" ht="15.75" customHeight="1">
      <c r="G889" s="96"/>
      <c r="H889" s="69"/>
    </row>
    <row r="890" ht="15.75" customHeight="1">
      <c r="G890" s="96"/>
      <c r="H890" s="69"/>
    </row>
    <row r="891" ht="15.75" customHeight="1">
      <c r="G891" s="96"/>
      <c r="H891" s="69"/>
    </row>
    <row r="892" ht="15.75" customHeight="1">
      <c r="G892" s="96"/>
      <c r="H892" s="69"/>
    </row>
    <row r="893" ht="15.75" customHeight="1">
      <c r="G893" s="96"/>
      <c r="H893" s="69"/>
    </row>
    <row r="894" ht="15.75" customHeight="1">
      <c r="G894" s="96"/>
      <c r="H894" s="69"/>
    </row>
    <row r="895" ht="15.75" customHeight="1">
      <c r="G895" s="96"/>
      <c r="H895" s="69"/>
    </row>
    <row r="896" ht="15.75" customHeight="1">
      <c r="G896" s="96"/>
      <c r="H896" s="69"/>
    </row>
    <row r="897" ht="15.75" customHeight="1">
      <c r="G897" s="96"/>
      <c r="H897" s="69"/>
    </row>
    <row r="898" ht="15.75" customHeight="1">
      <c r="G898" s="96"/>
      <c r="H898" s="69"/>
    </row>
    <row r="899" ht="15.75" customHeight="1">
      <c r="G899" s="96"/>
      <c r="H899" s="69"/>
    </row>
    <row r="900" ht="15.75" customHeight="1">
      <c r="G900" s="96"/>
      <c r="H900" s="69"/>
    </row>
    <row r="901" ht="15.75" customHeight="1">
      <c r="G901" s="96"/>
      <c r="H901" s="69"/>
    </row>
    <row r="902" ht="15.75" customHeight="1">
      <c r="G902" s="96"/>
      <c r="H902" s="69"/>
    </row>
    <row r="903" ht="15.75" customHeight="1">
      <c r="G903" s="96"/>
      <c r="H903" s="69"/>
    </row>
    <row r="904" ht="15.75" customHeight="1">
      <c r="G904" s="96"/>
      <c r="H904" s="69"/>
    </row>
    <row r="905" ht="15.75" customHeight="1">
      <c r="G905" s="96"/>
      <c r="H905" s="69"/>
    </row>
    <row r="906" ht="15.75" customHeight="1">
      <c r="G906" s="96"/>
      <c r="H906" s="69"/>
    </row>
    <row r="907" ht="15.75" customHeight="1">
      <c r="G907" s="96"/>
      <c r="H907" s="69"/>
    </row>
    <row r="908" ht="15.75" customHeight="1">
      <c r="G908" s="96"/>
      <c r="H908" s="69"/>
    </row>
    <row r="909" ht="15.75" customHeight="1">
      <c r="G909" s="96"/>
      <c r="H909" s="69"/>
    </row>
    <row r="910" ht="15.75" customHeight="1">
      <c r="G910" s="96"/>
      <c r="H910" s="69"/>
    </row>
    <row r="911" ht="15.75" customHeight="1">
      <c r="G911" s="96"/>
      <c r="H911" s="69"/>
    </row>
    <row r="912" ht="15.75" customHeight="1">
      <c r="G912" s="96"/>
      <c r="H912" s="69"/>
    </row>
    <row r="913" ht="15.75" customHeight="1">
      <c r="G913" s="96"/>
      <c r="H913" s="69"/>
    </row>
    <row r="914" ht="15.75" customHeight="1">
      <c r="G914" s="96"/>
      <c r="H914" s="69"/>
    </row>
    <row r="915" ht="15.75" customHeight="1">
      <c r="G915" s="96"/>
      <c r="H915" s="69"/>
    </row>
    <row r="916" ht="15.75" customHeight="1">
      <c r="G916" s="96"/>
      <c r="H916" s="69"/>
    </row>
    <row r="917" ht="15.75" customHeight="1">
      <c r="G917" s="96"/>
      <c r="H917" s="69"/>
    </row>
    <row r="918" ht="15.75" customHeight="1">
      <c r="G918" s="96"/>
      <c r="H918" s="69"/>
    </row>
    <row r="919" ht="15.75" customHeight="1">
      <c r="G919" s="96"/>
      <c r="H919" s="69"/>
    </row>
    <row r="920" ht="15.75" customHeight="1">
      <c r="G920" s="96"/>
      <c r="H920" s="69"/>
    </row>
    <row r="921" ht="15.75" customHeight="1">
      <c r="G921" s="96"/>
      <c r="H921" s="69"/>
    </row>
    <row r="922" ht="15.75" customHeight="1">
      <c r="G922" s="96"/>
      <c r="H922" s="69"/>
    </row>
    <row r="923" ht="15.75" customHeight="1">
      <c r="G923" s="96"/>
      <c r="H923" s="69"/>
    </row>
    <row r="924" ht="15.75" customHeight="1">
      <c r="G924" s="96"/>
      <c r="H924" s="69"/>
    </row>
    <row r="925" ht="15.75" customHeight="1">
      <c r="G925" s="96"/>
      <c r="H925" s="69"/>
    </row>
    <row r="926" ht="15.75" customHeight="1">
      <c r="G926" s="96"/>
      <c r="H926" s="69"/>
    </row>
    <row r="927" ht="15.75" customHeight="1">
      <c r="G927" s="96"/>
      <c r="H927" s="69"/>
    </row>
    <row r="928" ht="15.75" customHeight="1">
      <c r="G928" s="96"/>
      <c r="H928" s="69"/>
    </row>
    <row r="929" ht="15.75" customHeight="1">
      <c r="G929" s="96"/>
      <c r="H929" s="69"/>
    </row>
    <row r="930" ht="15.75" customHeight="1">
      <c r="G930" s="96"/>
      <c r="H930" s="69"/>
    </row>
    <row r="931" ht="15.75" customHeight="1">
      <c r="G931" s="96"/>
      <c r="H931" s="69"/>
    </row>
    <row r="932" ht="15.75" customHeight="1">
      <c r="G932" s="96"/>
      <c r="H932" s="69"/>
    </row>
    <row r="933" ht="15.75" customHeight="1">
      <c r="G933" s="96"/>
      <c r="H933" s="69"/>
    </row>
    <row r="934" ht="15.75" customHeight="1">
      <c r="G934" s="96"/>
      <c r="H934" s="69"/>
    </row>
    <row r="935" ht="15.75" customHeight="1">
      <c r="G935" s="96"/>
      <c r="H935" s="69"/>
    </row>
    <row r="936" ht="15.75" customHeight="1">
      <c r="G936" s="96"/>
      <c r="H936" s="69"/>
    </row>
    <row r="937" ht="15.75" customHeight="1">
      <c r="G937" s="96"/>
      <c r="H937" s="69"/>
    </row>
    <row r="938" ht="15.75" customHeight="1">
      <c r="G938" s="96"/>
      <c r="H938" s="69"/>
    </row>
    <row r="939" ht="15.75" customHeight="1">
      <c r="G939" s="96"/>
      <c r="H939" s="69"/>
    </row>
    <row r="940" ht="15.75" customHeight="1">
      <c r="G940" s="96"/>
      <c r="H940" s="69"/>
    </row>
    <row r="941" ht="15.75" customHeight="1">
      <c r="G941" s="96"/>
      <c r="H941" s="69"/>
    </row>
    <row r="942" ht="15.75" customHeight="1">
      <c r="G942" s="96"/>
      <c r="H942" s="69"/>
    </row>
    <row r="943" ht="15.75" customHeight="1">
      <c r="G943" s="96"/>
      <c r="H943" s="69"/>
    </row>
    <row r="944" ht="15.75" customHeight="1">
      <c r="G944" s="96"/>
      <c r="H944" s="69"/>
    </row>
    <row r="945" ht="15.75" customHeight="1">
      <c r="G945" s="96"/>
      <c r="H945" s="69"/>
    </row>
    <row r="946" ht="15.75" customHeight="1">
      <c r="G946" s="96"/>
      <c r="H946" s="69"/>
    </row>
    <row r="947" ht="15.75" customHeight="1">
      <c r="G947" s="96"/>
      <c r="H947" s="69"/>
    </row>
    <row r="948" ht="15.75" customHeight="1">
      <c r="G948" s="96"/>
      <c r="H948" s="69"/>
    </row>
    <row r="949" ht="15.75" customHeight="1">
      <c r="G949" s="96"/>
      <c r="H949" s="69"/>
    </row>
    <row r="950" ht="15.75" customHeight="1">
      <c r="G950" s="96"/>
      <c r="H950" s="69"/>
    </row>
    <row r="951" ht="15.75" customHeight="1">
      <c r="G951" s="96"/>
      <c r="H951" s="69"/>
    </row>
    <row r="952" ht="15.75" customHeight="1">
      <c r="G952" s="96"/>
      <c r="H952" s="69"/>
    </row>
    <row r="953" ht="15.75" customHeight="1">
      <c r="G953" s="96"/>
      <c r="H953" s="69"/>
    </row>
    <row r="954" ht="15.75" customHeight="1">
      <c r="G954" s="96"/>
      <c r="H954" s="69"/>
    </row>
    <row r="955" ht="15.75" customHeight="1">
      <c r="G955" s="96"/>
      <c r="H955" s="69"/>
    </row>
    <row r="956" ht="15.75" customHeight="1">
      <c r="G956" s="96"/>
      <c r="H956" s="69"/>
    </row>
    <row r="957" ht="15.75" customHeight="1">
      <c r="G957" s="96"/>
      <c r="H957" s="69"/>
    </row>
    <row r="958" ht="15.75" customHeight="1">
      <c r="G958" s="96"/>
      <c r="H958" s="69"/>
    </row>
    <row r="959" ht="15.75" customHeight="1">
      <c r="G959" s="96"/>
      <c r="H959" s="69"/>
    </row>
    <row r="960" ht="15.75" customHeight="1">
      <c r="G960" s="96"/>
      <c r="H960" s="69"/>
    </row>
    <row r="961" ht="15.75" customHeight="1">
      <c r="G961" s="96"/>
      <c r="H961" s="69"/>
    </row>
    <row r="962" ht="15.75" customHeight="1">
      <c r="G962" s="96"/>
      <c r="H962" s="69"/>
    </row>
    <row r="963" ht="15.75" customHeight="1">
      <c r="G963" s="96"/>
      <c r="H963" s="69"/>
    </row>
    <row r="964" ht="15.75" customHeight="1">
      <c r="G964" s="96"/>
      <c r="H964" s="69"/>
    </row>
    <row r="965" ht="15.75" customHeight="1">
      <c r="G965" s="96"/>
      <c r="H965" s="69"/>
    </row>
    <row r="966" ht="15.75" customHeight="1">
      <c r="G966" s="96"/>
      <c r="H966" s="69"/>
    </row>
    <row r="967" ht="15.75" customHeight="1">
      <c r="G967" s="96"/>
      <c r="H967" s="69"/>
    </row>
    <row r="968" ht="15.75" customHeight="1">
      <c r="G968" s="96"/>
      <c r="H968" s="69"/>
    </row>
    <row r="969" ht="15.75" customHeight="1">
      <c r="G969" s="96"/>
      <c r="H969" s="69"/>
    </row>
    <row r="970" ht="15.75" customHeight="1">
      <c r="G970" s="96"/>
      <c r="H970" s="69"/>
    </row>
    <row r="971" ht="15.75" customHeight="1">
      <c r="G971" s="96"/>
      <c r="H971" s="69"/>
    </row>
    <row r="972" ht="15.75" customHeight="1">
      <c r="G972" s="96"/>
      <c r="H972" s="69"/>
    </row>
    <row r="973" ht="15.75" customHeight="1">
      <c r="G973" s="96"/>
      <c r="H973" s="69"/>
    </row>
    <row r="974" ht="15.75" customHeight="1">
      <c r="G974" s="96"/>
      <c r="H974" s="69"/>
    </row>
    <row r="975" ht="15.75" customHeight="1">
      <c r="G975" s="96"/>
      <c r="H975" s="69"/>
    </row>
    <row r="976" ht="15.75" customHeight="1">
      <c r="G976" s="96"/>
      <c r="H976" s="69"/>
    </row>
    <row r="977" ht="15.75" customHeight="1">
      <c r="G977" s="96"/>
      <c r="H977" s="69"/>
    </row>
    <row r="978" ht="15.75" customHeight="1">
      <c r="G978" s="96"/>
      <c r="H978" s="69"/>
    </row>
    <row r="979" ht="15.75" customHeight="1">
      <c r="G979" s="96"/>
      <c r="H979" s="69"/>
    </row>
    <row r="980" ht="15.75" customHeight="1">
      <c r="G980" s="96"/>
      <c r="H980" s="69"/>
    </row>
    <row r="981" ht="15.75" customHeight="1">
      <c r="G981" s="96"/>
      <c r="H981" s="69"/>
    </row>
    <row r="982" ht="15.75" customHeight="1">
      <c r="G982" s="96"/>
      <c r="H982" s="69"/>
    </row>
    <row r="983" ht="15.75" customHeight="1">
      <c r="G983" s="96"/>
      <c r="H983" s="69"/>
    </row>
    <row r="984" ht="15.75" customHeight="1">
      <c r="G984" s="96"/>
      <c r="H984" s="69"/>
    </row>
    <row r="985" ht="15.75" customHeight="1">
      <c r="G985" s="96"/>
      <c r="H985" s="69"/>
    </row>
    <row r="986" ht="15.75" customHeight="1">
      <c r="G986" s="96"/>
      <c r="H986" s="69"/>
    </row>
    <row r="987" ht="15.75" customHeight="1">
      <c r="G987" s="96"/>
      <c r="H987" s="69"/>
    </row>
    <row r="988" ht="15.75" customHeight="1">
      <c r="G988" s="96"/>
      <c r="H988" s="69"/>
    </row>
    <row r="989" ht="15.75" customHeight="1">
      <c r="G989" s="96"/>
      <c r="H989" s="69"/>
    </row>
    <row r="990" ht="15.75" customHeight="1">
      <c r="G990" s="96"/>
      <c r="H990" s="69"/>
    </row>
    <row r="991" ht="15.75" customHeight="1">
      <c r="G991" s="96"/>
      <c r="H991" s="69"/>
    </row>
    <row r="992" ht="15.75" customHeight="1">
      <c r="G992" s="96"/>
      <c r="H992" s="69"/>
    </row>
    <row r="993" ht="15.75" customHeight="1">
      <c r="G993" s="96"/>
      <c r="H993" s="69"/>
    </row>
    <row r="994" ht="15.75" customHeight="1">
      <c r="G994" s="96"/>
      <c r="H994" s="69"/>
    </row>
    <row r="995" ht="15.75" customHeight="1">
      <c r="G995" s="96"/>
      <c r="H995" s="69"/>
    </row>
    <row r="996" ht="15.75" customHeight="1">
      <c r="G996" s="96"/>
      <c r="H996" s="69"/>
    </row>
    <row r="997" ht="15.75" customHeight="1">
      <c r="G997" s="96"/>
      <c r="H997" s="69"/>
    </row>
    <row r="998" ht="15.75" customHeight="1">
      <c r="G998" s="96"/>
      <c r="H998" s="69"/>
    </row>
    <row r="999" ht="15.75" customHeight="1">
      <c r="G999" s="96"/>
      <c r="H999" s="69"/>
    </row>
    <row r="1000" ht="15.75" customHeight="1">
      <c r="G1000" s="96"/>
      <c r="H1000" s="69"/>
    </row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C10:C18">
      <formula1>macros!$C$2:$C$4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D10:D18">
      <formula1>macros!$B$2:$B$6</formula1>
    </dataValidation>
    <dataValidation type="list" allowBlank="1" sqref="B6">
      <formula1>'Escopo do Teste'!$B$5:$B$13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  <col customWidth="1" min="7" max="8" width="12.63"/>
  </cols>
  <sheetData>
    <row r="1" ht="15.75" customHeight="1">
      <c r="A1" s="65" t="s">
        <v>71</v>
      </c>
      <c r="B1" s="66" t="s">
        <v>10</v>
      </c>
      <c r="C1" s="67"/>
      <c r="D1" s="67"/>
      <c r="E1" s="67"/>
      <c r="F1" s="67"/>
      <c r="G1" s="68"/>
      <c r="H1" s="69"/>
    </row>
    <row r="2" ht="15.75" customHeight="1">
      <c r="A2" s="65" t="s">
        <v>87</v>
      </c>
      <c r="B2" s="66" t="s">
        <v>60</v>
      </c>
      <c r="C2" s="67"/>
      <c r="D2" s="67"/>
      <c r="E2" s="67"/>
      <c r="F2" s="67"/>
      <c r="G2" s="68"/>
      <c r="H2" s="69"/>
    </row>
    <row r="3" ht="15.75" customHeight="1">
      <c r="A3" s="65" t="s">
        <v>88</v>
      </c>
      <c r="B3" s="66" t="s">
        <v>123</v>
      </c>
      <c r="C3" s="67"/>
      <c r="D3" s="67"/>
      <c r="E3" s="67"/>
      <c r="F3" s="67"/>
      <c r="G3" s="68"/>
      <c r="H3" s="69"/>
    </row>
    <row r="4" ht="15.75" customHeight="1">
      <c r="A4" s="65" t="s">
        <v>90</v>
      </c>
      <c r="B4" s="70"/>
      <c r="C4" s="67"/>
      <c r="D4" s="67"/>
      <c r="E4" s="67"/>
      <c r="F4" s="67"/>
      <c r="G4" s="68"/>
      <c r="H4" s="69"/>
    </row>
    <row r="5" ht="54.0" customHeight="1">
      <c r="A5" s="65" t="s">
        <v>91</v>
      </c>
      <c r="B5" s="97" t="s">
        <v>124</v>
      </c>
      <c r="C5" s="65" t="s">
        <v>93</v>
      </c>
      <c r="D5" s="98" t="s">
        <v>125</v>
      </c>
      <c r="E5" s="67"/>
      <c r="F5" s="67"/>
      <c r="G5" s="68"/>
      <c r="H5" s="69"/>
    </row>
    <row r="6" ht="15.75" customHeight="1">
      <c r="A6" s="65" t="s">
        <v>70</v>
      </c>
      <c r="B6" s="99" t="s">
        <v>81</v>
      </c>
      <c r="C6" s="67"/>
      <c r="D6" s="67"/>
      <c r="E6" s="67"/>
      <c r="F6" s="67"/>
      <c r="G6" s="68"/>
      <c r="H6" s="69"/>
    </row>
    <row r="7" ht="15.75" customHeight="1">
      <c r="A7" s="74"/>
      <c r="B7" s="74"/>
      <c r="C7" s="74"/>
      <c r="D7" s="74"/>
      <c r="E7" s="75"/>
      <c r="F7" s="100"/>
      <c r="G7" s="101"/>
      <c r="H7" s="69"/>
    </row>
    <row r="8" ht="15.75" customHeight="1">
      <c r="A8" s="74"/>
      <c r="B8" s="74"/>
      <c r="C8" s="74"/>
      <c r="D8" s="74"/>
      <c r="E8" s="75"/>
      <c r="F8" s="100"/>
      <c r="G8" s="101"/>
      <c r="H8" s="69"/>
    </row>
    <row r="9" ht="15.75" customHeight="1">
      <c r="A9" s="53" t="s">
        <v>69</v>
      </c>
      <c r="B9" s="76" t="s">
        <v>60</v>
      </c>
      <c r="C9" s="55" t="s">
        <v>6</v>
      </c>
      <c r="D9" s="55" t="s">
        <v>8</v>
      </c>
      <c r="E9" s="55" t="s">
        <v>95</v>
      </c>
      <c r="F9" s="76" t="s">
        <v>96</v>
      </c>
      <c r="G9" s="102" t="s">
        <v>97</v>
      </c>
      <c r="H9" s="77" t="s">
        <v>44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 ht="15.75" customHeight="1">
      <c r="A10" s="58">
        <v>1.0</v>
      </c>
      <c r="B10" s="103" t="s">
        <v>126</v>
      </c>
      <c r="C10" s="58" t="s">
        <v>7</v>
      </c>
      <c r="D10" s="58" t="s">
        <v>46</v>
      </c>
      <c r="E10" s="80" t="s">
        <v>127</v>
      </c>
      <c r="F10" s="104" t="s">
        <v>100</v>
      </c>
      <c r="G10" s="105"/>
      <c r="H10" s="81" t="s">
        <v>48</v>
      </c>
    </row>
    <row r="11" ht="15.75" customHeight="1">
      <c r="A11" s="58">
        <f t="shared" ref="A11:A18" si="1">A10+1</f>
        <v>2</v>
      </c>
      <c r="B11" s="106" t="s">
        <v>128</v>
      </c>
      <c r="C11" s="58" t="s">
        <v>51</v>
      </c>
      <c r="D11" s="58" t="s">
        <v>51</v>
      </c>
      <c r="E11" s="80" t="s">
        <v>129</v>
      </c>
      <c r="F11" s="104" t="s">
        <v>110</v>
      </c>
      <c r="G11" s="107" t="s">
        <v>130</v>
      </c>
      <c r="H11" s="81" t="s">
        <v>58</v>
      </c>
    </row>
    <row r="12" ht="67.5" customHeight="1">
      <c r="A12" s="58">
        <f t="shared" si="1"/>
        <v>3</v>
      </c>
      <c r="B12" s="106" t="s">
        <v>131</v>
      </c>
      <c r="C12" s="58" t="s">
        <v>51</v>
      </c>
      <c r="D12" s="58" t="s">
        <v>51</v>
      </c>
      <c r="E12" s="80" t="s">
        <v>132</v>
      </c>
      <c r="F12" s="108" t="s">
        <v>110</v>
      </c>
      <c r="G12" s="109" t="s">
        <v>116</v>
      </c>
      <c r="H12" s="94" t="s">
        <v>58</v>
      </c>
    </row>
    <row r="13" ht="64.5" customHeight="1">
      <c r="A13" s="58">
        <f t="shared" si="1"/>
        <v>4</v>
      </c>
      <c r="B13" s="110" t="s">
        <v>133</v>
      </c>
      <c r="C13" s="58" t="s">
        <v>7</v>
      </c>
      <c r="D13" s="58" t="s">
        <v>46</v>
      </c>
      <c r="E13" s="80" t="s">
        <v>134</v>
      </c>
      <c r="F13" s="104" t="s">
        <v>110</v>
      </c>
      <c r="G13" s="109" t="s">
        <v>135</v>
      </c>
      <c r="H13" s="81" t="s">
        <v>54</v>
      </c>
    </row>
    <row r="14" ht="15.75" customHeight="1">
      <c r="A14" s="58">
        <f t="shared" si="1"/>
        <v>5</v>
      </c>
      <c r="B14" s="85"/>
      <c r="C14" s="58"/>
      <c r="D14" s="58"/>
      <c r="E14" s="84"/>
      <c r="F14" s="104"/>
      <c r="G14" s="105"/>
      <c r="H14" s="81"/>
    </row>
    <row r="15" ht="15.75" customHeight="1">
      <c r="A15" s="58">
        <f t="shared" si="1"/>
        <v>6</v>
      </c>
      <c r="B15" s="85"/>
      <c r="C15" s="58"/>
      <c r="D15" s="58"/>
      <c r="E15" s="84"/>
      <c r="F15" s="104"/>
      <c r="G15" s="105"/>
      <c r="H15" s="81"/>
    </row>
    <row r="16" ht="15.75" customHeight="1">
      <c r="A16" s="58">
        <f t="shared" si="1"/>
        <v>7</v>
      </c>
      <c r="B16" s="85"/>
      <c r="C16" s="58"/>
      <c r="D16" s="58"/>
      <c r="E16" s="84"/>
      <c r="F16" s="104"/>
      <c r="G16" s="105"/>
      <c r="H16" s="81"/>
    </row>
    <row r="17" ht="15.75" customHeight="1">
      <c r="A17" s="58">
        <f t="shared" si="1"/>
        <v>8</v>
      </c>
      <c r="B17" s="85"/>
      <c r="C17" s="58"/>
      <c r="D17" s="58"/>
      <c r="E17" s="84"/>
      <c r="F17" s="104"/>
      <c r="G17" s="105"/>
      <c r="H17" s="81"/>
    </row>
    <row r="18" ht="15.75" customHeight="1">
      <c r="A18" s="58">
        <f t="shared" si="1"/>
        <v>9</v>
      </c>
      <c r="B18" s="85"/>
      <c r="C18" s="58"/>
      <c r="D18" s="58"/>
      <c r="E18" s="84"/>
      <c r="F18" s="104"/>
      <c r="G18" s="105"/>
      <c r="H18" s="81"/>
    </row>
    <row r="19" ht="15.75" customHeight="1">
      <c r="B19" s="86"/>
      <c r="E19" s="87"/>
      <c r="F19" s="69"/>
      <c r="G19" s="111"/>
      <c r="H19" s="69"/>
    </row>
    <row r="20" ht="15.75" customHeight="1">
      <c r="B20" s="86"/>
      <c r="E20" s="87"/>
      <c r="F20" s="69"/>
      <c r="G20" s="111"/>
      <c r="H20" s="69"/>
    </row>
    <row r="21" ht="15.75" customHeight="1">
      <c r="B21" s="86"/>
      <c r="E21" s="87"/>
      <c r="F21" s="69"/>
      <c r="G21" s="111"/>
      <c r="H21" s="69"/>
    </row>
    <row r="22" ht="15.75" customHeight="1">
      <c r="B22" s="86"/>
      <c r="E22" s="87"/>
      <c r="F22" s="69"/>
      <c r="G22" s="111"/>
      <c r="H22" s="69"/>
    </row>
    <row r="23" ht="15.75" customHeight="1">
      <c r="B23" s="86"/>
      <c r="E23" s="87"/>
      <c r="F23" s="69"/>
      <c r="G23" s="111"/>
      <c r="H23" s="69"/>
    </row>
    <row r="24" ht="15.75" customHeight="1">
      <c r="B24" s="86"/>
      <c r="E24" s="87"/>
      <c r="F24" s="69"/>
      <c r="G24" s="111"/>
      <c r="H24" s="69"/>
    </row>
    <row r="25" ht="15.75" customHeight="1">
      <c r="B25" s="86"/>
      <c r="E25" s="87"/>
      <c r="F25" s="69"/>
      <c r="G25" s="111"/>
      <c r="H25" s="69"/>
    </row>
    <row r="26" ht="15.75" customHeight="1">
      <c r="B26" s="86"/>
      <c r="E26" s="87"/>
      <c r="F26" s="69"/>
      <c r="G26" s="111"/>
      <c r="H26" s="69"/>
    </row>
    <row r="27" ht="15.75" customHeight="1">
      <c r="B27" s="86"/>
      <c r="E27" s="87"/>
      <c r="F27" s="69"/>
      <c r="G27" s="111"/>
      <c r="H27" s="69"/>
    </row>
    <row r="28" ht="15.75" customHeight="1">
      <c r="B28" s="86"/>
      <c r="E28" s="87"/>
      <c r="F28" s="69"/>
      <c r="G28" s="111"/>
      <c r="H28" s="69"/>
    </row>
    <row r="29" ht="15.75" customHeight="1">
      <c r="B29" s="86"/>
      <c r="E29" s="87"/>
      <c r="F29" s="69"/>
      <c r="G29" s="111"/>
      <c r="H29" s="69"/>
    </row>
    <row r="30" ht="15.75" customHeight="1">
      <c r="B30" s="86"/>
      <c r="E30" s="87"/>
      <c r="F30" s="69"/>
      <c r="G30" s="111"/>
      <c r="H30" s="69"/>
    </row>
    <row r="31" ht="15.75" customHeight="1">
      <c r="B31" s="86"/>
      <c r="E31" s="87"/>
      <c r="F31" s="69"/>
      <c r="G31" s="111"/>
      <c r="H31" s="69"/>
    </row>
    <row r="32" ht="15.75" customHeight="1">
      <c r="B32" s="86"/>
      <c r="E32" s="87"/>
      <c r="F32" s="69"/>
      <c r="G32" s="111"/>
      <c r="H32" s="69"/>
    </row>
    <row r="33" ht="15.75" customHeight="1">
      <c r="B33" s="86"/>
      <c r="E33" s="87"/>
      <c r="F33" s="69"/>
      <c r="G33" s="111"/>
      <c r="H33" s="69"/>
    </row>
    <row r="34" ht="15.75" customHeight="1">
      <c r="B34" s="86"/>
      <c r="E34" s="87"/>
      <c r="F34" s="69"/>
      <c r="G34" s="111"/>
      <c r="H34" s="69"/>
    </row>
    <row r="35" ht="15.75" customHeight="1">
      <c r="B35" s="86"/>
      <c r="E35" s="87"/>
      <c r="F35" s="69"/>
      <c r="G35" s="111"/>
      <c r="H35" s="69"/>
    </row>
    <row r="36" ht="15.75" customHeight="1">
      <c r="B36" s="86"/>
      <c r="E36" s="87"/>
      <c r="F36" s="69"/>
      <c r="G36" s="111"/>
      <c r="H36" s="69"/>
    </row>
    <row r="37" ht="15.75" customHeight="1">
      <c r="B37" s="86"/>
      <c r="E37" s="87"/>
      <c r="F37" s="69"/>
      <c r="G37" s="111"/>
      <c r="H37" s="69"/>
    </row>
    <row r="38" ht="15.75" customHeight="1">
      <c r="B38" s="86"/>
      <c r="E38" s="87"/>
      <c r="F38" s="69"/>
      <c r="G38" s="111"/>
      <c r="H38" s="69"/>
    </row>
    <row r="39" ht="15.75" customHeight="1">
      <c r="B39" s="86"/>
      <c r="E39" s="87"/>
      <c r="F39" s="69"/>
      <c r="G39" s="111"/>
      <c r="H39" s="69"/>
    </row>
    <row r="40" ht="15.75" customHeight="1">
      <c r="B40" s="86"/>
      <c r="E40" s="87"/>
      <c r="F40" s="69"/>
      <c r="G40" s="111"/>
      <c r="H40" s="69"/>
    </row>
    <row r="41" ht="15.75" customHeight="1">
      <c r="B41" s="86"/>
      <c r="E41" s="87"/>
      <c r="F41" s="69"/>
      <c r="G41" s="111"/>
      <c r="H41" s="69"/>
    </row>
    <row r="42" ht="15.75" customHeight="1">
      <c r="B42" s="86"/>
      <c r="E42" s="87"/>
      <c r="F42" s="69"/>
      <c r="G42" s="111"/>
      <c r="H42" s="69"/>
    </row>
    <row r="43" ht="15.75" customHeight="1">
      <c r="B43" s="86"/>
      <c r="E43" s="87"/>
      <c r="F43" s="69"/>
      <c r="G43" s="111"/>
      <c r="H43" s="69"/>
    </row>
    <row r="44" ht="15.75" customHeight="1">
      <c r="B44" s="86"/>
      <c r="E44" s="87"/>
      <c r="F44" s="69"/>
      <c r="G44" s="111"/>
      <c r="H44" s="69"/>
    </row>
    <row r="45" ht="15.75" customHeight="1">
      <c r="B45" s="86"/>
      <c r="E45" s="87"/>
      <c r="F45" s="69"/>
      <c r="G45" s="111"/>
      <c r="H45" s="69"/>
    </row>
    <row r="46" ht="15.75" customHeight="1">
      <c r="B46" s="86"/>
      <c r="E46" s="87"/>
      <c r="F46" s="69"/>
      <c r="G46" s="111"/>
      <c r="H46" s="69"/>
    </row>
    <row r="47" ht="15.75" customHeight="1">
      <c r="B47" s="86"/>
      <c r="E47" s="87"/>
      <c r="F47" s="69"/>
      <c r="G47" s="111"/>
      <c r="H47" s="69"/>
    </row>
    <row r="48" ht="15.75" customHeight="1">
      <c r="B48" s="86"/>
      <c r="E48" s="87"/>
      <c r="F48" s="69"/>
      <c r="G48" s="111"/>
      <c r="H48" s="69"/>
    </row>
    <row r="49" ht="15.75" customHeight="1">
      <c r="B49" s="86"/>
      <c r="E49" s="87"/>
      <c r="F49" s="69"/>
      <c r="G49" s="111"/>
      <c r="H49" s="69"/>
    </row>
    <row r="50" ht="15.75" customHeight="1">
      <c r="B50" s="86"/>
      <c r="E50" s="87"/>
      <c r="F50" s="69"/>
      <c r="G50" s="111"/>
      <c r="H50" s="69"/>
    </row>
    <row r="51" ht="15.75" customHeight="1">
      <c r="B51" s="86"/>
      <c r="E51" s="87"/>
      <c r="F51" s="69"/>
      <c r="G51" s="111"/>
      <c r="H51" s="69"/>
    </row>
    <row r="52" ht="15.75" customHeight="1">
      <c r="B52" s="86"/>
      <c r="E52" s="87"/>
      <c r="F52" s="69"/>
      <c r="G52" s="111"/>
      <c r="H52" s="69"/>
    </row>
    <row r="53" ht="15.75" customHeight="1">
      <c r="B53" s="86"/>
      <c r="E53" s="87"/>
      <c r="F53" s="69"/>
      <c r="G53" s="111"/>
      <c r="H53" s="69"/>
    </row>
    <row r="54" ht="15.75" customHeight="1">
      <c r="B54" s="86"/>
      <c r="E54" s="87"/>
      <c r="F54" s="69"/>
      <c r="G54" s="111"/>
      <c r="H54" s="69"/>
    </row>
    <row r="55" ht="15.75" customHeight="1">
      <c r="B55" s="86"/>
      <c r="E55" s="87"/>
      <c r="F55" s="69"/>
      <c r="G55" s="111"/>
      <c r="H55" s="69"/>
    </row>
    <row r="56" ht="15.75" customHeight="1">
      <c r="B56" s="86"/>
      <c r="E56" s="87"/>
      <c r="F56" s="69"/>
      <c r="G56" s="111"/>
      <c r="H56" s="69"/>
    </row>
    <row r="57" ht="15.75" customHeight="1">
      <c r="B57" s="86"/>
      <c r="E57" s="87"/>
      <c r="F57" s="69"/>
      <c r="G57" s="111"/>
      <c r="H57" s="69"/>
    </row>
    <row r="58" ht="15.75" customHeight="1">
      <c r="B58" s="86"/>
      <c r="E58" s="87"/>
      <c r="F58" s="69"/>
      <c r="G58" s="111"/>
      <c r="H58" s="69"/>
    </row>
    <row r="59" ht="15.75" customHeight="1">
      <c r="B59" s="86"/>
      <c r="E59" s="87"/>
      <c r="F59" s="69"/>
      <c r="G59" s="111"/>
      <c r="H59" s="69"/>
    </row>
    <row r="60" ht="15.75" customHeight="1">
      <c r="B60" s="86"/>
      <c r="E60" s="87"/>
      <c r="F60" s="69"/>
      <c r="G60" s="111"/>
      <c r="H60" s="69"/>
    </row>
    <row r="61" ht="15.75" customHeight="1">
      <c r="B61" s="86"/>
      <c r="E61" s="87"/>
      <c r="F61" s="69"/>
      <c r="G61" s="111"/>
      <c r="H61" s="69"/>
    </row>
    <row r="62" ht="15.75" customHeight="1">
      <c r="B62" s="86"/>
      <c r="E62" s="87"/>
      <c r="F62" s="69"/>
      <c r="G62" s="111"/>
      <c r="H62" s="69"/>
    </row>
    <row r="63" ht="15.75" customHeight="1">
      <c r="B63" s="86"/>
      <c r="E63" s="87"/>
      <c r="F63" s="69"/>
      <c r="G63" s="111"/>
      <c r="H63" s="69"/>
    </row>
    <row r="64" ht="15.75" customHeight="1">
      <c r="B64" s="86"/>
      <c r="E64" s="87"/>
      <c r="F64" s="69"/>
      <c r="G64" s="111"/>
      <c r="H64" s="69"/>
    </row>
    <row r="65" ht="15.75" customHeight="1">
      <c r="B65" s="86"/>
      <c r="E65" s="87"/>
      <c r="F65" s="69"/>
      <c r="G65" s="111"/>
      <c r="H65" s="69"/>
    </row>
    <row r="66" ht="15.75" customHeight="1">
      <c r="B66" s="86"/>
      <c r="E66" s="87"/>
      <c r="F66" s="69"/>
      <c r="G66" s="111"/>
      <c r="H66" s="69"/>
    </row>
    <row r="67" ht="15.75" customHeight="1">
      <c r="B67" s="86"/>
      <c r="E67" s="87"/>
      <c r="F67" s="69"/>
      <c r="G67" s="111"/>
      <c r="H67" s="69"/>
    </row>
    <row r="68" ht="15.75" customHeight="1">
      <c r="B68" s="86"/>
      <c r="E68" s="87"/>
      <c r="F68" s="69"/>
      <c r="G68" s="111"/>
      <c r="H68" s="69"/>
    </row>
    <row r="69" ht="15.75" customHeight="1">
      <c r="B69" s="86"/>
      <c r="E69" s="87"/>
      <c r="F69" s="69"/>
      <c r="G69" s="111"/>
      <c r="H69" s="69"/>
    </row>
    <row r="70" ht="15.75" customHeight="1">
      <c r="B70" s="86"/>
      <c r="E70" s="87"/>
      <c r="F70" s="69"/>
      <c r="G70" s="111"/>
      <c r="H70" s="69"/>
    </row>
    <row r="71" ht="15.75" customHeight="1">
      <c r="B71" s="86"/>
      <c r="E71" s="87"/>
      <c r="F71" s="69"/>
      <c r="G71" s="111"/>
      <c r="H71" s="69"/>
    </row>
    <row r="72" ht="15.75" customHeight="1">
      <c r="B72" s="86"/>
      <c r="E72" s="87"/>
      <c r="F72" s="69"/>
      <c r="G72" s="111"/>
      <c r="H72" s="69"/>
    </row>
    <row r="73" ht="15.75" customHeight="1">
      <c r="B73" s="86"/>
      <c r="E73" s="87"/>
      <c r="F73" s="69"/>
      <c r="G73" s="111"/>
      <c r="H73" s="69"/>
    </row>
    <row r="74" ht="15.75" customHeight="1">
      <c r="B74" s="86"/>
      <c r="E74" s="87"/>
      <c r="F74" s="69"/>
      <c r="G74" s="111"/>
      <c r="H74" s="69"/>
    </row>
    <row r="75" ht="15.75" customHeight="1">
      <c r="B75" s="86"/>
      <c r="E75" s="87"/>
      <c r="F75" s="69"/>
      <c r="G75" s="111"/>
      <c r="H75" s="69"/>
    </row>
    <row r="76" ht="15.75" customHeight="1">
      <c r="B76" s="86"/>
      <c r="E76" s="87"/>
      <c r="F76" s="69"/>
      <c r="G76" s="111"/>
      <c r="H76" s="69"/>
    </row>
    <row r="77" ht="15.75" customHeight="1">
      <c r="B77" s="86"/>
      <c r="E77" s="87"/>
      <c r="F77" s="69"/>
      <c r="G77" s="111"/>
      <c r="H77" s="69"/>
    </row>
    <row r="78" ht="15.75" customHeight="1">
      <c r="B78" s="86"/>
      <c r="E78" s="87"/>
      <c r="F78" s="69"/>
      <c r="G78" s="111"/>
      <c r="H78" s="69"/>
    </row>
    <row r="79" ht="15.75" customHeight="1">
      <c r="B79" s="86"/>
      <c r="E79" s="87"/>
      <c r="F79" s="69"/>
      <c r="G79" s="111"/>
      <c r="H79" s="69"/>
    </row>
    <row r="80" ht="15.75" customHeight="1">
      <c r="B80" s="86"/>
      <c r="E80" s="87"/>
      <c r="F80" s="69"/>
      <c r="G80" s="111"/>
      <c r="H80" s="69"/>
    </row>
    <row r="81" ht="15.75" customHeight="1">
      <c r="B81" s="86"/>
      <c r="E81" s="87"/>
      <c r="F81" s="69"/>
      <c r="G81" s="111"/>
      <c r="H81" s="69"/>
    </row>
    <row r="82" ht="15.75" customHeight="1">
      <c r="B82" s="86"/>
      <c r="E82" s="87"/>
      <c r="F82" s="69"/>
      <c r="G82" s="111"/>
      <c r="H82" s="69"/>
    </row>
    <row r="83" ht="15.75" customHeight="1">
      <c r="B83" s="86"/>
      <c r="E83" s="87"/>
      <c r="F83" s="69"/>
      <c r="G83" s="111"/>
      <c r="H83" s="69"/>
    </row>
    <row r="84" ht="15.75" customHeight="1">
      <c r="B84" s="86"/>
      <c r="E84" s="87"/>
      <c r="F84" s="69"/>
      <c r="G84" s="111"/>
      <c r="H84" s="69"/>
    </row>
    <row r="85" ht="15.75" customHeight="1">
      <c r="B85" s="86"/>
      <c r="E85" s="87"/>
      <c r="F85" s="69"/>
      <c r="G85" s="111"/>
      <c r="H85" s="69"/>
    </row>
    <row r="86" ht="15.75" customHeight="1">
      <c r="B86" s="86"/>
      <c r="E86" s="87"/>
      <c r="F86" s="69"/>
      <c r="G86" s="111"/>
      <c r="H86" s="69"/>
    </row>
    <row r="87" ht="15.75" customHeight="1">
      <c r="B87" s="86"/>
      <c r="E87" s="87"/>
      <c r="F87" s="69"/>
      <c r="G87" s="111"/>
      <c r="H87" s="69"/>
    </row>
    <row r="88" ht="15.75" customHeight="1">
      <c r="B88" s="86"/>
      <c r="E88" s="87"/>
      <c r="F88" s="69"/>
      <c r="G88" s="111"/>
      <c r="H88" s="69"/>
    </row>
    <row r="89" ht="15.75" customHeight="1">
      <c r="B89" s="86"/>
      <c r="E89" s="87"/>
      <c r="F89" s="69"/>
      <c r="G89" s="111"/>
      <c r="H89" s="69"/>
    </row>
    <row r="90" ht="15.75" customHeight="1">
      <c r="B90" s="86"/>
      <c r="E90" s="87"/>
      <c r="F90" s="69"/>
      <c r="G90" s="111"/>
      <c r="H90" s="69"/>
    </row>
    <row r="91" ht="15.75" customHeight="1">
      <c r="B91" s="86"/>
      <c r="E91" s="87"/>
      <c r="F91" s="69"/>
      <c r="G91" s="111"/>
      <c r="H91" s="69"/>
    </row>
    <row r="92" ht="15.75" customHeight="1">
      <c r="B92" s="86"/>
      <c r="E92" s="87"/>
      <c r="F92" s="69"/>
      <c r="G92" s="111"/>
      <c r="H92" s="69"/>
    </row>
    <row r="93" ht="15.75" customHeight="1">
      <c r="B93" s="86"/>
      <c r="E93" s="87"/>
      <c r="F93" s="69"/>
      <c r="G93" s="111"/>
      <c r="H93" s="69"/>
    </row>
    <row r="94" ht="15.75" customHeight="1">
      <c r="B94" s="86"/>
      <c r="E94" s="87"/>
      <c r="F94" s="69"/>
      <c r="G94" s="111"/>
      <c r="H94" s="69"/>
    </row>
    <row r="95" ht="15.75" customHeight="1">
      <c r="B95" s="86"/>
      <c r="E95" s="87"/>
      <c r="F95" s="69"/>
      <c r="G95" s="111"/>
      <c r="H95" s="69"/>
    </row>
    <row r="96" ht="15.75" customHeight="1">
      <c r="B96" s="86"/>
      <c r="E96" s="87"/>
      <c r="F96" s="69"/>
      <c r="G96" s="111"/>
      <c r="H96" s="69"/>
    </row>
    <row r="97" ht="15.75" customHeight="1">
      <c r="B97" s="86"/>
      <c r="E97" s="87"/>
      <c r="F97" s="69"/>
      <c r="G97" s="111"/>
      <c r="H97" s="69"/>
    </row>
    <row r="98" ht="15.75" customHeight="1">
      <c r="B98" s="86"/>
      <c r="E98" s="87"/>
      <c r="F98" s="69"/>
      <c r="G98" s="111"/>
      <c r="H98" s="69"/>
    </row>
    <row r="99" ht="15.75" customHeight="1">
      <c r="B99" s="86"/>
      <c r="E99" s="87"/>
      <c r="F99" s="69"/>
      <c r="G99" s="111"/>
      <c r="H99" s="69"/>
    </row>
    <row r="100" ht="15.75" customHeight="1">
      <c r="B100" s="86"/>
      <c r="E100" s="87"/>
      <c r="F100" s="69"/>
      <c r="G100" s="111"/>
      <c r="H100" s="69"/>
    </row>
    <row r="101" ht="15.75" customHeight="1">
      <c r="B101" s="86"/>
      <c r="E101" s="87"/>
      <c r="F101" s="69"/>
      <c r="G101" s="111"/>
      <c r="H101" s="69"/>
    </row>
    <row r="102" ht="15.75" customHeight="1">
      <c r="B102" s="86"/>
      <c r="E102" s="87"/>
      <c r="F102" s="69"/>
      <c r="G102" s="111"/>
      <c r="H102" s="69"/>
    </row>
    <row r="103" ht="15.75" customHeight="1">
      <c r="B103" s="86"/>
      <c r="E103" s="87"/>
      <c r="F103" s="69"/>
      <c r="G103" s="111"/>
      <c r="H103" s="69"/>
    </row>
    <row r="104" ht="15.75" customHeight="1">
      <c r="B104" s="86"/>
      <c r="E104" s="87"/>
      <c r="F104" s="69"/>
      <c r="G104" s="111"/>
      <c r="H104" s="69"/>
    </row>
    <row r="105" ht="15.75" customHeight="1">
      <c r="B105" s="86"/>
      <c r="E105" s="87"/>
      <c r="F105" s="69"/>
      <c r="G105" s="111"/>
      <c r="H105" s="69"/>
    </row>
    <row r="106" ht="15.75" customHeight="1">
      <c r="B106" s="86"/>
      <c r="E106" s="87"/>
      <c r="F106" s="69"/>
      <c r="G106" s="111"/>
      <c r="H106" s="69"/>
    </row>
    <row r="107" ht="15.75" customHeight="1">
      <c r="B107" s="86"/>
      <c r="E107" s="87"/>
      <c r="F107" s="69"/>
      <c r="G107" s="111"/>
      <c r="H107" s="69"/>
    </row>
    <row r="108" ht="15.75" customHeight="1">
      <c r="B108" s="86"/>
      <c r="E108" s="87"/>
      <c r="F108" s="69"/>
      <c r="G108" s="111"/>
      <c r="H108" s="69"/>
    </row>
    <row r="109" ht="15.75" customHeight="1">
      <c r="B109" s="86"/>
      <c r="E109" s="87"/>
      <c r="F109" s="69"/>
      <c r="G109" s="111"/>
      <c r="H109" s="69"/>
    </row>
    <row r="110" ht="15.75" customHeight="1">
      <c r="B110" s="86"/>
      <c r="E110" s="87"/>
      <c r="F110" s="69"/>
      <c r="G110" s="111"/>
      <c r="H110" s="69"/>
    </row>
    <row r="111" ht="15.75" customHeight="1">
      <c r="B111" s="86"/>
      <c r="E111" s="87"/>
      <c r="F111" s="69"/>
      <c r="G111" s="111"/>
      <c r="H111" s="69"/>
    </row>
    <row r="112" ht="15.75" customHeight="1">
      <c r="B112" s="86"/>
      <c r="E112" s="87"/>
      <c r="F112" s="69"/>
      <c r="G112" s="111"/>
      <c r="H112" s="69"/>
    </row>
    <row r="113" ht="15.75" customHeight="1">
      <c r="B113" s="86"/>
      <c r="E113" s="87"/>
      <c r="F113" s="69"/>
      <c r="G113" s="111"/>
      <c r="H113" s="69"/>
    </row>
    <row r="114" ht="15.75" customHeight="1">
      <c r="B114" s="86"/>
      <c r="E114" s="87"/>
      <c r="F114" s="69"/>
      <c r="G114" s="111"/>
      <c r="H114" s="69"/>
    </row>
    <row r="115" ht="15.75" customHeight="1">
      <c r="B115" s="86"/>
      <c r="E115" s="87"/>
      <c r="F115" s="69"/>
      <c r="G115" s="111"/>
      <c r="H115" s="69"/>
    </row>
    <row r="116" ht="15.75" customHeight="1">
      <c r="B116" s="86"/>
      <c r="E116" s="87"/>
      <c r="F116" s="69"/>
      <c r="G116" s="111"/>
      <c r="H116" s="69"/>
    </row>
    <row r="117" ht="15.75" customHeight="1">
      <c r="B117" s="86"/>
      <c r="E117" s="87"/>
      <c r="F117" s="69"/>
      <c r="G117" s="111"/>
      <c r="H117" s="69"/>
    </row>
    <row r="118" ht="15.75" customHeight="1">
      <c r="B118" s="86"/>
      <c r="E118" s="87"/>
      <c r="F118" s="69"/>
      <c r="G118" s="111"/>
      <c r="H118" s="69"/>
    </row>
    <row r="119" ht="15.75" customHeight="1">
      <c r="B119" s="86"/>
      <c r="E119" s="87"/>
      <c r="F119" s="69"/>
      <c r="G119" s="111"/>
      <c r="H119" s="69"/>
    </row>
    <row r="120" ht="15.75" customHeight="1">
      <c r="B120" s="86"/>
      <c r="E120" s="87"/>
      <c r="F120" s="69"/>
      <c r="G120" s="111"/>
      <c r="H120" s="69"/>
    </row>
    <row r="121" ht="15.75" customHeight="1">
      <c r="B121" s="86"/>
      <c r="E121" s="87"/>
      <c r="F121" s="69"/>
      <c r="G121" s="111"/>
      <c r="H121" s="69"/>
    </row>
    <row r="122" ht="15.75" customHeight="1">
      <c r="B122" s="86"/>
      <c r="E122" s="87"/>
      <c r="F122" s="69"/>
      <c r="G122" s="111"/>
      <c r="H122" s="69"/>
    </row>
    <row r="123" ht="15.75" customHeight="1">
      <c r="B123" s="86"/>
      <c r="E123" s="87"/>
      <c r="F123" s="69"/>
      <c r="G123" s="111"/>
      <c r="H123" s="69"/>
    </row>
    <row r="124" ht="15.75" customHeight="1">
      <c r="B124" s="86"/>
      <c r="E124" s="87"/>
      <c r="F124" s="69"/>
      <c r="G124" s="111"/>
      <c r="H124" s="69"/>
    </row>
    <row r="125" ht="15.75" customHeight="1">
      <c r="B125" s="86"/>
      <c r="E125" s="87"/>
      <c r="F125" s="69"/>
      <c r="G125" s="111"/>
      <c r="H125" s="69"/>
    </row>
    <row r="126" ht="15.75" customHeight="1">
      <c r="B126" s="86"/>
      <c r="E126" s="87"/>
      <c r="F126" s="69"/>
      <c r="G126" s="111"/>
      <c r="H126" s="69"/>
    </row>
    <row r="127" ht="15.75" customHeight="1">
      <c r="B127" s="86"/>
      <c r="E127" s="87"/>
      <c r="F127" s="69"/>
      <c r="G127" s="111"/>
      <c r="H127" s="69"/>
    </row>
    <row r="128" ht="15.75" customHeight="1">
      <c r="B128" s="86"/>
      <c r="E128" s="87"/>
      <c r="F128" s="69"/>
      <c r="G128" s="111"/>
      <c r="H128" s="69"/>
    </row>
    <row r="129" ht="15.75" customHeight="1">
      <c r="B129" s="86"/>
      <c r="E129" s="87"/>
      <c r="F129" s="69"/>
      <c r="G129" s="111"/>
      <c r="H129" s="69"/>
    </row>
    <row r="130" ht="15.75" customHeight="1">
      <c r="B130" s="86"/>
      <c r="E130" s="87"/>
      <c r="F130" s="69"/>
      <c r="G130" s="111"/>
      <c r="H130" s="69"/>
    </row>
    <row r="131" ht="15.75" customHeight="1">
      <c r="B131" s="86"/>
      <c r="E131" s="87"/>
      <c r="F131" s="69"/>
      <c r="G131" s="111"/>
      <c r="H131" s="69"/>
    </row>
    <row r="132" ht="15.75" customHeight="1">
      <c r="B132" s="86"/>
      <c r="E132" s="87"/>
      <c r="F132" s="69"/>
      <c r="G132" s="111"/>
      <c r="H132" s="69"/>
    </row>
    <row r="133" ht="15.75" customHeight="1">
      <c r="B133" s="86"/>
      <c r="E133" s="87"/>
      <c r="F133" s="69"/>
      <c r="G133" s="111"/>
      <c r="H133" s="69"/>
    </row>
    <row r="134" ht="15.75" customHeight="1">
      <c r="B134" s="86"/>
      <c r="E134" s="87"/>
      <c r="F134" s="69"/>
      <c r="G134" s="111"/>
      <c r="H134" s="69"/>
    </row>
    <row r="135" ht="15.75" customHeight="1">
      <c r="B135" s="86"/>
      <c r="E135" s="87"/>
      <c r="F135" s="69"/>
      <c r="G135" s="111"/>
      <c r="H135" s="69"/>
    </row>
    <row r="136" ht="15.75" customHeight="1">
      <c r="B136" s="86"/>
      <c r="E136" s="87"/>
      <c r="F136" s="69"/>
      <c r="G136" s="111"/>
      <c r="H136" s="69"/>
    </row>
    <row r="137" ht="15.75" customHeight="1">
      <c r="B137" s="86"/>
      <c r="E137" s="87"/>
      <c r="F137" s="69"/>
      <c r="G137" s="111"/>
      <c r="H137" s="69"/>
    </row>
    <row r="138" ht="15.75" customHeight="1">
      <c r="B138" s="86"/>
      <c r="E138" s="87"/>
      <c r="F138" s="69"/>
      <c r="G138" s="111"/>
      <c r="H138" s="69"/>
    </row>
    <row r="139" ht="15.75" customHeight="1">
      <c r="B139" s="86"/>
      <c r="E139" s="87"/>
      <c r="F139" s="69"/>
      <c r="G139" s="111"/>
      <c r="H139" s="69"/>
    </row>
    <row r="140" ht="15.75" customHeight="1">
      <c r="B140" s="86"/>
      <c r="E140" s="87"/>
      <c r="F140" s="69"/>
      <c r="G140" s="111"/>
      <c r="H140" s="69"/>
    </row>
    <row r="141" ht="15.75" customHeight="1">
      <c r="B141" s="86"/>
      <c r="E141" s="87"/>
      <c r="F141" s="69"/>
      <c r="G141" s="111"/>
      <c r="H141" s="69"/>
    </row>
    <row r="142" ht="15.75" customHeight="1">
      <c r="B142" s="86"/>
      <c r="E142" s="87"/>
      <c r="F142" s="69"/>
      <c r="G142" s="111"/>
      <c r="H142" s="69"/>
    </row>
    <row r="143" ht="15.75" customHeight="1">
      <c r="B143" s="86"/>
      <c r="E143" s="87"/>
      <c r="F143" s="69"/>
      <c r="G143" s="111"/>
      <c r="H143" s="69"/>
    </row>
    <row r="144" ht="15.75" customHeight="1">
      <c r="B144" s="86"/>
      <c r="E144" s="87"/>
      <c r="F144" s="69"/>
      <c r="G144" s="111"/>
      <c r="H144" s="69"/>
    </row>
    <row r="145" ht="15.75" customHeight="1">
      <c r="B145" s="86"/>
      <c r="E145" s="87"/>
      <c r="F145" s="69"/>
      <c r="G145" s="111"/>
      <c r="H145" s="69"/>
    </row>
    <row r="146" ht="15.75" customHeight="1">
      <c r="B146" s="86"/>
      <c r="E146" s="87"/>
      <c r="F146" s="69"/>
      <c r="G146" s="111"/>
      <c r="H146" s="69"/>
    </row>
    <row r="147" ht="15.75" customHeight="1">
      <c r="B147" s="86"/>
      <c r="E147" s="87"/>
      <c r="F147" s="69"/>
      <c r="G147" s="111"/>
      <c r="H147" s="69"/>
    </row>
    <row r="148" ht="15.75" customHeight="1">
      <c r="B148" s="86"/>
      <c r="E148" s="87"/>
      <c r="F148" s="69"/>
      <c r="G148" s="111"/>
      <c r="H148" s="69"/>
    </row>
    <row r="149" ht="15.75" customHeight="1">
      <c r="B149" s="86"/>
      <c r="E149" s="87"/>
      <c r="F149" s="69"/>
      <c r="G149" s="111"/>
      <c r="H149" s="69"/>
    </row>
    <row r="150" ht="15.75" customHeight="1">
      <c r="B150" s="86"/>
      <c r="E150" s="87"/>
      <c r="F150" s="69"/>
      <c r="G150" s="111"/>
      <c r="H150" s="69"/>
    </row>
    <row r="151" ht="15.75" customHeight="1">
      <c r="B151" s="86"/>
      <c r="E151" s="87"/>
      <c r="F151" s="69"/>
      <c r="G151" s="111"/>
      <c r="H151" s="69"/>
    </row>
    <row r="152" ht="15.75" customHeight="1">
      <c r="B152" s="86"/>
      <c r="E152" s="87"/>
      <c r="F152" s="69"/>
      <c r="G152" s="111"/>
      <c r="H152" s="69"/>
    </row>
    <row r="153" ht="15.75" customHeight="1">
      <c r="B153" s="86"/>
      <c r="E153" s="87"/>
      <c r="F153" s="69"/>
      <c r="G153" s="111"/>
      <c r="H153" s="69"/>
    </row>
    <row r="154" ht="15.75" customHeight="1">
      <c r="B154" s="86"/>
      <c r="E154" s="87"/>
      <c r="F154" s="69"/>
      <c r="G154" s="111"/>
      <c r="H154" s="69"/>
    </row>
    <row r="155" ht="15.75" customHeight="1">
      <c r="B155" s="86"/>
      <c r="E155" s="87"/>
      <c r="F155" s="69"/>
      <c r="G155" s="111"/>
      <c r="H155" s="69"/>
    </row>
    <row r="156" ht="15.75" customHeight="1">
      <c r="B156" s="86"/>
      <c r="E156" s="87"/>
      <c r="F156" s="69"/>
      <c r="G156" s="111"/>
      <c r="H156" s="69"/>
    </row>
    <row r="157" ht="15.75" customHeight="1">
      <c r="B157" s="86"/>
      <c r="E157" s="87"/>
      <c r="F157" s="69"/>
      <c r="G157" s="111"/>
      <c r="H157" s="69"/>
    </row>
    <row r="158" ht="15.75" customHeight="1">
      <c r="B158" s="86"/>
      <c r="E158" s="87"/>
      <c r="F158" s="69"/>
      <c r="G158" s="111"/>
      <c r="H158" s="69"/>
    </row>
    <row r="159" ht="15.75" customHeight="1">
      <c r="B159" s="86"/>
      <c r="E159" s="87"/>
      <c r="F159" s="69"/>
      <c r="G159" s="111"/>
      <c r="H159" s="69"/>
    </row>
    <row r="160" ht="15.75" customHeight="1">
      <c r="B160" s="86"/>
      <c r="E160" s="87"/>
      <c r="F160" s="69"/>
      <c r="G160" s="111"/>
      <c r="H160" s="69"/>
    </row>
    <row r="161" ht="15.75" customHeight="1">
      <c r="B161" s="86"/>
      <c r="E161" s="87"/>
      <c r="F161" s="69"/>
      <c r="G161" s="111"/>
      <c r="H161" s="69"/>
    </row>
    <row r="162" ht="15.75" customHeight="1">
      <c r="B162" s="86"/>
      <c r="E162" s="87"/>
      <c r="F162" s="69"/>
      <c r="G162" s="111"/>
      <c r="H162" s="69"/>
    </row>
    <row r="163" ht="15.75" customHeight="1">
      <c r="B163" s="86"/>
      <c r="E163" s="87"/>
      <c r="F163" s="69"/>
      <c r="G163" s="111"/>
      <c r="H163" s="69"/>
    </row>
    <row r="164" ht="15.75" customHeight="1">
      <c r="B164" s="86"/>
      <c r="E164" s="87"/>
      <c r="F164" s="69"/>
      <c r="G164" s="111"/>
      <c r="H164" s="69"/>
    </row>
    <row r="165" ht="15.75" customHeight="1">
      <c r="B165" s="86"/>
      <c r="E165" s="87"/>
      <c r="F165" s="69"/>
      <c r="G165" s="111"/>
      <c r="H165" s="69"/>
    </row>
    <row r="166" ht="15.75" customHeight="1">
      <c r="B166" s="86"/>
      <c r="E166" s="87"/>
      <c r="F166" s="69"/>
      <c r="G166" s="111"/>
      <c r="H166" s="69"/>
    </row>
    <row r="167" ht="15.75" customHeight="1">
      <c r="B167" s="86"/>
      <c r="E167" s="87"/>
      <c r="F167" s="69"/>
      <c r="G167" s="111"/>
      <c r="H167" s="69"/>
    </row>
    <row r="168" ht="15.75" customHeight="1">
      <c r="B168" s="86"/>
      <c r="E168" s="87"/>
      <c r="F168" s="69"/>
      <c r="G168" s="111"/>
      <c r="H168" s="69"/>
    </row>
    <row r="169" ht="15.75" customHeight="1">
      <c r="B169" s="86"/>
      <c r="E169" s="87"/>
      <c r="F169" s="69"/>
      <c r="G169" s="111"/>
      <c r="H169" s="69"/>
    </row>
    <row r="170" ht="15.75" customHeight="1">
      <c r="B170" s="86"/>
      <c r="E170" s="87"/>
      <c r="F170" s="69"/>
      <c r="G170" s="111"/>
      <c r="H170" s="69"/>
    </row>
    <row r="171" ht="15.75" customHeight="1">
      <c r="B171" s="86"/>
      <c r="E171" s="87"/>
      <c r="F171" s="69"/>
      <c r="G171" s="111"/>
      <c r="H171" s="69"/>
    </row>
    <row r="172" ht="15.75" customHeight="1">
      <c r="B172" s="86"/>
      <c r="E172" s="87"/>
      <c r="F172" s="69"/>
      <c r="G172" s="111"/>
      <c r="H172" s="69"/>
    </row>
    <row r="173" ht="15.75" customHeight="1">
      <c r="B173" s="86"/>
      <c r="E173" s="87"/>
      <c r="F173" s="69"/>
      <c r="G173" s="111"/>
      <c r="H173" s="69"/>
    </row>
    <row r="174" ht="15.75" customHeight="1">
      <c r="B174" s="86"/>
      <c r="E174" s="87"/>
      <c r="F174" s="69"/>
      <c r="G174" s="111"/>
      <c r="H174" s="69"/>
    </row>
    <row r="175" ht="15.75" customHeight="1">
      <c r="B175" s="86"/>
      <c r="E175" s="87"/>
      <c r="F175" s="69"/>
      <c r="G175" s="111"/>
      <c r="H175" s="69"/>
    </row>
    <row r="176" ht="15.75" customHeight="1">
      <c r="B176" s="86"/>
      <c r="E176" s="87"/>
      <c r="F176" s="69"/>
      <c r="G176" s="111"/>
      <c r="H176" s="69"/>
    </row>
    <row r="177" ht="15.75" customHeight="1">
      <c r="B177" s="86"/>
      <c r="E177" s="87"/>
      <c r="F177" s="69"/>
      <c r="G177" s="111"/>
      <c r="H177" s="69"/>
    </row>
    <row r="178" ht="15.75" customHeight="1">
      <c r="B178" s="86"/>
      <c r="E178" s="87"/>
      <c r="F178" s="69"/>
      <c r="G178" s="111"/>
      <c r="H178" s="69"/>
    </row>
    <row r="179" ht="15.75" customHeight="1">
      <c r="B179" s="86"/>
      <c r="E179" s="87"/>
      <c r="F179" s="69"/>
      <c r="G179" s="111"/>
      <c r="H179" s="69"/>
    </row>
    <row r="180" ht="15.75" customHeight="1">
      <c r="B180" s="86"/>
      <c r="E180" s="87"/>
      <c r="F180" s="69"/>
      <c r="G180" s="111"/>
      <c r="H180" s="69"/>
    </row>
    <row r="181" ht="15.75" customHeight="1">
      <c r="B181" s="86"/>
      <c r="E181" s="87"/>
      <c r="F181" s="69"/>
      <c r="G181" s="111"/>
      <c r="H181" s="69"/>
    </row>
    <row r="182" ht="15.75" customHeight="1">
      <c r="B182" s="86"/>
      <c r="E182" s="87"/>
      <c r="F182" s="69"/>
      <c r="G182" s="111"/>
      <c r="H182" s="69"/>
    </row>
    <row r="183" ht="15.75" customHeight="1">
      <c r="B183" s="86"/>
      <c r="E183" s="87"/>
      <c r="F183" s="69"/>
      <c r="G183" s="111"/>
      <c r="H183" s="69"/>
    </row>
    <row r="184" ht="15.75" customHeight="1">
      <c r="B184" s="86"/>
      <c r="E184" s="87"/>
      <c r="F184" s="69"/>
      <c r="G184" s="111"/>
      <c r="H184" s="69"/>
    </row>
    <row r="185" ht="15.75" customHeight="1">
      <c r="B185" s="86"/>
      <c r="E185" s="87"/>
      <c r="F185" s="69"/>
      <c r="G185" s="111"/>
      <c r="H185" s="69"/>
    </row>
    <row r="186" ht="15.75" customHeight="1">
      <c r="B186" s="86"/>
      <c r="E186" s="87"/>
      <c r="F186" s="69"/>
      <c r="G186" s="111"/>
      <c r="H186" s="69"/>
    </row>
    <row r="187" ht="15.75" customHeight="1">
      <c r="B187" s="86"/>
      <c r="E187" s="87"/>
      <c r="F187" s="69"/>
      <c r="G187" s="111"/>
      <c r="H187" s="69"/>
    </row>
    <row r="188" ht="15.75" customHeight="1">
      <c r="B188" s="86"/>
      <c r="E188" s="87"/>
      <c r="F188" s="69"/>
      <c r="G188" s="111"/>
      <c r="H188" s="69"/>
    </row>
    <row r="189" ht="15.75" customHeight="1">
      <c r="B189" s="86"/>
      <c r="E189" s="87"/>
      <c r="F189" s="69"/>
      <c r="G189" s="111"/>
      <c r="H189" s="69"/>
    </row>
    <row r="190" ht="15.75" customHeight="1">
      <c r="B190" s="86"/>
      <c r="E190" s="87"/>
      <c r="F190" s="69"/>
      <c r="G190" s="111"/>
      <c r="H190" s="69"/>
    </row>
    <row r="191" ht="15.75" customHeight="1">
      <c r="B191" s="86"/>
      <c r="E191" s="87"/>
      <c r="F191" s="69"/>
      <c r="G191" s="111"/>
      <c r="H191" s="69"/>
    </row>
    <row r="192" ht="15.75" customHeight="1">
      <c r="B192" s="86"/>
      <c r="E192" s="87"/>
      <c r="F192" s="69"/>
      <c r="G192" s="111"/>
      <c r="H192" s="69"/>
    </row>
    <row r="193" ht="15.75" customHeight="1">
      <c r="B193" s="86"/>
      <c r="E193" s="87"/>
      <c r="F193" s="69"/>
      <c r="G193" s="111"/>
      <c r="H193" s="69"/>
    </row>
    <row r="194" ht="15.75" customHeight="1">
      <c r="B194" s="86"/>
      <c r="E194" s="87"/>
      <c r="F194" s="69"/>
      <c r="G194" s="111"/>
      <c r="H194" s="69"/>
    </row>
    <row r="195" ht="15.75" customHeight="1">
      <c r="B195" s="86"/>
      <c r="E195" s="87"/>
      <c r="F195" s="69"/>
      <c r="G195" s="111"/>
      <c r="H195" s="69"/>
    </row>
    <row r="196" ht="15.75" customHeight="1">
      <c r="B196" s="86"/>
      <c r="E196" s="87"/>
      <c r="F196" s="69"/>
      <c r="G196" s="111"/>
      <c r="H196" s="69"/>
    </row>
    <row r="197" ht="15.75" customHeight="1">
      <c r="B197" s="86"/>
      <c r="E197" s="87"/>
      <c r="F197" s="69"/>
      <c r="G197" s="111"/>
      <c r="H197" s="69"/>
    </row>
    <row r="198" ht="15.75" customHeight="1">
      <c r="B198" s="86"/>
      <c r="E198" s="87"/>
      <c r="F198" s="69"/>
      <c r="G198" s="111"/>
      <c r="H198" s="69"/>
    </row>
    <row r="199" ht="15.75" customHeight="1">
      <c r="B199" s="86"/>
      <c r="E199" s="87"/>
      <c r="F199" s="69"/>
      <c r="G199" s="111"/>
      <c r="H199" s="69"/>
    </row>
    <row r="200" ht="15.75" customHeight="1">
      <c r="B200" s="86"/>
      <c r="E200" s="87"/>
      <c r="F200" s="69"/>
      <c r="G200" s="111"/>
      <c r="H200" s="69"/>
    </row>
    <row r="201" ht="15.75" customHeight="1">
      <c r="B201" s="86"/>
      <c r="E201" s="87"/>
      <c r="F201" s="69"/>
      <c r="G201" s="111"/>
      <c r="H201" s="69"/>
    </row>
    <row r="202" ht="15.75" customHeight="1">
      <c r="B202" s="86"/>
      <c r="E202" s="87"/>
      <c r="F202" s="69"/>
      <c r="G202" s="111"/>
      <c r="H202" s="69"/>
    </row>
    <row r="203" ht="15.75" customHeight="1">
      <c r="B203" s="86"/>
      <c r="E203" s="87"/>
      <c r="F203" s="69"/>
      <c r="G203" s="111"/>
      <c r="H203" s="69"/>
    </row>
    <row r="204" ht="15.75" customHeight="1">
      <c r="B204" s="86"/>
      <c r="E204" s="87"/>
      <c r="F204" s="69"/>
      <c r="G204" s="111"/>
      <c r="H204" s="69"/>
    </row>
    <row r="205" ht="15.75" customHeight="1">
      <c r="B205" s="86"/>
      <c r="E205" s="87"/>
      <c r="F205" s="69"/>
      <c r="G205" s="111"/>
      <c r="H205" s="69"/>
    </row>
    <row r="206" ht="15.75" customHeight="1">
      <c r="B206" s="86"/>
      <c r="E206" s="87"/>
      <c r="F206" s="69"/>
      <c r="G206" s="111"/>
      <c r="H206" s="69"/>
    </row>
    <row r="207" ht="15.75" customHeight="1">
      <c r="B207" s="86"/>
      <c r="E207" s="87"/>
      <c r="F207" s="69"/>
      <c r="G207" s="111"/>
      <c r="H207" s="69"/>
    </row>
    <row r="208" ht="15.75" customHeight="1">
      <c r="B208" s="86"/>
      <c r="E208" s="87"/>
      <c r="F208" s="69"/>
      <c r="G208" s="111"/>
      <c r="H208" s="69"/>
    </row>
    <row r="209" ht="15.75" customHeight="1">
      <c r="B209" s="86"/>
      <c r="E209" s="87"/>
      <c r="F209" s="69"/>
      <c r="G209" s="111"/>
      <c r="H209" s="69"/>
    </row>
    <row r="210" ht="15.75" customHeight="1">
      <c r="B210" s="86"/>
      <c r="E210" s="87"/>
      <c r="F210" s="69"/>
      <c r="G210" s="111"/>
      <c r="H210" s="69"/>
    </row>
    <row r="211" ht="15.75" customHeight="1">
      <c r="B211" s="86"/>
      <c r="E211" s="87"/>
      <c r="F211" s="69"/>
      <c r="G211" s="111"/>
      <c r="H211" s="69"/>
    </row>
    <row r="212" ht="15.75" customHeight="1">
      <c r="B212" s="86"/>
      <c r="E212" s="87"/>
      <c r="F212" s="69"/>
      <c r="G212" s="111"/>
      <c r="H212" s="69"/>
    </row>
    <row r="213" ht="15.75" customHeight="1">
      <c r="B213" s="86"/>
      <c r="E213" s="87"/>
      <c r="F213" s="69"/>
      <c r="G213" s="111"/>
      <c r="H213" s="69"/>
    </row>
    <row r="214" ht="15.75" customHeight="1">
      <c r="B214" s="86"/>
      <c r="E214" s="87"/>
      <c r="F214" s="69"/>
      <c r="G214" s="111"/>
      <c r="H214" s="69"/>
    </row>
    <row r="215" ht="15.75" customHeight="1">
      <c r="B215" s="86"/>
      <c r="E215" s="87"/>
      <c r="F215" s="69"/>
      <c r="G215" s="111"/>
      <c r="H215" s="69"/>
    </row>
    <row r="216" ht="15.75" customHeight="1">
      <c r="B216" s="86"/>
      <c r="E216" s="87"/>
      <c r="F216" s="69"/>
      <c r="G216" s="111"/>
      <c r="H216" s="69"/>
    </row>
    <row r="217" ht="15.75" customHeight="1">
      <c r="B217" s="86"/>
      <c r="E217" s="87"/>
      <c r="F217" s="69"/>
      <c r="G217" s="111"/>
      <c r="H217" s="69"/>
    </row>
    <row r="218" ht="15.75" customHeight="1">
      <c r="B218" s="86"/>
      <c r="E218" s="87"/>
      <c r="F218" s="69"/>
      <c r="G218" s="111"/>
      <c r="H218" s="69"/>
    </row>
    <row r="219" ht="15.75" customHeight="1">
      <c r="B219" s="86"/>
      <c r="E219" s="87"/>
      <c r="F219" s="69"/>
      <c r="G219" s="111"/>
      <c r="H219" s="69"/>
    </row>
    <row r="220" ht="15.75" customHeight="1">
      <c r="B220" s="86"/>
      <c r="E220" s="87"/>
      <c r="F220" s="69"/>
      <c r="G220" s="111"/>
      <c r="H220" s="69"/>
    </row>
    <row r="221" ht="15.75" customHeight="1">
      <c r="F221" s="69"/>
      <c r="G221" s="111"/>
      <c r="H221" s="69"/>
    </row>
    <row r="222" ht="15.75" customHeight="1">
      <c r="F222" s="69"/>
      <c r="G222" s="111"/>
      <c r="H222" s="69"/>
    </row>
    <row r="223" ht="15.75" customHeight="1">
      <c r="F223" s="69"/>
      <c r="G223" s="111"/>
      <c r="H223" s="69"/>
    </row>
    <row r="224" ht="15.75" customHeight="1">
      <c r="F224" s="69"/>
      <c r="G224" s="111"/>
      <c r="H224" s="69"/>
    </row>
    <row r="225" ht="15.75" customHeight="1">
      <c r="F225" s="69"/>
      <c r="G225" s="111"/>
      <c r="H225" s="69"/>
    </row>
    <row r="226" ht="15.75" customHeight="1">
      <c r="F226" s="69"/>
      <c r="G226" s="111"/>
      <c r="H226" s="69"/>
    </row>
    <row r="227" ht="15.75" customHeight="1">
      <c r="F227" s="69"/>
      <c r="G227" s="111"/>
      <c r="H227" s="69"/>
    </row>
    <row r="228" ht="15.75" customHeight="1">
      <c r="F228" s="69"/>
      <c r="G228" s="111"/>
      <c r="H228" s="69"/>
    </row>
    <row r="229" ht="15.75" customHeight="1">
      <c r="F229" s="69"/>
      <c r="G229" s="111"/>
      <c r="H229" s="69"/>
    </row>
    <row r="230" ht="15.75" customHeight="1">
      <c r="F230" s="69"/>
      <c r="G230" s="111"/>
      <c r="H230" s="69"/>
    </row>
    <row r="231" ht="15.75" customHeight="1">
      <c r="F231" s="69"/>
      <c r="G231" s="111"/>
      <c r="H231" s="69"/>
    </row>
    <row r="232" ht="15.75" customHeight="1">
      <c r="F232" s="69"/>
      <c r="G232" s="111"/>
      <c r="H232" s="69"/>
    </row>
    <row r="233" ht="15.75" customHeight="1">
      <c r="F233" s="69"/>
      <c r="G233" s="111"/>
      <c r="H233" s="69"/>
    </row>
    <row r="234" ht="15.75" customHeight="1">
      <c r="F234" s="69"/>
      <c r="G234" s="111"/>
      <c r="H234" s="69"/>
    </row>
    <row r="235" ht="15.75" customHeight="1">
      <c r="F235" s="69"/>
      <c r="G235" s="111"/>
      <c r="H235" s="69"/>
    </row>
    <row r="236" ht="15.75" customHeight="1">
      <c r="F236" s="69"/>
      <c r="G236" s="111"/>
      <c r="H236" s="69"/>
    </row>
    <row r="237" ht="15.75" customHeight="1">
      <c r="F237" s="69"/>
      <c r="G237" s="111"/>
      <c r="H237" s="69"/>
    </row>
    <row r="238" ht="15.75" customHeight="1">
      <c r="F238" s="69"/>
      <c r="G238" s="111"/>
      <c r="H238" s="69"/>
    </row>
    <row r="239" ht="15.75" customHeight="1">
      <c r="F239" s="69"/>
      <c r="G239" s="111"/>
      <c r="H239" s="69"/>
    </row>
    <row r="240" ht="15.75" customHeight="1">
      <c r="F240" s="69"/>
      <c r="G240" s="111"/>
      <c r="H240" s="69"/>
    </row>
    <row r="241" ht="15.75" customHeight="1">
      <c r="F241" s="69"/>
      <c r="G241" s="111"/>
      <c r="H241" s="69"/>
    </row>
    <row r="242" ht="15.75" customHeight="1">
      <c r="F242" s="69"/>
      <c r="G242" s="111"/>
      <c r="H242" s="69"/>
    </row>
    <row r="243" ht="15.75" customHeight="1">
      <c r="F243" s="69"/>
      <c r="G243" s="111"/>
      <c r="H243" s="69"/>
    </row>
    <row r="244" ht="15.75" customHeight="1">
      <c r="F244" s="69"/>
      <c r="G244" s="111"/>
      <c r="H244" s="69"/>
    </row>
    <row r="245" ht="15.75" customHeight="1">
      <c r="F245" s="69"/>
      <c r="G245" s="111"/>
      <c r="H245" s="69"/>
    </row>
    <row r="246" ht="15.75" customHeight="1">
      <c r="F246" s="69"/>
      <c r="G246" s="111"/>
      <c r="H246" s="69"/>
    </row>
    <row r="247" ht="15.75" customHeight="1">
      <c r="F247" s="69"/>
      <c r="G247" s="111"/>
      <c r="H247" s="69"/>
    </row>
    <row r="248" ht="15.75" customHeight="1">
      <c r="F248" s="69"/>
      <c r="G248" s="111"/>
      <c r="H248" s="69"/>
    </row>
    <row r="249" ht="15.75" customHeight="1">
      <c r="F249" s="69"/>
      <c r="G249" s="111"/>
      <c r="H249" s="69"/>
    </row>
    <row r="250" ht="15.75" customHeight="1">
      <c r="F250" s="69"/>
      <c r="G250" s="111"/>
      <c r="H250" s="69"/>
    </row>
    <row r="251" ht="15.75" customHeight="1">
      <c r="F251" s="69"/>
      <c r="G251" s="111"/>
      <c r="H251" s="69"/>
    </row>
    <row r="252" ht="15.75" customHeight="1">
      <c r="F252" s="69"/>
      <c r="G252" s="111"/>
      <c r="H252" s="69"/>
    </row>
    <row r="253" ht="15.75" customHeight="1">
      <c r="F253" s="69"/>
      <c r="G253" s="111"/>
      <c r="H253" s="69"/>
    </row>
    <row r="254" ht="15.75" customHeight="1">
      <c r="F254" s="69"/>
      <c r="G254" s="111"/>
      <c r="H254" s="69"/>
    </row>
    <row r="255" ht="15.75" customHeight="1">
      <c r="F255" s="69"/>
      <c r="G255" s="111"/>
      <c r="H255" s="69"/>
    </row>
    <row r="256" ht="15.75" customHeight="1">
      <c r="F256" s="69"/>
      <c r="G256" s="111"/>
      <c r="H256" s="69"/>
    </row>
    <row r="257" ht="15.75" customHeight="1">
      <c r="F257" s="69"/>
      <c r="G257" s="111"/>
      <c r="H257" s="69"/>
    </row>
    <row r="258" ht="15.75" customHeight="1">
      <c r="F258" s="69"/>
      <c r="G258" s="111"/>
      <c r="H258" s="69"/>
    </row>
    <row r="259" ht="15.75" customHeight="1">
      <c r="F259" s="69"/>
      <c r="G259" s="111"/>
      <c r="H259" s="69"/>
    </row>
    <row r="260" ht="15.75" customHeight="1">
      <c r="F260" s="69"/>
      <c r="G260" s="111"/>
      <c r="H260" s="69"/>
    </row>
    <row r="261" ht="15.75" customHeight="1">
      <c r="F261" s="69"/>
      <c r="G261" s="111"/>
      <c r="H261" s="69"/>
    </row>
    <row r="262" ht="15.75" customHeight="1">
      <c r="F262" s="69"/>
      <c r="G262" s="111"/>
      <c r="H262" s="69"/>
    </row>
    <row r="263" ht="15.75" customHeight="1">
      <c r="F263" s="69"/>
      <c r="G263" s="111"/>
      <c r="H263" s="69"/>
    </row>
    <row r="264" ht="15.75" customHeight="1">
      <c r="F264" s="69"/>
      <c r="G264" s="111"/>
      <c r="H264" s="69"/>
    </row>
    <row r="265" ht="15.75" customHeight="1">
      <c r="F265" s="69"/>
      <c r="G265" s="111"/>
      <c r="H265" s="69"/>
    </row>
    <row r="266" ht="15.75" customHeight="1">
      <c r="F266" s="69"/>
      <c r="G266" s="111"/>
      <c r="H266" s="69"/>
    </row>
    <row r="267" ht="15.75" customHeight="1">
      <c r="F267" s="69"/>
      <c r="G267" s="111"/>
      <c r="H267" s="69"/>
    </row>
    <row r="268" ht="15.75" customHeight="1">
      <c r="F268" s="69"/>
      <c r="G268" s="111"/>
      <c r="H268" s="69"/>
    </row>
    <row r="269" ht="15.75" customHeight="1">
      <c r="F269" s="69"/>
      <c r="G269" s="111"/>
      <c r="H269" s="69"/>
    </row>
    <row r="270" ht="15.75" customHeight="1">
      <c r="F270" s="69"/>
      <c r="G270" s="111"/>
      <c r="H270" s="69"/>
    </row>
    <row r="271" ht="15.75" customHeight="1">
      <c r="F271" s="69"/>
      <c r="G271" s="111"/>
      <c r="H271" s="69"/>
    </row>
    <row r="272" ht="15.75" customHeight="1">
      <c r="F272" s="69"/>
      <c r="G272" s="111"/>
      <c r="H272" s="69"/>
    </row>
    <row r="273" ht="15.75" customHeight="1">
      <c r="F273" s="69"/>
      <c r="G273" s="111"/>
      <c r="H273" s="69"/>
    </row>
    <row r="274" ht="15.75" customHeight="1">
      <c r="F274" s="69"/>
      <c r="G274" s="111"/>
      <c r="H274" s="69"/>
    </row>
    <row r="275" ht="15.75" customHeight="1">
      <c r="F275" s="69"/>
      <c r="G275" s="111"/>
      <c r="H275" s="69"/>
    </row>
    <row r="276" ht="15.75" customHeight="1">
      <c r="F276" s="69"/>
      <c r="G276" s="111"/>
      <c r="H276" s="69"/>
    </row>
    <row r="277" ht="15.75" customHeight="1">
      <c r="F277" s="69"/>
      <c r="G277" s="111"/>
      <c r="H277" s="69"/>
    </row>
    <row r="278" ht="15.75" customHeight="1">
      <c r="F278" s="69"/>
      <c r="G278" s="111"/>
      <c r="H278" s="69"/>
    </row>
    <row r="279" ht="15.75" customHeight="1">
      <c r="F279" s="69"/>
      <c r="G279" s="111"/>
      <c r="H279" s="69"/>
    </row>
    <row r="280" ht="15.75" customHeight="1">
      <c r="F280" s="69"/>
      <c r="G280" s="111"/>
      <c r="H280" s="69"/>
    </row>
    <row r="281" ht="15.75" customHeight="1">
      <c r="F281" s="69"/>
      <c r="G281" s="111"/>
      <c r="H281" s="69"/>
    </row>
    <row r="282" ht="15.75" customHeight="1">
      <c r="F282" s="69"/>
      <c r="G282" s="111"/>
      <c r="H282" s="69"/>
    </row>
    <row r="283" ht="15.75" customHeight="1">
      <c r="F283" s="69"/>
      <c r="G283" s="111"/>
      <c r="H283" s="69"/>
    </row>
    <row r="284" ht="15.75" customHeight="1">
      <c r="F284" s="69"/>
      <c r="G284" s="111"/>
      <c r="H284" s="69"/>
    </row>
    <row r="285" ht="15.75" customHeight="1">
      <c r="F285" s="69"/>
      <c r="G285" s="111"/>
      <c r="H285" s="69"/>
    </row>
    <row r="286" ht="15.75" customHeight="1">
      <c r="F286" s="69"/>
      <c r="G286" s="111"/>
      <c r="H286" s="69"/>
    </row>
    <row r="287" ht="15.75" customHeight="1">
      <c r="F287" s="69"/>
      <c r="G287" s="111"/>
      <c r="H287" s="69"/>
    </row>
    <row r="288" ht="15.75" customHeight="1">
      <c r="F288" s="69"/>
      <c r="G288" s="111"/>
      <c r="H288" s="69"/>
    </row>
    <row r="289" ht="15.75" customHeight="1">
      <c r="F289" s="69"/>
      <c r="G289" s="111"/>
      <c r="H289" s="69"/>
    </row>
    <row r="290" ht="15.75" customHeight="1">
      <c r="F290" s="69"/>
      <c r="G290" s="111"/>
      <c r="H290" s="69"/>
    </row>
    <row r="291" ht="15.75" customHeight="1">
      <c r="F291" s="69"/>
      <c r="G291" s="111"/>
      <c r="H291" s="69"/>
    </row>
    <row r="292" ht="15.75" customHeight="1">
      <c r="F292" s="69"/>
      <c r="G292" s="111"/>
      <c r="H292" s="69"/>
    </row>
    <row r="293" ht="15.75" customHeight="1">
      <c r="F293" s="69"/>
      <c r="G293" s="111"/>
      <c r="H293" s="69"/>
    </row>
    <row r="294" ht="15.75" customHeight="1">
      <c r="F294" s="69"/>
      <c r="G294" s="111"/>
      <c r="H294" s="69"/>
    </row>
    <row r="295" ht="15.75" customHeight="1">
      <c r="F295" s="69"/>
      <c r="G295" s="111"/>
      <c r="H295" s="69"/>
    </row>
    <row r="296" ht="15.75" customHeight="1">
      <c r="F296" s="69"/>
      <c r="G296" s="111"/>
      <c r="H296" s="69"/>
    </row>
    <row r="297" ht="15.75" customHeight="1">
      <c r="F297" s="69"/>
      <c r="G297" s="111"/>
      <c r="H297" s="69"/>
    </row>
    <row r="298" ht="15.75" customHeight="1">
      <c r="F298" s="69"/>
      <c r="G298" s="111"/>
      <c r="H298" s="69"/>
    </row>
    <row r="299" ht="15.75" customHeight="1">
      <c r="F299" s="69"/>
      <c r="G299" s="111"/>
      <c r="H299" s="69"/>
    </row>
    <row r="300" ht="15.75" customHeight="1">
      <c r="F300" s="69"/>
      <c r="G300" s="111"/>
      <c r="H300" s="69"/>
    </row>
    <row r="301" ht="15.75" customHeight="1">
      <c r="F301" s="69"/>
      <c r="G301" s="111"/>
      <c r="H301" s="69"/>
    </row>
    <row r="302" ht="15.75" customHeight="1">
      <c r="F302" s="69"/>
      <c r="G302" s="111"/>
      <c r="H302" s="69"/>
    </row>
    <row r="303" ht="15.75" customHeight="1">
      <c r="F303" s="69"/>
      <c r="G303" s="111"/>
      <c r="H303" s="69"/>
    </row>
    <row r="304" ht="15.75" customHeight="1">
      <c r="F304" s="69"/>
      <c r="G304" s="111"/>
      <c r="H304" s="69"/>
    </row>
    <row r="305" ht="15.75" customHeight="1">
      <c r="F305" s="69"/>
      <c r="G305" s="111"/>
      <c r="H305" s="69"/>
    </row>
    <row r="306" ht="15.75" customHeight="1">
      <c r="F306" s="69"/>
      <c r="G306" s="111"/>
      <c r="H306" s="69"/>
    </row>
    <row r="307" ht="15.75" customHeight="1">
      <c r="F307" s="69"/>
      <c r="G307" s="111"/>
      <c r="H307" s="69"/>
    </row>
    <row r="308" ht="15.75" customHeight="1">
      <c r="F308" s="69"/>
      <c r="G308" s="111"/>
      <c r="H308" s="69"/>
    </row>
    <row r="309" ht="15.75" customHeight="1">
      <c r="F309" s="69"/>
      <c r="G309" s="111"/>
      <c r="H309" s="69"/>
    </row>
    <row r="310" ht="15.75" customHeight="1">
      <c r="F310" s="69"/>
      <c r="G310" s="111"/>
      <c r="H310" s="69"/>
    </row>
    <row r="311" ht="15.75" customHeight="1">
      <c r="F311" s="69"/>
      <c r="G311" s="111"/>
      <c r="H311" s="69"/>
    </row>
    <row r="312" ht="15.75" customHeight="1">
      <c r="F312" s="69"/>
      <c r="G312" s="111"/>
      <c r="H312" s="69"/>
    </row>
    <row r="313" ht="15.75" customHeight="1">
      <c r="F313" s="69"/>
      <c r="G313" s="111"/>
      <c r="H313" s="69"/>
    </row>
    <row r="314" ht="15.75" customHeight="1">
      <c r="F314" s="69"/>
      <c r="G314" s="111"/>
      <c r="H314" s="69"/>
    </row>
    <row r="315" ht="15.75" customHeight="1">
      <c r="F315" s="69"/>
      <c r="G315" s="111"/>
      <c r="H315" s="69"/>
    </row>
    <row r="316" ht="15.75" customHeight="1">
      <c r="F316" s="69"/>
      <c r="G316" s="111"/>
      <c r="H316" s="69"/>
    </row>
    <row r="317" ht="15.75" customHeight="1">
      <c r="F317" s="69"/>
      <c r="G317" s="111"/>
      <c r="H317" s="69"/>
    </row>
    <row r="318" ht="15.75" customHeight="1">
      <c r="F318" s="69"/>
      <c r="G318" s="111"/>
      <c r="H318" s="69"/>
    </row>
    <row r="319" ht="15.75" customHeight="1">
      <c r="F319" s="69"/>
      <c r="G319" s="111"/>
      <c r="H319" s="69"/>
    </row>
    <row r="320" ht="15.75" customHeight="1">
      <c r="F320" s="69"/>
      <c r="G320" s="111"/>
      <c r="H320" s="69"/>
    </row>
    <row r="321" ht="15.75" customHeight="1">
      <c r="F321" s="69"/>
      <c r="G321" s="111"/>
      <c r="H321" s="69"/>
    </row>
    <row r="322" ht="15.75" customHeight="1">
      <c r="F322" s="69"/>
      <c r="G322" s="111"/>
      <c r="H322" s="69"/>
    </row>
    <row r="323" ht="15.75" customHeight="1">
      <c r="F323" s="69"/>
      <c r="G323" s="111"/>
      <c r="H323" s="69"/>
    </row>
    <row r="324" ht="15.75" customHeight="1">
      <c r="F324" s="69"/>
      <c r="G324" s="111"/>
      <c r="H324" s="69"/>
    </row>
    <row r="325" ht="15.75" customHeight="1">
      <c r="F325" s="69"/>
      <c r="G325" s="111"/>
      <c r="H325" s="69"/>
    </row>
    <row r="326" ht="15.75" customHeight="1">
      <c r="F326" s="69"/>
      <c r="G326" s="111"/>
      <c r="H326" s="69"/>
    </row>
    <row r="327" ht="15.75" customHeight="1">
      <c r="F327" s="69"/>
      <c r="G327" s="111"/>
      <c r="H327" s="69"/>
    </row>
    <row r="328" ht="15.75" customHeight="1">
      <c r="F328" s="69"/>
      <c r="G328" s="111"/>
      <c r="H328" s="69"/>
    </row>
    <row r="329" ht="15.75" customHeight="1">
      <c r="F329" s="69"/>
      <c r="G329" s="111"/>
      <c r="H329" s="69"/>
    </row>
    <row r="330" ht="15.75" customHeight="1">
      <c r="F330" s="69"/>
      <c r="G330" s="111"/>
      <c r="H330" s="69"/>
    </row>
    <row r="331" ht="15.75" customHeight="1">
      <c r="F331" s="69"/>
      <c r="G331" s="111"/>
      <c r="H331" s="69"/>
    </row>
    <row r="332" ht="15.75" customHeight="1">
      <c r="F332" s="69"/>
      <c r="G332" s="111"/>
      <c r="H332" s="69"/>
    </row>
    <row r="333" ht="15.75" customHeight="1">
      <c r="F333" s="69"/>
      <c r="G333" s="111"/>
      <c r="H333" s="69"/>
    </row>
    <row r="334" ht="15.75" customHeight="1">
      <c r="F334" s="69"/>
      <c r="G334" s="111"/>
      <c r="H334" s="69"/>
    </row>
    <row r="335" ht="15.75" customHeight="1">
      <c r="F335" s="69"/>
      <c r="G335" s="111"/>
      <c r="H335" s="69"/>
    </row>
    <row r="336" ht="15.75" customHeight="1">
      <c r="F336" s="69"/>
      <c r="G336" s="111"/>
      <c r="H336" s="69"/>
    </row>
    <row r="337" ht="15.75" customHeight="1">
      <c r="F337" s="69"/>
      <c r="G337" s="111"/>
      <c r="H337" s="69"/>
    </row>
    <row r="338" ht="15.75" customHeight="1">
      <c r="F338" s="69"/>
      <c r="G338" s="111"/>
      <c r="H338" s="69"/>
    </row>
    <row r="339" ht="15.75" customHeight="1">
      <c r="F339" s="69"/>
      <c r="G339" s="111"/>
      <c r="H339" s="69"/>
    </row>
    <row r="340" ht="15.75" customHeight="1">
      <c r="F340" s="69"/>
      <c r="G340" s="111"/>
      <c r="H340" s="69"/>
    </row>
    <row r="341" ht="15.75" customHeight="1">
      <c r="F341" s="69"/>
      <c r="G341" s="111"/>
      <c r="H341" s="69"/>
    </row>
    <row r="342" ht="15.75" customHeight="1">
      <c r="F342" s="69"/>
      <c r="G342" s="111"/>
      <c r="H342" s="69"/>
    </row>
    <row r="343" ht="15.75" customHeight="1">
      <c r="F343" s="69"/>
      <c r="G343" s="111"/>
      <c r="H343" s="69"/>
    </row>
    <row r="344" ht="15.75" customHeight="1">
      <c r="F344" s="69"/>
      <c r="G344" s="111"/>
      <c r="H344" s="69"/>
    </row>
    <row r="345" ht="15.75" customHeight="1">
      <c r="F345" s="69"/>
      <c r="G345" s="111"/>
      <c r="H345" s="69"/>
    </row>
    <row r="346" ht="15.75" customHeight="1">
      <c r="F346" s="69"/>
      <c r="G346" s="111"/>
      <c r="H346" s="69"/>
    </row>
    <row r="347" ht="15.75" customHeight="1">
      <c r="F347" s="69"/>
      <c r="G347" s="111"/>
      <c r="H347" s="69"/>
    </row>
    <row r="348" ht="15.75" customHeight="1">
      <c r="F348" s="69"/>
      <c r="G348" s="111"/>
      <c r="H348" s="69"/>
    </row>
    <row r="349" ht="15.75" customHeight="1">
      <c r="F349" s="69"/>
      <c r="G349" s="111"/>
      <c r="H349" s="69"/>
    </row>
    <row r="350" ht="15.75" customHeight="1">
      <c r="F350" s="69"/>
      <c r="G350" s="111"/>
      <c r="H350" s="69"/>
    </row>
    <row r="351" ht="15.75" customHeight="1">
      <c r="F351" s="69"/>
      <c r="G351" s="111"/>
      <c r="H351" s="69"/>
    </row>
    <row r="352" ht="15.75" customHeight="1">
      <c r="F352" s="69"/>
      <c r="G352" s="111"/>
      <c r="H352" s="69"/>
    </row>
    <row r="353" ht="15.75" customHeight="1">
      <c r="F353" s="69"/>
      <c r="G353" s="111"/>
      <c r="H353" s="69"/>
    </row>
    <row r="354" ht="15.75" customHeight="1">
      <c r="F354" s="69"/>
      <c r="G354" s="111"/>
      <c r="H354" s="69"/>
    </row>
    <row r="355" ht="15.75" customHeight="1">
      <c r="F355" s="69"/>
      <c r="G355" s="111"/>
      <c r="H355" s="69"/>
    </row>
    <row r="356" ht="15.75" customHeight="1">
      <c r="F356" s="69"/>
      <c r="G356" s="111"/>
      <c r="H356" s="69"/>
    </row>
    <row r="357" ht="15.75" customHeight="1">
      <c r="F357" s="69"/>
      <c r="G357" s="111"/>
      <c r="H357" s="69"/>
    </row>
    <row r="358" ht="15.75" customHeight="1">
      <c r="F358" s="69"/>
      <c r="G358" s="111"/>
      <c r="H358" s="69"/>
    </row>
    <row r="359" ht="15.75" customHeight="1">
      <c r="F359" s="69"/>
      <c r="G359" s="111"/>
      <c r="H359" s="69"/>
    </row>
    <row r="360" ht="15.75" customHeight="1">
      <c r="F360" s="69"/>
      <c r="G360" s="111"/>
      <c r="H360" s="69"/>
    </row>
    <row r="361" ht="15.75" customHeight="1">
      <c r="F361" s="69"/>
      <c r="G361" s="111"/>
      <c r="H361" s="69"/>
    </row>
    <row r="362" ht="15.75" customHeight="1">
      <c r="F362" s="69"/>
      <c r="G362" s="111"/>
      <c r="H362" s="69"/>
    </row>
    <row r="363" ht="15.75" customHeight="1">
      <c r="F363" s="69"/>
      <c r="G363" s="111"/>
      <c r="H363" s="69"/>
    </row>
    <row r="364" ht="15.75" customHeight="1">
      <c r="F364" s="69"/>
      <c r="G364" s="111"/>
      <c r="H364" s="69"/>
    </row>
    <row r="365" ht="15.75" customHeight="1">
      <c r="F365" s="69"/>
      <c r="G365" s="111"/>
      <c r="H365" s="69"/>
    </row>
    <row r="366" ht="15.75" customHeight="1">
      <c r="F366" s="69"/>
      <c r="G366" s="111"/>
      <c r="H366" s="69"/>
    </row>
    <row r="367" ht="15.75" customHeight="1">
      <c r="F367" s="69"/>
      <c r="G367" s="111"/>
      <c r="H367" s="69"/>
    </row>
    <row r="368" ht="15.75" customHeight="1">
      <c r="F368" s="69"/>
      <c r="G368" s="111"/>
      <c r="H368" s="69"/>
    </row>
    <row r="369" ht="15.75" customHeight="1">
      <c r="F369" s="69"/>
      <c r="G369" s="111"/>
      <c r="H369" s="69"/>
    </row>
    <row r="370" ht="15.75" customHeight="1">
      <c r="F370" s="69"/>
      <c r="G370" s="111"/>
      <c r="H370" s="69"/>
    </row>
    <row r="371" ht="15.75" customHeight="1">
      <c r="F371" s="69"/>
      <c r="G371" s="111"/>
      <c r="H371" s="69"/>
    </row>
    <row r="372" ht="15.75" customHeight="1">
      <c r="F372" s="69"/>
      <c r="G372" s="111"/>
      <c r="H372" s="69"/>
    </row>
    <row r="373" ht="15.75" customHeight="1">
      <c r="F373" s="69"/>
      <c r="G373" s="111"/>
      <c r="H373" s="69"/>
    </row>
    <row r="374" ht="15.75" customHeight="1">
      <c r="F374" s="69"/>
      <c r="G374" s="111"/>
      <c r="H374" s="69"/>
    </row>
    <row r="375" ht="15.75" customHeight="1">
      <c r="F375" s="69"/>
      <c r="G375" s="111"/>
      <c r="H375" s="69"/>
    </row>
    <row r="376" ht="15.75" customHeight="1">
      <c r="F376" s="69"/>
      <c r="G376" s="111"/>
      <c r="H376" s="69"/>
    </row>
    <row r="377" ht="15.75" customHeight="1">
      <c r="F377" s="69"/>
      <c r="G377" s="111"/>
      <c r="H377" s="69"/>
    </row>
    <row r="378" ht="15.75" customHeight="1">
      <c r="F378" s="69"/>
      <c r="G378" s="111"/>
      <c r="H378" s="69"/>
    </row>
    <row r="379" ht="15.75" customHeight="1">
      <c r="F379" s="69"/>
      <c r="G379" s="111"/>
      <c r="H379" s="69"/>
    </row>
    <row r="380" ht="15.75" customHeight="1">
      <c r="F380" s="69"/>
      <c r="G380" s="111"/>
      <c r="H380" s="69"/>
    </row>
    <row r="381" ht="15.75" customHeight="1">
      <c r="F381" s="69"/>
      <c r="G381" s="111"/>
      <c r="H381" s="69"/>
    </row>
    <row r="382" ht="15.75" customHeight="1">
      <c r="F382" s="69"/>
      <c r="G382" s="111"/>
      <c r="H382" s="69"/>
    </row>
    <row r="383" ht="15.75" customHeight="1">
      <c r="F383" s="69"/>
      <c r="G383" s="111"/>
      <c r="H383" s="69"/>
    </row>
    <row r="384" ht="15.75" customHeight="1">
      <c r="F384" s="69"/>
      <c r="G384" s="111"/>
      <c r="H384" s="69"/>
    </row>
    <row r="385" ht="15.75" customHeight="1">
      <c r="F385" s="69"/>
      <c r="G385" s="111"/>
      <c r="H385" s="69"/>
    </row>
    <row r="386" ht="15.75" customHeight="1">
      <c r="F386" s="69"/>
      <c r="G386" s="111"/>
      <c r="H386" s="69"/>
    </row>
    <row r="387" ht="15.75" customHeight="1">
      <c r="F387" s="69"/>
      <c r="G387" s="111"/>
      <c r="H387" s="69"/>
    </row>
    <row r="388" ht="15.75" customHeight="1">
      <c r="F388" s="69"/>
      <c r="G388" s="111"/>
      <c r="H388" s="69"/>
    </row>
    <row r="389" ht="15.75" customHeight="1">
      <c r="F389" s="69"/>
      <c r="G389" s="111"/>
      <c r="H389" s="69"/>
    </row>
    <row r="390" ht="15.75" customHeight="1">
      <c r="F390" s="69"/>
      <c r="G390" s="111"/>
      <c r="H390" s="69"/>
    </row>
    <row r="391" ht="15.75" customHeight="1">
      <c r="F391" s="69"/>
      <c r="G391" s="111"/>
      <c r="H391" s="69"/>
    </row>
    <row r="392" ht="15.75" customHeight="1">
      <c r="F392" s="69"/>
      <c r="G392" s="111"/>
      <c r="H392" s="69"/>
    </row>
    <row r="393" ht="15.75" customHeight="1">
      <c r="F393" s="69"/>
      <c r="G393" s="111"/>
      <c r="H393" s="69"/>
    </row>
    <row r="394" ht="15.75" customHeight="1">
      <c r="F394" s="69"/>
      <c r="G394" s="111"/>
      <c r="H394" s="69"/>
    </row>
    <row r="395" ht="15.75" customHeight="1">
      <c r="F395" s="69"/>
      <c r="G395" s="111"/>
      <c r="H395" s="69"/>
    </row>
    <row r="396" ht="15.75" customHeight="1">
      <c r="F396" s="69"/>
      <c r="G396" s="111"/>
      <c r="H396" s="69"/>
    </row>
    <row r="397" ht="15.75" customHeight="1">
      <c r="F397" s="69"/>
      <c r="G397" s="111"/>
      <c r="H397" s="69"/>
    </row>
    <row r="398" ht="15.75" customHeight="1">
      <c r="F398" s="69"/>
      <c r="G398" s="111"/>
      <c r="H398" s="69"/>
    </row>
    <row r="399" ht="15.75" customHeight="1">
      <c r="F399" s="69"/>
      <c r="G399" s="111"/>
      <c r="H399" s="69"/>
    </row>
    <row r="400" ht="15.75" customHeight="1">
      <c r="F400" s="69"/>
      <c r="G400" s="111"/>
      <c r="H400" s="69"/>
    </row>
    <row r="401" ht="15.75" customHeight="1">
      <c r="F401" s="69"/>
      <c r="G401" s="111"/>
      <c r="H401" s="69"/>
    </row>
    <row r="402" ht="15.75" customHeight="1">
      <c r="F402" s="69"/>
      <c r="G402" s="111"/>
      <c r="H402" s="69"/>
    </row>
    <row r="403" ht="15.75" customHeight="1">
      <c r="F403" s="69"/>
      <c r="G403" s="111"/>
      <c r="H403" s="69"/>
    </row>
    <row r="404" ht="15.75" customHeight="1">
      <c r="F404" s="69"/>
      <c r="G404" s="111"/>
      <c r="H404" s="69"/>
    </row>
    <row r="405" ht="15.75" customHeight="1">
      <c r="F405" s="69"/>
      <c r="G405" s="111"/>
      <c r="H405" s="69"/>
    </row>
    <row r="406" ht="15.75" customHeight="1">
      <c r="F406" s="69"/>
      <c r="G406" s="111"/>
      <c r="H406" s="69"/>
    </row>
    <row r="407" ht="15.75" customHeight="1">
      <c r="F407" s="69"/>
      <c r="G407" s="111"/>
      <c r="H407" s="69"/>
    </row>
    <row r="408" ht="15.75" customHeight="1">
      <c r="F408" s="69"/>
      <c r="G408" s="111"/>
      <c r="H408" s="69"/>
    </row>
    <row r="409" ht="15.75" customHeight="1">
      <c r="F409" s="69"/>
      <c r="G409" s="111"/>
      <c r="H409" s="69"/>
    </row>
    <row r="410" ht="15.75" customHeight="1">
      <c r="F410" s="69"/>
      <c r="G410" s="111"/>
      <c r="H410" s="69"/>
    </row>
    <row r="411" ht="15.75" customHeight="1">
      <c r="F411" s="69"/>
      <c r="G411" s="111"/>
      <c r="H411" s="69"/>
    </row>
    <row r="412" ht="15.75" customHeight="1">
      <c r="F412" s="69"/>
      <c r="G412" s="111"/>
      <c r="H412" s="69"/>
    </row>
    <row r="413" ht="15.75" customHeight="1">
      <c r="F413" s="69"/>
      <c r="G413" s="111"/>
      <c r="H413" s="69"/>
    </row>
    <row r="414" ht="15.75" customHeight="1">
      <c r="F414" s="69"/>
      <c r="G414" s="111"/>
      <c r="H414" s="69"/>
    </row>
    <row r="415" ht="15.75" customHeight="1">
      <c r="F415" s="69"/>
      <c r="G415" s="111"/>
      <c r="H415" s="69"/>
    </row>
    <row r="416" ht="15.75" customHeight="1">
      <c r="F416" s="69"/>
      <c r="G416" s="111"/>
      <c r="H416" s="69"/>
    </row>
    <row r="417" ht="15.75" customHeight="1">
      <c r="F417" s="69"/>
      <c r="G417" s="111"/>
      <c r="H417" s="69"/>
    </row>
    <row r="418" ht="15.75" customHeight="1">
      <c r="F418" s="69"/>
      <c r="G418" s="111"/>
      <c r="H418" s="69"/>
    </row>
    <row r="419" ht="15.75" customHeight="1">
      <c r="F419" s="69"/>
      <c r="G419" s="111"/>
      <c r="H419" s="69"/>
    </row>
    <row r="420" ht="15.75" customHeight="1">
      <c r="F420" s="69"/>
      <c r="G420" s="111"/>
      <c r="H420" s="69"/>
    </row>
    <row r="421" ht="15.75" customHeight="1">
      <c r="F421" s="69"/>
      <c r="G421" s="111"/>
      <c r="H421" s="69"/>
    </row>
    <row r="422" ht="15.75" customHeight="1">
      <c r="F422" s="69"/>
      <c r="G422" s="111"/>
      <c r="H422" s="69"/>
    </row>
    <row r="423" ht="15.75" customHeight="1">
      <c r="F423" s="69"/>
      <c r="G423" s="111"/>
      <c r="H423" s="69"/>
    </row>
    <row r="424" ht="15.75" customHeight="1">
      <c r="F424" s="69"/>
      <c r="G424" s="111"/>
      <c r="H424" s="69"/>
    </row>
    <row r="425" ht="15.75" customHeight="1">
      <c r="F425" s="69"/>
      <c r="G425" s="111"/>
      <c r="H425" s="69"/>
    </row>
    <row r="426" ht="15.75" customHeight="1">
      <c r="F426" s="69"/>
      <c r="G426" s="111"/>
      <c r="H426" s="69"/>
    </row>
    <row r="427" ht="15.75" customHeight="1">
      <c r="F427" s="69"/>
      <c r="G427" s="111"/>
      <c r="H427" s="69"/>
    </row>
    <row r="428" ht="15.75" customHeight="1">
      <c r="F428" s="69"/>
      <c r="G428" s="111"/>
      <c r="H428" s="69"/>
    </row>
    <row r="429" ht="15.75" customHeight="1">
      <c r="F429" s="69"/>
      <c r="G429" s="111"/>
      <c r="H429" s="69"/>
    </row>
    <row r="430" ht="15.75" customHeight="1">
      <c r="F430" s="69"/>
      <c r="G430" s="111"/>
      <c r="H430" s="69"/>
    </row>
    <row r="431" ht="15.75" customHeight="1">
      <c r="F431" s="69"/>
      <c r="G431" s="111"/>
      <c r="H431" s="69"/>
    </row>
    <row r="432" ht="15.75" customHeight="1">
      <c r="F432" s="69"/>
      <c r="G432" s="111"/>
      <c r="H432" s="69"/>
    </row>
    <row r="433" ht="15.75" customHeight="1">
      <c r="F433" s="69"/>
      <c r="G433" s="111"/>
      <c r="H433" s="69"/>
    </row>
    <row r="434" ht="15.75" customHeight="1">
      <c r="F434" s="69"/>
      <c r="G434" s="111"/>
      <c r="H434" s="69"/>
    </row>
    <row r="435" ht="15.75" customHeight="1">
      <c r="F435" s="69"/>
      <c r="G435" s="111"/>
      <c r="H435" s="69"/>
    </row>
    <row r="436" ht="15.75" customHeight="1">
      <c r="F436" s="69"/>
      <c r="G436" s="111"/>
      <c r="H436" s="69"/>
    </row>
    <row r="437" ht="15.75" customHeight="1">
      <c r="F437" s="69"/>
      <c r="G437" s="111"/>
      <c r="H437" s="69"/>
    </row>
    <row r="438" ht="15.75" customHeight="1">
      <c r="F438" s="69"/>
      <c r="G438" s="111"/>
      <c r="H438" s="69"/>
    </row>
    <row r="439" ht="15.75" customHeight="1">
      <c r="F439" s="69"/>
      <c r="G439" s="111"/>
      <c r="H439" s="69"/>
    </row>
    <row r="440" ht="15.75" customHeight="1">
      <c r="F440" s="69"/>
      <c r="G440" s="111"/>
      <c r="H440" s="69"/>
    </row>
    <row r="441" ht="15.75" customHeight="1">
      <c r="F441" s="69"/>
      <c r="G441" s="111"/>
      <c r="H441" s="69"/>
    </row>
    <row r="442" ht="15.75" customHeight="1">
      <c r="F442" s="69"/>
      <c r="G442" s="111"/>
      <c r="H442" s="69"/>
    </row>
    <row r="443" ht="15.75" customHeight="1">
      <c r="F443" s="69"/>
      <c r="G443" s="111"/>
      <c r="H443" s="69"/>
    </row>
    <row r="444" ht="15.75" customHeight="1">
      <c r="F444" s="69"/>
      <c r="G444" s="111"/>
      <c r="H444" s="69"/>
    </row>
    <row r="445" ht="15.75" customHeight="1">
      <c r="F445" s="69"/>
      <c r="G445" s="111"/>
      <c r="H445" s="69"/>
    </row>
    <row r="446" ht="15.75" customHeight="1">
      <c r="F446" s="69"/>
      <c r="G446" s="111"/>
      <c r="H446" s="69"/>
    </row>
    <row r="447" ht="15.75" customHeight="1">
      <c r="F447" s="69"/>
      <c r="G447" s="111"/>
      <c r="H447" s="69"/>
    </row>
    <row r="448" ht="15.75" customHeight="1">
      <c r="F448" s="69"/>
      <c r="G448" s="111"/>
      <c r="H448" s="69"/>
    </row>
    <row r="449" ht="15.75" customHeight="1">
      <c r="F449" s="69"/>
      <c r="G449" s="111"/>
      <c r="H449" s="69"/>
    </row>
    <row r="450" ht="15.75" customHeight="1">
      <c r="F450" s="69"/>
      <c r="G450" s="111"/>
      <c r="H450" s="69"/>
    </row>
    <row r="451" ht="15.75" customHeight="1">
      <c r="F451" s="69"/>
      <c r="G451" s="111"/>
      <c r="H451" s="69"/>
    </row>
    <row r="452" ht="15.75" customHeight="1">
      <c r="F452" s="69"/>
      <c r="G452" s="111"/>
      <c r="H452" s="69"/>
    </row>
    <row r="453" ht="15.75" customHeight="1">
      <c r="F453" s="69"/>
      <c r="G453" s="111"/>
      <c r="H453" s="69"/>
    </row>
    <row r="454" ht="15.75" customHeight="1">
      <c r="F454" s="69"/>
      <c r="G454" s="111"/>
      <c r="H454" s="69"/>
    </row>
    <row r="455" ht="15.75" customHeight="1">
      <c r="F455" s="69"/>
      <c r="G455" s="111"/>
      <c r="H455" s="69"/>
    </row>
    <row r="456" ht="15.75" customHeight="1">
      <c r="F456" s="69"/>
      <c r="G456" s="111"/>
      <c r="H456" s="69"/>
    </row>
    <row r="457" ht="15.75" customHeight="1">
      <c r="F457" s="69"/>
      <c r="G457" s="111"/>
      <c r="H457" s="69"/>
    </row>
    <row r="458" ht="15.75" customHeight="1">
      <c r="F458" s="69"/>
      <c r="G458" s="111"/>
      <c r="H458" s="69"/>
    </row>
    <row r="459" ht="15.75" customHeight="1">
      <c r="F459" s="69"/>
      <c r="G459" s="111"/>
      <c r="H459" s="69"/>
    </row>
    <row r="460" ht="15.75" customHeight="1">
      <c r="F460" s="69"/>
      <c r="G460" s="111"/>
      <c r="H460" s="69"/>
    </row>
    <row r="461" ht="15.75" customHeight="1">
      <c r="F461" s="69"/>
      <c r="G461" s="111"/>
      <c r="H461" s="69"/>
    </row>
    <row r="462" ht="15.75" customHeight="1">
      <c r="F462" s="69"/>
      <c r="G462" s="111"/>
      <c r="H462" s="69"/>
    </row>
    <row r="463" ht="15.75" customHeight="1">
      <c r="F463" s="69"/>
      <c r="G463" s="111"/>
      <c r="H463" s="69"/>
    </row>
    <row r="464" ht="15.75" customHeight="1">
      <c r="F464" s="69"/>
      <c r="G464" s="111"/>
      <c r="H464" s="69"/>
    </row>
    <row r="465" ht="15.75" customHeight="1">
      <c r="F465" s="69"/>
      <c r="G465" s="111"/>
      <c r="H465" s="69"/>
    </row>
    <row r="466" ht="15.75" customHeight="1">
      <c r="F466" s="69"/>
      <c r="G466" s="111"/>
      <c r="H466" s="69"/>
    </row>
    <row r="467" ht="15.75" customHeight="1">
      <c r="F467" s="69"/>
      <c r="G467" s="111"/>
      <c r="H467" s="69"/>
    </row>
    <row r="468" ht="15.75" customHeight="1">
      <c r="F468" s="69"/>
      <c r="G468" s="111"/>
      <c r="H468" s="69"/>
    </row>
    <row r="469" ht="15.75" customHeight="1">
      <c r="F469" s="69"/>
      <c r="G469" s="111"/>
      <c r="H469" s="69"/>
    </row>
    <row r="470" ht="15.75" customHeight="1">
      <c r="F470" s="69"/>
      <c r="G470" s="111"/>
      <c r="H470" s="69"/>
    </row>
    <row r="471" ht="15.75" customHeight="1">
      <c r="F471" s="69"/>
      <c r="G471" s="111"/>
      <c r="H471" s="69"/>
    </row>
    <row r="472" ht="15.75" customHeight="1">
      <c r="F472" s="69"/>
      <c r="G472" s="111"/>
      <c r="H472" s="69"/>
    </row>
    <row r="473" ht="15.75" customHeight="1">
      <c r="F473" s="69"/>
      <c r="G473" s="111"/>
      <c r="H473" s="69"/>
    </row>
    <row r="474" ht="15.75" customHeight="1">
      <c r="F474" s="69"/>
      <c r="G474" s="111"/>
      <c r="H474" s="69"/>
    </row>
    <row r="475" ht="15.75" customHeight="1">
      <c r="F475" s="69"/>
      <c r="G475" s="111"/>
      <c r="H475" s="69"/>
    </row>
    <row r="476" ht="15.75" customHeight="1">
      <c r="F476" s="69"/>
      <c r="G476" s="111"/>
      <c r="H476" s="69"/>
    </row>
    <row r="477" ht="15.75" customHeight="1">
      <c r="F477" s="69"/>
      <c r="G477" s="111"/>
      <c r="H477" s="69"/>
    </row>
    <row r="478" ht="15.75" customHeight="1">
      <c r="F478" s="69"/>
      <c r="G478" s="111"/>
      <c r="H478" s="69"/>
    </row>
    <row r="479" ht="15.75" customHeight="1">
      <c r="F479" s="69"/>
      <c r="G479" s="111"/>
      <c r="H479" s="69"/>
    </row>
    <row r="480" ht="15.75" customHeight="1">
      <c r="F480" s="69"/>
      <c r="G480" s="111"/>
      <c r="H480" s="69"/>
    </row>
    <row r="481" ht="15.75" customHeight="1">
      <c r="F481" s="69"/>
      <c r="G481" s="111"/>
      <c r="H481" s="69"/>
    </row>
    <row r="482" ht="15.75" customHeight="1">
      <c r="F482" s="69"/>
      <c r="G482" s="111"/>
      <c r="H482" s="69"/>
    </row>
    <row r="483" ht="15.75" customHeight="1">
      <c r="F483" s="69"/>
      <c r="G483" s="111"/>
      <c r="H483" s="69"/>
    </row>
    <row r="484" ht="15.75" customHeight="1">
      <c r="F484" s="69"/>
      <c r="G484" s="111"/>
      <c r="H484" s="69"/>
    </row>
    <row r="485" ht="15.75" customHeight="1">
      <c r="F485" s="69"/>
      <c r="G485" s="111"/>
      <c r="H485" s="69"/>
    </row>
    <row r="486" ht="15.75" customHeight="1">
      <c r="F486" s="69"/>
      <c r="G486" s="111"/>
      <c r="H486" s="69"/>
    </row>
    <row r="487" ht="15.75" customHeight="1">
      <c r="F487" s="69"/>
      <c r="G487" s="111"/>
      <c r="H487" s="69"/>
    </row>
    <row r="488" ht="15.75" customHeight="1">
      <c r="F488" s="69"/>
      <c r="G488" s="111"/>
      <c r="H488" s="69"/>
    </row>
    <row r="489" ht="15.75" customHeight="1">
      <c r="F489" s="69"/>
      <c r="G489" s="111"/>
      <c r="H489" s="69"/>
    </row>
    <row r="490" ht="15.75" customHeight="1">
      <c r="F490" s="69"/>
      <c r="G490" s="111"/>
      <c r="H490" s="69"/>
    </row>
    <row r="491" ht="15.75" customHeight="1">
      <c r="F491" s="69"/>
      <c r="G491" s="111"/>
      <c r="H491" s="69"/>
    </row>
    <row r="492" ht="15.75" customHeight="1">
      <c r="F492" s="69"/>
      <c r="G492" s="111"/>
      <c r="H492" s="69"/>
    </row>
    <row r="493" ht="15.75" customHeight="1">
      <c r="F493" s="69"/>
      <c r="G493" s="111"/>
      <c r="H493" s="69"/>
    </row>
    <row r="494" ht="15.75" customHeight="1">
      <c r="F494" s="69"/>
      <c r="G494" s="111"/>
      <c r="H494" s="69"/>
    </row>
    <row r="495" ht="15.75" customHeight="1">
      <c r="F495" s="69"/>
      <c r="G495" s="111"/>
      <c r="H495" s="69"/>
    </row>
    <row r="496" ht="15.75" customHeight="1">
      <c r="F496" s="69"/>
      <c r="G496" s="111"/>
      <c r="H496" s="69"/>
    </row>
    <row r="497" ht="15.75" customHeight="1">
      <c r="F497" s="69"/>
      <c r="G497" s="111"/>
      <c r="H497" s="69"/>
    </row>
    <row r="498" ht="15.75" customHeight="1">
      <c r="F498" s="69"/>
      <c r="G498" s="111"/>
      <c r="H498" s="69"/>
    </row>
    <row r="499" ht="15.75" customHeight="1">
      <c r="F499" s="69"/>
      <c r="G499" s="111"/>
      <c r="H499" s="69"/>
    </row>
    <row r="500" ht="15.75" customHeight="1">
      <c r="F500" s="69"/>
      <c r="G500" s="111"/>
      <c r="H500" s="69"/>
    </row>
    <row r="501" ht="15.75" customHeight="1">
      <c r="F501" s="69"/>
      <c r="G501" s="111"/>
      <c r="H501" s="69"/>
    </row>
    <row r="502" ht="15.75" customHeight="1">
      <c r="F502" s="69"/>
      <c r="G502" s="111"/>
      <c r="H502" s="69"/>
    </row>
    <row r="503" ht="15.75" customHeight="1">
      <c r="F503" s="69"/>
      <c r="G503" s="111"/>
      <c r="H503" s="69"/>
    </row>
    <row r="504" ht="15.75" customHeight="1">
      <c r="F504" s="69"/>
      <c r="G504" s="111"/>
      <c r="H504" s="69"/>
    </row>
    <row r="505" ht="15.75" customHeight="1">
      <c r="F505" s="69"/>
      <c r="G505" s="111"/>
      <c r="H505" s="69"/>
    </row>
    <row r="506" ht="15.75" customHeight="1">
      <c r="F506" s="69"/>
      <c r="G506" s="111"/>
      <c r="H506" s="69"/>
    </row>
    <row r="507" ht="15.75" customHeight="1">
      <c r="F507" s="69"/>
      <c r="G507" s="111"/>
      <c r="H507" s="69"/>
    </row>
    <row r="508" ht="15.75" customHeight="1">
      <c r="F508" s="69"/>
      <c r="G508" s="111"/>
      <c r="H508" s="69"/>
    </row>
    <row r="509" ht="15.75" customHeight="1">
      <c r="F509" s="69"/>
      <c r="G509" s="111"/>
      <c r="H509" s="69"/>
    </row>
    <row r="510" ht="15.75" customHeight="1">
      <c r="F510" s="69"/>
      <c r="G510" s="111"/>
      <c r="H510" s="69"/>
    </row>
    <row r="511" ht="15.75" customHeight="1">
      <c r="F511" s="69"/>
      <c r="G511" s="111"/>
      <c r="H511" s="69"/>
    </row>
    <row r="512" ht="15.75" customHeight="1">
      <c r="F512" s="69"/>
      <c r="G512" s="111"/>
      <c r="H512" s="69"/>
    </row>
    <row r="513" ht="15.75" customHeight="1">
      <c r="F513" s="69"/>
      <c r="G513" s="111"/>
      <c r="H513" s="69"/>
    </row>
    <row r="514" ht="15.75" customHeight="1">
      <c r="F514" s="69"/>
      <c r="G514" s="111"/>
      <c r="H514" s="69"/>
    </row>
    <row r="515" ht="15.75" customHeight="1">
      <c r="F515" s="69"/>
      <c r="G515" s="111"/>
      <c r="H515" s="69"/>
    </row>
    <row r="516" ht="15.75" customHeight="1">
      <c r="F516" s="69"/>
      <c r="G516" s="111"/>
      <c r="H516" s="69"/>
    </row>
    <row r="517" ht="15.75" customHeight="1">
      <c r="F517" s="69"/>
      <c r="G517" s="111"/>
      <c r="H517" s="69"/>
    </row>
    <row r="518" ht="15.75" customHeight="1">
      <c r="F518" s="69"/>
      <c r="G518" s="111"/>
      <c r="H518" s="69"/>
    </row>
    <row r="519" ht="15.75" customHeight="1">
      <c r="F519" s="69"/>
      <c r="G519" s="111"/>
      <c r="H519" s="69"/>
    </row>
    <row r="520" ht="15.75" customHeight="1">
      <c r="F520" s="69"/>
      <c r="G520" s="111"/>
      <c r="H520" s="69"/>
    </row>
    <row r="521" ht="15.75" customHeight="1">
      <c r="F521" s="69"/>
      <c r="G521" s="111"/>
      <c r="H521" s="69"/>
    </row>
    <row r="522" ht="15.75" customHeight="1">
      <c r="F522" s="69"/>
      <c r="G522" s="111"/>
      <c r="H522" s="69"/>
    </row>
    <row r="523" ht="15.75" customHeight="1">
      <c r="F523" s="69"/>
      <c r="G523" s="111"/>
      <c r="H523" s="69"/>
    </row>
    <row r="524" ht="15.75" customHeight="1">
      <c r="F524" s="69"/>
      <c r="G524" s="111"/>
      <c r="H524" s="69"/>
    </row>
    <row r="525" ht="15.75" customHeight="1">
      <c r="F525" s="69"/>
      <c r="G525" s="111"/>
      <c r="H525" s="69"/>
    </row>
    <row r="526" ht="15.75" customHeight="1">
      <c r="F526" s="69"/>
      <c r="G526" s="111"/>
      <c r="H526" s="69"/>
    </row>
    <row r="527" ht="15.75" customHeight="1">
      <c r="F527" s="69"/>
      <c r="G527" s="111"/>
      <c r="H527" s="69"/>
    </row>
    <row r="528" ht="15.75" customHeight="1">
      <c r="F528" s="69"/>
      <c r="G528" s="111"/>
      <c r="H528" s="69"/>
    </row>
    <row r="529" ht="15.75" customHeight="1">
      <c r="F529" s="69"/>
      <c r="G529" s="111"/>
      <c r="H529" s="69"/>
    </row>
    <row r="530" ht="15.75" customHeight="1">
      <c r="F530" s="69"/>
      <c r="G530" s="111"/>
      <c r="H530" s="69"/>
    </row>
    <row r="531" ht="15.75" customHeight="1">
      <c r="F531" s="69"/>
      <c r="G531" s="111"/>
      <c r="H531" s="69"/>
    </row>
    <row r="532" ht="15.75" customHeight="1">
      <c r="F532" s="69"/>
      <c r="G532" s="111"/>
      <c r="H532" s="69"/>
    </row>
    <row r="533" ht="15.75" customHeight="1">
      <c r="F533" s="69"/>
      <c r="G533" s="111"/>
      <c r="H533" s="69"/>
    </row>
    <row r="534" ht="15.75" customHeight="1">
      <c r="F534" s="69"/>
      <c r="G534" s="111"/>
      <c r="H534" s="69"/>
    </row>
    <row r="535" ht="15.75" customHeight="1">
      <c r="F535" s="69"/>
      <c r="G535" s="111"/>
      <c r="H535" s="69"/>
    </row>
    <row r="536" ht="15.75" customHeight="1">
      <c r="F536" s="69"/>
      <c r="G536" s="111"/>
      <c r="H536" s="69"/>
    </row>
    <row r="537" ht="15.75" customHeight="1">
      <c r="F537" s="69"/>
      <c r="G537" s="111"/>
      <c r="H537" s="69"/>
    </row>
    <row r="538" ht="15.75" customHeight="1">
      <c r="F538" s="69"/>
      <c r="G538" s="111"/>
      <c r="H538" s="69"/>
    </row>
    <row r="539" ht="15.75" customHeight="1">
      <c r="F539" s="69"/>
      <c r="G539" s="111"/>
      <c r="H539" s="69"/>
    </row>
    <row r="540" ht="15.75" customHeight="1">
      <c r="F540" s="69"/>
      <c r="G540" s="111"/>
      <c r="H540" s="69"/>
    </row>
    <row r="541" ht="15.75" customHeight="1">
      <c r="F541" s="69"/>
      <c r="G541" s="111"/>
      <c r="H541" s="69"/>
    </row>
    <row r="542" ht="15.75" customHeight="1">
      <c r="F542" s="69"/>
      <c r="G542" s="111"/>
      <c r="H542" s="69"/>
    </row>
    <row r="543" ht="15.75" customHeight="1">
      <c r="F543" s="69"/>
      <c r="G543" s="111"/>
      <c r="H543" s="69"/>
    </row>
    <row r="544" ht="15.75" customHeight="1">
      <c r="F544" s="69"/>
      <c r="G544" s="111"/>
      <c r="H544" s="69"/>
    </row>
    <row r="545" ht="15.75" customHeight="1">
      <c r="F545" s="69"/>
      <c r="G545" s="111"/>
      <c r="H545" s="69"/>
    </row>
    <row r="546" ht="15.75" customHeight="1">
      <c r="F546" s="69"/>
      <c r="G546" s="111"/>
      <c r="H546" s="69"/>
    </row>
    <row r="547" ht="15.75" customHeight="1">
      <c r="F547" s="69"/>
      <c r="G547" s="111"/>
      <c r="H547" s="69"/>
    </row>
    <row r="548" ht="15.75" customHeight="1">
      <c r="F548" s="69"/>
      <c r="G548" s="111"/>
      <c r="H548" s="69"/>
    </row>
    <row r="549" ht="15.75" customHeight="1">
      <c r="F549" s="69"/>
      <c r="G549" s="111"/>
      <c r="H549" s="69"/>
    </row>
    <row r="550" ht="15.75" customHeight="1">
      <c r="F550" s="69"/>
      <c r="G550" s="111"/>
      <c r="H550" s="69"/>
    </row>
    <row r="551" ht="15.75" customHeight="1">
      <c r="F551" s="69"/>
      <c r="G551" s="111"/>
      <c r="H551" s="69"/>
    </row>
    <row r="552" ht="15.75" customHeight="1">
      <c r="F552" s="69"/>
      <c r="G552" s="111"/>
      <c r="H552" s="69"/>
    </row>
    <row r="553" ht="15.75" customHeight="1">
      <c r="F553" s="69"/>
      <c r="G553" s="111"/>
      <c r="H553" s="69"/>
    </row>
    <row r="554" ht="15.75" customHeight="1">
      <c r="F554" s="69"/>
      <c r="G554" s="111"/>
      <c r="H554" s="69"/>
    </row>
    <row r="555" ht="15.75" customHeight="1">
      <c r="F555" s="69"/>
      <c r="G555" s="111"/>
      <c r="H555" s="69"/>
    </row>
    <row r="556" ht="15.75" customHeight="1">
      <c r="F556" s="69"/>
      <c r="G556" s="111"/>
      <c r="H556" s="69"/>
    </row>
    <row r="557" ht="15.75" customHeight="1">
      <c r="F557" s="69"/>
      <c r="G557" s="111"/>
      <c r="H557" s="69"/>
    </row>
    <row r="558" ht="15.75" customHeight="1">
      <c r="F558" s="69"/>
      <c r="G558" s="111"/>
      <c r="H558" s="69"/>
    </row>
    <row r="559" ht="15.75" customHeight="1">
      <c r="F559" s="69"/>
      <c r="G559" s="111"/>
      <c r="H559" s="69"/>
    </row>
    <row r="560" ht="15.75" customHeight="1">
      <c r="F560" s="69"/>
      <c r="G560" s="111"/>
      <c r="H560" s="69"/>
    </row>
    <row r="561" ht="15.75" customHeight="1">
      <c r="F561" s="69"/>
      <c r="G561" s="111"/>
      <c r="H561" s="69"/>
    </row>
    <row r="562" ht="15.75" customHeight="1">
      <c r="F562" s="69"/>
      <c r="G562" s="111"/>
      <c r="H562" s="69"/>
    </row>
    <row r="563" ht="15.75" customHeight="1">
      <c r="F563" s="69"/>
      <c r="G563" s="111"/>
      <c r="H563" s="69"/>
    </row>
    <row r="564" ht="15.75" customHeight="1">
      <c r="F564" s="69"/>
      <c r="G564" s="111"/>
      <c r="H564" s="69"/>
    </row>
    <row r="565" ht="15.75" customHeight="1">
      <c r="F565" s="69"/>
      <c r="G565" s="111"/>
      <c r="H565" s="69"/>
    </row>
    <row r="566" ht="15.75" customHeight="1">
      <c r="F566" s="69"/>
      <c r="G566" s="111"/>
      <c r="H566" s="69"/>
    </row>
    <row r="567" ht="15.75" customHeight="1">
      <c r="F567" s="69"/>
      <c r="G567" s="111"/>
      <c r="H567" s="69"/>
    </row>
    <row r="568" ht="15.75" customHeight="1">
      <c r="F568" s="69"/>
      <c r="G568" s="111"/>
      <c r="H568" s="69"/>
    </row>
    <row r="569" ht="15.75" customHeight="1">
      <c r="F569" s="69"/>
      <c r="G569" s="111"/>
      <c r="H569" s="69"/>
    </row>
    <row r="570" ht="15.75" customHeight="1">
      <c r="F570" s="69"/>
      <c r="G570" s="111"/>
      <c r="H570" s="69"/>
    </row>
    <row r="571" ht="15.75" customHeight="1">
      <c r="F571" s="69"/>
      <c r="G571" s="111"/>
      <c r="H571" s="69"/>
    </row>
    <row r="572" ht="15.75" customHeight="1">
      <c r="F572" s="69"/>
      <c r="G572" s="111"/>
      <c r="H572" s="69"/>
    </row>
    <row r="573" ht="15.75" customHeight="1">
      <c r="F573" s="69"/>
      <c r="G573" s="111"/>
      <c r="H573" s="69"/>
    </row>
    <row r="574" ht="15.75" customHeight="1">
      <c r="F574" s="69"/>
      <c r="G574" s="111"/>
      <c r="H574" s="69"/>
    </row>
    <row r="575" ht="15.75" customHeight="1">
      <c r="F575" s="69"/>
      <c r="G575" s="111"/>
      <c r="H575" s="69"/>
    </row>
    <row r="576" ht="15.75" customHeight="1">
      <c r="F576" s="69"/>
      <c r="G576" s="111"/>
      <c r="H576" s="69"/>
    </row>
    <row r="577" ht="15.75" customHeight="1">
      <c r="F577" s="69"/>
      <c r="G577" s="111"/>
      <c r="H577" s="69"/>
    </row>
    <row r="578" ht="15.75" customHeight="1">
      <c r="F578" s="69"/>
      <c r="G578" s="111"/>
      <c r="H578" s="69"/>
    </row>
    <row r="579" ht="15.75" customHeight="1">
      <c r="F579" s="69"/>
      <c r="G579" s="111"/>
      <c r="H579" s="69"/>
    </row>
    <row r="580" ht="15.75" customHeight="1">
      <c r="F580" s="69"/>
      <c r="G580" s="111"/>
      <c r="H580" s="69"/>
    </row>
    <row r="581" ht="15.75" customHeight="1">
      <c r="F581" s="69"/>
      <c r="G581" s="111"/>
      <c r="H581" s="69"/>
    </row>
    <row r="582" ht="15.75" customHeight="1">
      <c r="F582" s="69"/>
      <c r="G582" s="111"/>
      <c r="H582" s="69"/>
    </row>
    <row r="583" ht="15.75" customHeight="1">
      <c r="F583" s="69"/>
      <c r="G583" s="111"/>
      <c r="H583" s="69"/>
    </row>
    <row r="584" ht="15.75" customHeight="1">
      <c r="F584" s="69"/>
      <c r="G584" s="111"/>
      <c r="H584" s="69"/>
    </row>
    <row r="585" ht="15.75" customHeight="1">
      <c r="F585" s="69"/>
      <c r="G585" s="111"/>
      <c r="H585" s="69"/>
    </row>
    <row r="586" ht="15.75" customHeight="1">
      <c r="F586" s="69"/>
      <c r="G586" s="111"/>
      <c r="H586" s="69"/>
    </row>
    <row r="587" ht="15.75" customHeight="1">
      <c r="F587" s="69"/>
      <c r="G587" s="111"/>
      <c r="H587" s="69"/>
    </row>
    <row r="588" ht="15.75" customHeight="1">
      <c r="F588" s="69"/>
      <c r="G588" s="111"/>
      <c r="H588" s="69"/>
    </row>
    <row r="589" ht="15.75" customHeight="1">
      <c r="F589" s="69"/>
      <c r="G589" s="111"/>
      <c r="H589" s="69"/>
    </row>
    <row r="590" ht="15.75" customHeight="1">
      <c r="F590" s="69"/>
      <c r="G590" s="111"/>
      <c r="H590" s="69"/>
    </row>
    <row r="591" ht="15.75" customHeight="1">
      <c r="F591" s="69"/>
      <c r="G591" s="111"/>
      <c r="H591" s="69"/>
    </row>
    <row r="592" ht="15.75" customHeight="1">
      <c r="F592" s="69"/>
      <c r="G592" s="111"/>
      <c r="H592" s="69"/>
    </row>
    <row r="593" ht="15.75" customHeight="1">
      <c r="F593" s="69"/>
      <c r="G593" s="111"/>
      <c r="H593" s="69"/>
    </row>
    <row r="594" ht="15.75" customHeight="1">
      <c r="F594" s="69"/>
      <c r="G594" s="111"/>
      <c r="H594" s="69"/>
    </row>
    <row r="595" ht="15.75" customHeight="1">
      <c r="F595" s="69"/>
      <c r="G595" s="111"/>
      <c r="H595" s="69"/>
    </row>
    <row r="596" ht="15.75" customHeight="1">
      <c r="F596" s="69"/>
      <c r="G596" s="111"/>
      <c r="H596" s="69"/>
    </row>
    <row r="597" ht="15.75" customHeight="1">
      <c r="F597" s="69"/>
      <c r="G597" s="111"/>
      <c r="H597" s="69"/>
    </row>
    <row r="598" ht="15.75" customHeight="1">
      <c r="F598" s="69"/>
      <c r="G598" s="111"/>
      <c r="H598" s="69"/>
    </row>
    <row r="599" ht="15.75" customHeight="1">
      <c r="F599" s="69"/>
      <c r="G599" s="111"/>
      <c r="H599" s="69"/>
    </row>
    <row r="600" ht="15.75" customHeight="1">
      <c r="F600" s="69"/>
      <c r="G600" s="111"/>
      <c r="H600" s="69"/>
    </row>
    <row r="601" ht="15.75" customHeight="1">
      <c r="F601" s="69"/>
      <c r="G601" s="111"/>
      <c r="H601" s="69"/>
    </row>
    <row r="602" ht="15.75" customHeight="1">
      <c r="F602" s="69"/>
      <c r="G602" s="111"/>
      <c r="H602" s="69"/>
    </row>
    <row r="603" ht="15.75" customHeight="1">
      <c r="F603" s="69"/>
      <c r="G603" s="111"/>
      <c r="H603" s="69"/>
    </row>
    <row r="604" ht="15.75" customHeight="1">
      <c r="F604" s="69"/>
      <c r="G604" s="111"/>
      <c r="H604" s="69"/>
    </row>
    <row r="605" ht="15.75" customHeight="1">
      <c r="F605" s="69"/>
      <c r="G605" s="111"/>
      <c r="H605" s="69"/>
    </row>
    <row r="606" ht="15.75" customHeight="1">
      <c r="F606" s="69"/>
      <c r="G606" s="111"/>
      <c r="H606" s="69"/>
    </row>
    <row r="607" ht="15.75" customHeight="1">
      <c r="F607" s="69"/>
      <c r="G607" s="111"/>
      <c r="H607" s="69"/>
    </row>
    <row r="608" ht="15.75" customHeight="1">
      <c r="F608" s="69"/>
      <c r="G608" s="111"/>
      <c r="H608" s="69"/>
    </row>
    <row r="609" ht="15.75" customHeight="1">
      <c r="F609" s="69"/>
      <c r="G609" s="111"/>
      <c r="H609" s="69"/>
    </row>
    <row r="610" ht="15.75" customHeight="1">
      <c r="F610" s="69"/>
      <c r="G610" s="111"/>
      <c r="H610" s="69"/>
    </row>
    <row r="611" ht="15.75" customHeight="1">
      <c r="F611" s="69"/>
      <c r="G611" s="111"/>
      <c r="H611" s="69"/>
    </row>
    <row r="612" ht="15.75" customHeight="1">
      <c r="F612" s="69"/>
      <c r="G612" s="111"/>
      <c r="H612" s="69"/>
    </row>
    <row r="613" ht="15.75" customHeight="1">
      <c r="F613" s="69"/>
      <c r="G613" s="111"/>
      <c r="H613" s="69"/>
    </row>
    <row r="614" ht="15.75" customHeight="1">
      <c r="F614" s="69"/>
      <c r="G614" s="111"/>
      <c r="H614" s="69"/>
    </row>
    <row r="615" ht="15.75" customHeight="1">
      <c r="F615" s="69"/>
      <c r="G615" s="111"/>
      <c r="H615" s="69"/>
    </row>
    <row r="616" ht="15.75" customHeight="1">
      <c r="F616" s="69"/>
      <c r="G616" s="111"/>
      <c r="H616" s="69"/>
    </row>
    <row r="617" ht="15.75" customHeight="1">
      <c r="F617" s="69"/>
      <c r="G617" s="111"/>
      <c r="H617" s="69"/>
    </row>
    <row r="618" ht="15.75" customHeight="1">
      <c r="F618" s="69"/>
      <c r="G618" s="111"/>
      <c r="H618" s="69"/>
    </row>
    <row r="619" ht="15.75" customHeight="1">
      <c r="F619" s="69"/>
      <c r="G619" s="111"/>
      <c r="H619" s="69"/>
    </row>
    <row r="620" ht="15.75" customHeight="1">
      <c r="F620" s="69"/>
      <c r="G620" s="111"/>
      <c r="H620" s="69"/>
    </row>
    <row r="621" ht="15.75" customHeight="1">
      <c r="F621" s="69"/>
      <c r="G621" s="111"/>
      <c r="H621" s="69"/>
    </row>
    <row r="622" ht="15.75" customHeight="1">
      <c r="F622" s="69"/>
      <c r="G622" s="111"/>
      <c r="H622" s="69"/>
    </row>
    <row r="623" ht="15.75" customHeight="1">
      <c r="F623" s="69"/>
      <c r="G623" s="111"/>
      <c r="H623" s="69"/>
    </row>
    <row r="624" ht="15.75" customHeight="1">
      <c r="F624" s="69"/>
      <c r="G624" s="111"/>
      <c r="H624" s="69"/>
    </row>
    <row r="625" ht="15.75" customHeight="1">
      <c r="F625" s="69"/>
      <c r="G625" s="111"/>
      <c r="H625" s="69"/>
    </row>
    <row r="626" ht="15.75" customHeight="1">
      <c r="F626" s="69"/>
      <c r="G626" s="111"/>
      <c r="H626" s="69"/>
    </row>
    <row r="627" ht="15.75" customHeight="1">
      <c r="F627" s="69"/>
      <c r="G627" s="111"/>
      <c r="H627" s="69"/>
    </row>
    <row r="628" ht="15.75" customHeight="1">
      <c r="F628" s="69"/>
      <c r="G628" s="111"/>
      <c r="H628" s="69"/>
    </row>
    <row r="629" ht="15.75" customHeight="1">
      <c r="F629" s="69"/>
      <c r="G629" s="111"/>
      <c r="H629" s="69"/>
    </row>
    <row r="630" ht="15.75" customHeight="1">
      <c r="F630" s="69"/>
      <c r="G630" s="111"/>
      <c r="H630" s="69"/>
    </row>
    <row r="631" ht="15.75" customHeight="1">
      <c r="F631" s="69"/>
      <c r="G631" s="111"/>
      <c r="H631" s="69"/>
    </row>
    <row r="632" ht="15.75" customHeight="1">
      <c r="F632" s="69"/>
      <c r="G632" s="111"/>
      <c r="H632" s="69"/>
    </row>
    <row r="633" ht="15.75" customHeight="1">
      <c r="F633" s="69"/>
      <c r="G633" s="111"/>
      <c r="H633" s="69"/>
    </row>
    <row r="634" ht="15.75" customHeight="1">
      <c r="F634" s="69"/>
      <c r="G634" s="111"/>
      <c r="H634" s="69"/>
    </row>
    <row r="635" ht="15.75" customHeight="1">
      <c r="F635" s="69"/>
      <c r="G635" s="111"/>
      <c r="H635" s="69"/>
    </row>
    <row r="636" ht="15.75" customHeight="1">
      <c r="F636" s="69"/>
      <c r="G636" s="111"/>
      <c r="H636" s="69"/>
    </row>
    <row r="637" ht="15.75" customHeight="1">
      <c r="F637" s="69"/>
      <c r="G637" s="111"/>
      <c r="H637" s="69"/>
    </row>
    <row r="638" ht="15.75" customHeight="1">
      <c r="F638" s="69"/>
      <c r="G638" s="111"/>
      <c r="H638" s="69"/>
    </row>
    <row r="639" ht="15.75" customHeight="1">
      <c r="F639" s="69"/>
      <c r="G639" s="111"/>
      <c r="H639" s="69"/>
    </row>
    <row r="640" ht="15.75" customHeight="1">
      <c r="F640" s="69"/>
      <c r="G640" s="111"/>
      <c r="H640" s="69"/>
    </row>
    <row r="641" ht="15.75" customHeight="1">
      <c r="F641" s="69"/>
      <c r="G641" s="111"/>
      <c r="H641" s="69"/>
    </row>
    <row r="642" ht="15.75" customHeight="1">
      <c r="F642" s="69"/>
      <c r="G642" s="111"/>
      <c r="H642" s="69"/>
    </row>
    <row r="643" ht="15.75" customHeight="1">
      <c r="F643" s="69"/>
      <c r="G643" s="111"/>
      <c r="H643" s="69"/>
    </row>
    <row r="644" ht="15.75" customHeight="1">
      <c r="F644" s="69"/>
      <c r="G644" s="111"/>
      <c r="H644" s="69"/>
    </row>
    <row r="645" ht="15.75" customHeight="1">
      <c r="F645" s="69"/>
      <c r="G645" s="111"/>
      <c r="H645" s="69"/>
    </row>
    <row r="646" ht="15.75" customHeight="1">
      <c r="F646" s="69"/>
      <c r="G646" s="111"/>
      <c r="H646" s="69"/>
    </row>
    <row r="647" ht="15.75" customHeight="1">
      <c r="F647" s="69"/>
      <c r="G647" s="111"/>
      <c r="H647" s="69"/>
    </row>
    <row r="648" ht="15.75" customHeight="1">
      <c r="F648" s="69"/>
      <c r="G648" s="111"/>
      <c r="H648" s="69"/>
    </row>
    <row r="649" ht="15.75" customHeight="1">
      <c r="F649" s="69"/>
      <c r="G649" s="111"/>
      <c r="H649" s="69"/>
    </row>
    <row r="650" ht="15.75" customHeight="1">
      <c r="F650" s="69"/>
      <c r="G650" s="111"/>
      <c r="H650" s="69"/>
    </row>
    <row r="651" ht="15.75" customHeight="1">
      <c r="F651" s="69"/>
      <c r="G651" s="111"/>
      <c r="H651" s="69"/>
    </row>
    <row r="652" ht="15.75" customHeight="1">
      <c r="F652" s="69"/>
      <c r="G652" s="111"/>
      <c r="H652" s="69"/>
    </row>
    <row r="653" ht="15.75" customHeight="1">
      <c r="F653" s="69"/>
      <c r="G653" s="111"/>
      <c r="H653" s="69"/>
    </row>
    <row r="654" ht="15.75" customHeight="1">
      <c r="F654" s="69"/>
      <c r="G654" s="111"/>
      <c r="H654" s="69"/>
    </row>
    <row r="655" ht="15.75" customHeight="1">
      <c r="F655" s="69"/>
      <c r="G655" s="111"/>
      <c r="H655" s="69"/>
    </row>
    <row r="656" ht="15.75" customHeight="1">
      <c r="F656" s="69"/>
      <c r="G656" s="111"/>
      <c r="H656" s="69"/>
    </row>
    <row r="657" ht="15.75" customHeight="1">
      <c r="F657" s="69"/>
      <c r="G657" s="111"/>
      <c r="H657" s="69"/>
    </row>
    <row r="658" ht="15.75" customHeight="1">
      <c r="F658" s="69"/>
      <c r="G658" s="111"/>
      <c r="H658" s="69"/>
    </row>
    <row r="659" ht="15.75" customHeight="1">
      <c r="F659" s="69"/>
      <c r="G659" s="111"/>
      <c r="H659" s="69"/>
    </row>
    <row r="660" ht="15.75" customHeight="1">
      <c r="F660" s="69"/>
      <c r="G660" s="111"/>
      <c r="H660" s="69"/>
    </row>
    <row r="661" ht="15.75" customHeight="1">
      <c r="F661" s="69"/>
      <c r="G661" s="111"/>
      <c r="H661" s="69"/>
    </row>
    <row r="662" ht="15.75" customHeight="1">
      <c r="F662" s="69"/>
      <c r="G662" s="111"/>
      <c r="H662" s="69"/>
    </row>
    <row r="663" ht="15.75" customHeight="1">
      <c r="F663" s="69"/>
      <c r="G663" s="111"/>
      <c r="H663" s="69"/>
    </row>
    <row r="664" ht="15.75" customHeight="1">
      <c r="F664" s="69"/>
      <c r="G664" s="111"/>
      <c r="H664" s="69"/>
    </row>
    <row r="665" ht="15.75" customHeight="1">
      <c r="F665" s="69"/>
      <c r="G665" s="111"/>
      <c r="H665" s="69"/>
    </row>
    <row r="666" ht="15.75" customHeight="1">
      <c r="F666" s="69"/>
      <c r="G666" s="111"/>
      <c r="H666" s="69"/>
    </row>
    <row r="667" ht="15.75" customHeight="1">
      <c r="F667" s="69"/>
      <c r="G667" s="111"/>
      <c r="H667" s="69"/>
    </row>
    <row r="668" ht="15.75" customHeight="1">
      <c r="F668" s="69"/>
      <c r="G668" s="111"/>
      <c r="H668" s="69"/>
    </row>
    <row r="669" ht="15.75" customHeight="1">
      <c r="F669" s="69"/>
      <c r="G669" s="111"/>
      <c r="H669" s="69"/>
    </row>
    <row r="670" ht="15.75" customHeight="1">
      <c r="F670" s="69"/>
      <c r="G670" s="111"/>
      <c r="H670" s="69"/>
    </row>
    <row r="671" ht="15.75" customHeight="1">
      <c r="F671" s="69"/>
      <c r="G671" s="111"/>
      <c r="H671" s="69"/>
    </row>
    <row r="672" ht="15.75" customHeight="1">
      <c r="F672" s="69"/>
      <c r="G672" s="111"/>
      <c r="H672" s="69"/>
    </row>
    <row r="673" ht="15.75" customHeight="1">
      <c r="F673" s="69"/>
      <c r="G673" s="111"/>
      <c r="H673" s="69"/>
    </row>
    <row r="674" ht="15.75" customHeight="1">
      <c r="F674" s="69"/>
      <c r="G674" s="111"/>
      <c r="H674" s="69"/>
    </row>
    <row r="675" ht="15.75" customHeight="1">
      <c r="F675" s="69"/>
      <c r="G675" s="111"/>
      <c r="H675" s="69"/>
    </row>
    <row r="676" ht="15.75" customHeight="1">
      <c r="F676" s="69"/>
      <c r="G676" s="111"/>
      <c r="H676" s="69"/>
    </row>
    <row r="677" ht="15.75" customHeight="1">
      <c r="F677" s="69"/>
      <c r="G677" s="111"/>
      <c r="H677" s="69"/>
    </row>
    <row r="678" ht="15.75" customHeight="1">
      <c r="F678" s="69"/>
      <c r="G678" s="111"/>
      <c r="H678" s="69"/>
    </row>
    <row r="679" ht="15.75" customHeight="1">
      <c r="F679" s="69"/>
      <c r="G679" s="111"/>
      <c r="H679" s="69"/>
    </row>
    <row r="680" ht="15.75" customHeight="1">
      <c r="F680" s="69"/>
      <c r="G680" s="111"/>
      <c r="H680" s="69"/>
    </row>
    <row r="681" ht="15.75" customHeight="1">
      <c r="F681" s="69"/>
      <c r="G681" s="111"/>
      <c r="H681" s="69"/>
    </row>
    <row r="682" ht="15.75" customHeight="1">
      <c r="F682" s="69"/>
      <c r="G682" s="111"/>
      <c r="H682" s="69"/>
    </row>
    <row r="683" ht="15.75" customHeight="1">
      <c r="F683" s="69"/>
      <c r="G683" s="111"/>
      <c r="H683" s="69"/>
    </row>
    <row r="684" ht="15.75" customHeight="1">
      <c r="F684" s="69"/>
      <c r="G684" s="111"/>
      <c r="H684" s="69"/>
    </row>
    <row r="685" ht="15.75" customHeight="1">
      <c r="F685" s="69"/>
      <c r="G685" s="111"/>
      <c r="H685" s="69"/>
    </row>
    <row r="686" ht="15.75" customHeight="1">
      <c r="F686" s="69"/>
      <c r="G686" s="111"/>
      <c r="H686" s="69"/>
    </row>
    <row r="687" ht="15.75" customHeight="1">
      <c r="F687" s="69"/>
      <c r="G687" s="111"/>
      <c r="H687" s="69"/>
    </row>
    <row r="688" ht="15.75" customHeight="1">
      <c r="F688" s="69"/>
      <c r="G688" s="111"/>
      <c r="H688" s="69"/>
    </row>
    <row r="689" ht="15.75" customHeight="1">
      <c r="F689" s="69"/>
      <c r="G689" s="111"/>
      <c r="H689" s="69"/>
    </row>
    <row r="690" ht="15.75" customHeight="1">
      <c r="F690" s="69"/>
      <c r="G690" s="111"/>
      <c r="H690" s="69"/>
    </row>
    <row r="691" ht="15.75" customHeight="1">
      <c r="F691" s="69"/>
      <c r="G691" s="111"/>
      <c r="H691" s="69"/>
    </row>
    <row r="692" ht="15.75" customHeight="1">
      <c r="F692" s="69"/>
      <c r="G692" s="111"/>
      <c r="H692" s="69"/>
    </row>
    <row r="693" ht="15.75" customHeight="1">
      <c r="F693" s="69"/>
      <c r="G693" s="111"/>
      <c r="H693" s="69"/>
    </row>
    <row r="694" ht="15.75" customHeight="1">
      <c r="F694" s="69"/>
      <c r="G694" s="111"/>
      <c r="H694" s="69"/>
    </row>
    <row r="695" ht="15.75" customHeight="1">
      <c r="F695" s="69"/>
      <c r="G695" s="111"/>
      <c r="H695" s="69"/>
    </row>
    <row r="696" ht="15.75" customHeight="1">
      <c r="F696" s="69"/>
      <c r="G696" s="111"/>
      <c r="H696" s="69"/>
    </row>
    <row r="697" ht="15.75" customHeight="1">
      <c r="F697" s="69"/>
      <c r="G697" s="111"/>
      <c r="H697" s="69"/>
    </row>
    <row r="698" ht="15.75" customHeight="1">
      <c r="F698" s="69"/>
      <c r="G698" s="111"/>
      <c r="H698" s="69"/>
    </row>
    <row r="699" ht="15.75" customHeight="1">
      <c r="F699" s="69"/>
      <c r="G699" s="111"/>
      <c r="H699" s="69"/>
    </row>
    <row r="700" ht="15.75" customHeight="1">
      <c r="F700" s="69"/>
      <c r="G700" s="111"/>
      <c r="H700" s="69"/>
    </row>
    <row r="701" ht="15.75" customHeight="1">
      <c r="F701" s="69"/>
      <c r="G701" s="111"/>
      <c r="H701" s="69"/>
    </row>
    <row r="702" ht="15.75" customHeight="1">
      <c r="F702" s="69"/>
      <c r="G702" s="111"/>
      <c r="H702" s="69"/>
    </row>
    <row r="703" ht="15.75" customHeight="1">
      <c r="F703" s="69"/>
      <c r="G703" s="111"/>
      <c r="H703" s="69"/>
    </row>
    <row r="704" ht="15.75" customHeight="1">
      <c r="F704" s="69"/>
      <c r="G704" s="111"/>
      <c r="H704" s="69"/>
    </row>
    <row r="705" ht="15.75" customHeight="1">
      <c r="F705" s="69"/>
      <c r="G705" s="111"/>
      <c r="H705" s="69"/>
    </row>
    <row r="706" ht="15.75" customHeight="1">
      <c r="F706" s="69"/>
      <c r="G706" s="111"/>
      <c r="H706" s="69"/>
    </row>
    <row r="707" ht="15.75" customHeight="1">
      <c r="F707" s="69"/>
      <c r="G707" s="111"/>
      <c r="H707" s="69"/>
    </row>
    <row r="708" ht="15.75" customHeight="1">
      <c r="F708" s="69"/>
      <c r="G708" s="111"/>
      <c r="H708" s="69"/>
    </row>
    <row r="709" ht="15.75" customHeight="1">
      <c r="F709" s="69"/>
      <c r="G709" s="111"/>
      <c r="H709" s="69"/>
    </row>
    <row r="710" ht="15.75" customHeight="1">
      <c r="F710" s="69"/>
      <c r="G710" s="111"/>
      <c r="H710" s="69"/>
    </row>
    <row r="711" ht="15.75" customHeight="1">
      <c r="F711" s="69"/>
      <c r="G711" s="111"/>
      <c r="H711" s="69"/>
    </row>
    <row r="712" ht="15.75" customHeight="1">
      <c r="F712" s="69"/>
      <c r="G712" s="111"/>
      <c r="H712" s="69"/>
    </row>
    <row r="713" ht="15.75" customHeight="1">
      <c r="F713" s="69"/>
      <c r="G713" s="111"/>
      <c r="H713" s="69"/>
    </row>
    <row r="714" ht="15.75" customHeight="1">
      <c r="F714" s="69"/>
      <c r="G714" s="111"/>
      <c r="H714" s="69"/>
    </row>
    <row r="715" ht="15.75" customHeight="1">
      <c r="F715" s="69"/>
      <c r="G715" s="111"/>
      <c r="H715" s="69"/>
    </row>
    <row r="716" ht="15.75" customHeight="1">
      <c r="F716" s="69"/>
      <c r="G716" s="111"/>
      <c r="H716" s="69"/>
    </row>
    <row r="717" ht="15.75" customHeight="1">
      <c r="F717" s="69"/>
      <c r="G717" s="111"/>
      <c r="H717" s="69"/>
    </row>
    <row r="718" ht="15.75" customHeight="1">
      <c r="F718" s="69"/>
      <c r="G718" s="111"/>
      <c r="H718" s="69"/>
    </row>
    <row r="719" ht="15.75" customHeight="1">
      <c r="F719" s="69"/>
      <c r="G719" s="111"/>
      <c r="H719" s="69"/>
    </row>
    <row r="720" ht="15.75" customHeight="1">
      <c r="F720" s="69"/>
      <c r="G720" s="111"/>
      <c r="H720" s="69"/>
    </row>
    <row r="721" ht="15.75" customHeight="1">
      <c r="F721" s="69"/>
      <c r="G721" s="111"/>
      <c r="H721" s="69"/>
    </row>
    <row r="722" ht="15.75" customHeight="1">
      <c r="F722" s="69"/>
      <c r="G722" s="111"/>
      <c r="H722" s="69"/>
    </row>
    <row r="723" ht="15.75" customHeight="1">
      <c r="F723" s="69"/>
      <c r="G723" s="111"/>
      <c r="H723" s="69"/>
    </row>
    <row r="724" ht="15.75" customHeight="1">
      <c r="F724" s="69"/>
      <c r="G724" s="111"/>
      <c r="H724" s="69"/>
    </row>
    <row r="725" ht="15.75" customHeight="1">
      <c r="F725" s="69"/>
      <c r="G725" s="111"/>
      <c r="H725" s="69"/>
    </row>
    <row r="726" ht="15.75" customHeight="1">
      <c r="F726" s="69"/>
      <c r="G726" s="111"/>
      <c r="H726" s="69"/>
    </row>
    <row r="727" ht="15.75" customHeight="1">
      <c r="F727" s="69"/>
      <c r="G727" s="111"/>
      <c r="H727" s="69"/>
    </row>
    <row r="728" ht="15.75" customHeight="1">
      <c r="F728" s="69"/>
      <c r="G728" s="111"/>
      <c r="H728" s="69"/>
    </row>
    <row r="729" ht="15.75" customHeight="1">
      <c r="F729" s="69"/>
      <c r="G729" s="111"/>
      <c r="H729" s="69"/>
    </row>
    <row r="730" ht="15.75" customHeight="1">
      <c r="F730" s="69"/>
      <c r="G730" s="111"/>
      <c r="H730" s="69"/>
    </row>
    <row r="731" ht="15.75" customHeight="1">
      <c r="F731" s="69"/>
      <c r="G731" s="111"/>
      <c r="H731" s="69"/>
    </row>
    <row r="732" ht="15.75" customHeight="1">
      <c r="F732" s="69"/>
      <c r="G732" s="111"/>
      <c r="H732" s="69"/>
    </row>
    <row r="733" ht="15.75" customHeight="1">
      <c r="F733" s="69"/>
      <c r="G733" s="111"/>
      <c r="H733" s="69"/>
    </row>
    <row r="734" ht="15.75" customHeight="1">
      <c r="F734" s="69"/>
      <c r="G734" s="111"/>
      <c r="H734" s="69"/>
    </row>
    <row r="735" ht="15.75" customHeight="1">
      <c r="F735" s="69"/>
      <c r="G735" s="111"/>
      <c r="H735" s="69"/>
    </row>
    <row r="736" ht="15.75" customHeight="1">
      <c r="F736" s="69"/>
      <c r="G736" s="111"/>
      <c r="H736" s="69"/>
    </row>
    <row r="737" ht="15.75" customHeight="1">
      <c r="F737" s="69"/>
      <c r="G737" s="111"/>
      <c r="H737" s="69"/>
    </row>
    <row r="738" ht="15.75" customHeight="1">
      <c r="F738" s="69"/>
      <c r="G738" s="111"/>
      <c r="H738" s="69"/>
    </row>
    <row r="739" ht="15.75" customHeight="1">
      <c r="F739" s="69"/>
      <c r="G739" s="111"/>
      <c r="H739" s="69"/>
    </row>
    <row r="740" ht="15.75" customHeight="1">
      <c r="F740" s="69"/>
      <c r="G740" s="111"/>
      <c r="H740" s="69"/>
    </row>
    <row r="741" ht="15.75" customHeight="1">
      <c r="F741" s="69"/>
      <c r="G741" s="111"/>
      <c r="H741" s="69"/>
    </row>
    <row r="742" ht="15.75" customHeight="1">
      <c r="F742" s="69"/>
      <c r="G742" s="111"/>
      <c r="H742" s="69"/>
    </row>
    <row r="743" ht="15.75" customHeight="1">
      <c r="F743" s="69"/>
      <c r="G743" s="111"/>
      <c r="H743" s="69"/>
    </row>
    <row r="744" ht="15.75" customHeight="1">
      <c r="F744" s="69"/>
      <c r="G744" s="111"/>
      <c r="H744" s="69"/>
    </row>
    <row r="745" ht="15.75" customHeight="1">
      <c r="F745" s="69"/>
      <c r="G745" s="111"/>
      <c r="H745" s="69"/>
    </row>
    <row r="746" ht="15.75" customHeight="1">
      <c r="F746" s="69"/>
      <c r="G746" s="111"/>
      <c r="H746" s="69"/>
    </row>
    <row r="747" ht="15.75" customHeight="1">
      <c r="F747" s="69"/>
      <c r="G747" s="111"/>
      <c r="H747" s="69"/>
    </row>
    <row r="748" ht="15.75" customHeight="1">
      <c r="F748" s="69"/>
      <c r="G748" s="111"/>
      <c r="H748" s="69"/>
    </row>
    <row r="749" ht="15.75" customHeight="1">
      <c r="F749" s="69"/>
      <c r="G749" s="111"/>
      <c r="H749" s="69"/>
    </row>
    <row r="750" ht="15.75" customHeight="1">
      <c r="F750" s="69"/>
      <c r="G750" s="111"/>
      <c r="H750" s="69"/>
    </row>
    <row r="751" ht="15.75" customHeight="1">
      <c r="F751" s="69"/>
      <c r="G751" s="111"/>
      <c r="H751" s="69"/>
    </row>
    <row r="752" ht="15.75" customHeight="1">
      <c r="F752" s="69"/>
      <c r="G752" s="111"/>
      <c r="H752" s="69"/>
    </row>
    <row r="753" ht="15.75" customHeight="1">
      <c r="F753" s="69"/>
      <c r="G753" s="111"/>
      <c r="H753" s="69"/>
    </row>
    <row r="754" ht="15.75" customHeight="1">
      <c r="F754" s="69"/>
      <c r="G754" s="111"/>
      <c r="H754" s="69"/>
    </row>
    <row r="755" ht="15.75" customHeight="1">
      <c r="F755" s="69"/>
      <c r="G755" s="111"/>
      <c r="H755" s="69"/>
    </row>
    <row r="756" ht="15.75" customHeight="1">
      <c r="F756" s="69"/>
      <c r="G756" s="111"/>
      <c r="H756" s="69"/>
    </row>
    <row r="757" ht="15.75" customHeight="1">
      <c r="F757" s="69"/>
      <c r="G757" s="111"/>
      <c r="H757" s="69"/>
    </row>
    <row r="758" ht="15.75" customHeight="1">
      <c r="F758" s="69"/>
      <c r="G758" s="111"/>
      <c r="H758" s="69"/>
    </row>
    <row r="759" ht="15.75" customHeight="1">
      <c r="F759" s="69"/>
      <c r="G759" s="111"/>
      <c r="H759" s="69"/>
    </row>
    <row r="760" ht="15.75" customHeight="1">
      <c r="F760" s="69"/>
      <c r="G760" s="111"/>
      <c r="H760" s="69"/>
    </row>
    <row r="761" ht="15.75" customHeight="1">
      <c r="F761" s="69"/>
      <c r="G761" s="111"/>
      <c r="H761" s="69"/>
    </row>
    <row r="762" ht="15.75" customHeight="1">
      <c r="F762" s="69"/>
      <c r="G762" s="111"/>
      <c r="H762" s="69"/>
    </row>
    <row r="763" ht="15.75" customHeight="1">
      <c r="F763" s="69"/>
      <c r="G763" s="111"/>
      <c r="H763" s="69"/>
    </row>
    <row r="764" ht="15.75" customHeight="1">
      <c r="F764" s="69"/>
      <c r="G764" s="111"/>
      <c r="H764" s="69"/>
    </row>
    <row r="765" ht="15.75" customHeight="1">
      <c r="F765" s="69"/>
      <c r="G765" s="111"/>
      <c r="H765" s="69"/>
    </row>
    <row r="766" ht="15.75" customHeight="1">
      <c r="F766" s="69"/>
      <c r="G766" s="111"/>
      <c r="H766" s="69"/>
    </row>
    <row r="767" ht="15.75" customHeight="1">
      <c r="F767" s="69"/>
      <c r="G767" s="111"/>
      <c r="H767" s="69"/>
    </row>
    <row r="768" ht="15.75" customHeight="1">
      <c r="F768" s="69"/>
      <c r="G768" s="111"/>
      <c r="H768" s="69"/>
    </row>
    <row r="769" ht="15.75" customHeight="1">
      <c r="F769" s="69"/>
      <c r="G769" s="111"/>
      <c r="H769" s="69"/>
    </row>
    <row r="770" ht="15.75" customHeight="1">
      <c r="F770" s="69"/>
      <c r="G770" s="111"/>
      <c r="H770" s="69"/>
    </row>
    <row r="771" ht="15.75" customHeight="1">
      <c r="F771" s="69"/>
      <c r="G771" s="111"/>
      <c r="H771" s="69"/>
    </row>
    <row r="772" ht="15.75" customHeight="1">
      <c r="F772" s="69"/>
      <c r="G772" s="111"/>
      <c r="H772" s="69"/>
    </row>
    <row r="773" ht="15.75" customHeight="1">
      <c r="F773" s="69"/>
      <c r="G773" s="111"/>
      <c r="H773" s="69"/>
    </row>
    <row r="774" ht="15.75" customHeight="1">
      <c r="F774" s="69"/>
      <c r="G774" s="111"/>
      <c r="H774" s="69"/>
    </row>
    <row r="775" ht="15.75" customHeight="1">
      <c r="F775" s="69"/>
      <c r="G775" s="111"/>
      <c r="H775" s="69"/>
    </row>
    <row r="776" ht="15.75" customHeight="1">
      <c r="F776" s="69"/>
      <c r="G776" s="111"/>
      <c r="H776" s="69"/>
    </row>
    <row r="777" ht="15.75" customHeight="1">
      <c r="F777" s="69"/>
      <c r="G777" s="111"/>
      <c r="H777" s="69"/>
    </row>
    <row r="778" ht="15.75" customHeight="1">
      <c r="F778" s="69"/>
      <c r="G778" s="111"/>
      <c r="H778" s="69"/>
    </row>
    <row r="779" ht="15.75" customHeight="1">
      <c r="F779" s="69"/>
      <c r="G779" s="111"/>
      <c r="H779" s="69"/>
    </row>
    <row r="780" ht="15.75" customHeight="1">
      <c r="F780" s="69"/>
      <c r="G780" s="111"/>
      <c r="H780" s="69"/>
    </row>
    <row r="781" ht="15.75" customHeight="1">
      <c r="F781" s="69"/>
      <c r="G781" s="111"/>
      <c r="H781" s="69"/>
    </row>
    <row r="782" ht="15.75" customHeight="1">
      <c r="F782" s="69"/>
      <c r="G782" s="111"/>
      <c r="H782" s="69"/>
    </row>
    <row r="783" ht="15.75" customHeight="1">
      <c r="F783" s="69"/>
      <c r="G783" s="111"/>
      <c r="H783" s="69"/>
    </row>
    <row r="784" ht="15.75" customHeight="1">
      <c r="F784" s="69"/>
      <c r="G784" s="111"/>
      <c r="H784" s="69"/>
    </row>
    <row r="785" ht="15.75" customHeight="1">
      <c r="F785" s="69"/>
      <c r="G785" s="111"/>
      <c r="H785" s="69"/>
    </row>
    <row r="786" ht="15.75" customHeight="1">
      <c r="F786" s="69"/>
      <c r="G786" s="111"/>
      <c r="H786" s="69"/>
    </row>
    <row r="787" ht="15.75" customHeight="1">
      <c r="F787" s="69"/>
      <c r="G787" s="111"/>
      <c r="H787" s="69"/>
    </row>
    <row r="788" ht="15.75" customHeight="1">
      <c r="F788" s="69"/>
      <c r="G788" s="111"/>
      <c r="H788" s="69"/>
    </row>
    <row r="789" ht="15.75" customHeight="1">
      <c r="F789" s="69"/>
      <c r="G789" s="111"/>
      <c r="H789" s="69"/>
    </row>
    <row r="790" ht="15.75" customHeight="1">
      <c r="F790" s="69"/>
      <c r="G790" s="111"/>
      <c r="H790" s="69"/>
    </row>
    <row r="791" ht="15.75" customHeight="1">
      <c r="F791" s="69"/>
      <c r="G791" s="111"/>
      <c r="H791" s="69"/>
    </row>
    <row r="792" ht="15.75" customHeight="1">
      <c r="F792" s="69"/>
      <c r="G792" s="111"/>
      <c r="H792" s="69"/>
    </row>
    <row r="793" ht="15.75" customHeight="1">
      <c r="F793" s="69"/>
      <c r="G793" s="111"/>
      <c r="H793" s="69"/>
    </row>
    <row r="794" ht="15.75" customHeight="1">
      <c r="F794" s="69"/>
      <c r="G794" s="111"/>
      <c r="H794" s="69"/>
    </row>
    <row r="795" ht="15.75" customHeight="1">
      <c r="F795" s="69"/>
      <c r="G795" s="111"/>
      <c r="H795" s="69"/>
    </row>
    <row r="796" ht="15.75" customHeight="1">
      <c r="F796" s="69"/>
      <c r="G796" s="111"/>
      <c r="H796" s="69"/>
    </row>
    <row r="797" ht="15.75" customHeight="1">
      <c r="F797" s="69"/>
      <c r="G797" s="111"/>
      <c r="H797" s="69"/>
    </row>
    <row r="798" ht="15.75" customHeight="1">
      <c r="F798" s="69"/>
      <c r="G798" s="111"/>
      <c r="H798" s="69"/>
    </row>
    <row r="799" ht="15.75" customHeight="1">
      <c r="F799" s="69"/>
      <c r="G799" s="111"/>
      <c r="H799" s="69"/>
    </row>
    <row r="800" ht="15.75" customHeight="1">
      <c r="F800" s="69"/>
      <c r="G800" s="111"/>
      <c r="H800" s="69"/>
    </row>
    <row r="801" ht="15.75" customHeight="1">
      <c r="F801" s="69"/>
      <c r="G801" s="111"/>
      <c r="H801" s="69"/>
    </row>
    <row r="802" ht="15.75" customHeight="1">
      <c r="F802" s="69"/>
      <c r="G802" s="111"/>
      <c r="H802" s="69"/>
    </row>
    <row r="803" ht="15.75" customHeight="1">
      <c r="F803" s="69"/>
      <c r="G803" s="111"/>
      <c r="H803" s="69"/>
    </row>
    <row r="804" ht="15.75" customHeight="1">
      <c r="F804" s="69"/>
      <c r="G804" s="111"/>
      <c r="H804" s="69"/>
    </row>
    <row r="805" ht="15.75" customHeight="1">
      <c r="F805" s="69"/>
      <c r="G805" s="111"/>
      <c r="H805" s="69"/>
    </row>
    <row r="806" ht="15.75" customHeight="1">
      <c r="F806" s="69"/>
      <c r="G806" s="111"/>
      <c r="H806" s="69"/>
    </row>
    <row r="807" ht="15.75" customHeight="1">
      <c r="F807" s="69"/>
      <c r="G807" s="111"/>
      <c r="H807" s="69"/>
    </row>
    <row r="808" ht="15.75" customHeight="1">
      <c r="F808" s="69"/>
      <c r="G808" s="111"/>
      <c r="H808" s="69"/>
    </row>
    <row r="809" ht="15.75" customHeight="1">
      <c r="F809" s="69"/>
      <c r="G809" s="111"/>
      <c r="H809" s="69"/>
    </row>
    <row r="810" ht="15.75" customHeight="1">
      <c r="F810" s="69"/>
      <c r="G810" s="111"/>
      <c r="H810" s="69"/>
    </row>
    <row r="811" ht="15.75" customHeight="1">
      <c r="F811" s="69"/>
      <c r="G811" s="111"/>
      <c r="H811" s="69"/>
    </row>
    <row r="812" ht="15.75" customHeight="1">
      <c r="F812" s="69"/>
      <c r="G812" s="111"/>
      <c r="H812" s="69"/>
    </row>
    <row r="813" ht="15.75" customHeight="1">
      <c r="F813" s="69"/>
      <c r="G813" s="111"/>
      <c r="H813" s="69"/>
    </row>
    <row r="814" ht="15.75" customHeight="1">
      <c r="F814" s="69"/>
      <c r="G814" s="111"/>
      <c r="H814" s="69"/>
    </row>
    <row r="815" ht="15.75" customHeight="1">
      <c r="F815" s="69"/>
      <c r="G815" s="111"/>
      <c r="H815" s="69"/>
    </row>
    <row r="816" ht="15.75" customHeight="1">
      <c r="F816" s="69"/>
      <c r="G816" s="111"/>
      <c r="H816" s="69"/>
    </row>
    <row r="817" ht="15.75" customHeight="1">
      <c r="F817" s="69"/>
      <c r="G817" s="111"/>
      <c r="H817" s="69"/>
    </row>
    <row r="818" ht="15.75" customHeight="1">
      <c r="F818" s="69"/>
      <c r="G818" s="111"/>
      <c r="H818" s="69"/>
    </row>
    <row r="819" ht="15.75" customHeight="1">
      <c r="F819" s="69"/>
      <c r="G819" s="111"/>
      <c r="H819" s="69"/>
    </row>
    <row r="820" ht="15.75" customHeight="1">
      <c r="F820" s="69"/>
      <c r="G820" s="111"/>
      <c r="H820" s="69"/>
    </row>
    <row r="821" ht="15.75" customHeight="1">
      <c r="F821" s="69"/>
      <c r="G821" s="111"/>
      <c r="H821" s="69"/>
    </row>
    <row r="822" ht="15.75" customHeight="1">
      <c r="F822" s="69"/>
      <c r="G822" s="111"/>
      <c r="H822" s="69"/>
    </row>
    <row r="823" ht="15.75" customHeight="1">
      <c r="F823" s="69"/>
      <c r="G823" s="111"/>
      <c r="H823" s="69"/>
    </row>
    <row r="824" ht="15.75" customHeight="1">
      <c r="F824" s="69"/>
      <c r="G824" s="111"/>
      <c r="H824" s="69"/>
    </row>
    <row r="825" ht="15.75" customHeight="1">
      <c r="F825" s="69"/>
      <c r="G825" s="111"/>
      <c r="H825" s="69"/>
    </row>
    <row r="826" ht="15.75" customHeight="1">
      <c r="F826" s="69"/>
      <c r="G826" s="111"/>
      <c r="H826" s="69"/>
    </row>
    <row r="827" ht="15.75" customHeight="1">
      <c r="F827" s="69"/>
      <c r="G827" s="111"/>
      <c r="H827" s="69"/>
    </row>
    <row r="828" ht="15.75" customHeight="1">
      <c r="F828" s="69"/>
      <c r="G828" s="111"/>
      <c r="H828" s="69"/>
    </row>
    <row r="829" ht="15.75" customHeight="1">
      <c r="F829" s="69"/>
      <c r="G829" s="111"/>
      <c r="H829" s="69"/>
    </row>
    <row r="830" ht="15.75" customHeight="1">
      <c r="F830" s="69"/>
      <c r="G830" s="111"/>
      <c r="H830" s="69"/>
    </row>
    <row r="831" ht="15.75" customHeight="1">
      <c r="F831" s="69"/>
      <c r="G831" s="111"/>
      <c r="H831" s="69"/>
    </row>
    <row r="832" ht="15.75" customHeight="1">
      <c r="F832" s="69"/>
      <c r="G832" s="111"/>
      <c r="H832" s="69"/>
    </row>
    <row r="833" ht="15.75" customHeight="1">
      <c r="F833" s="69"/>
      <c r="G833" s="111"/>
      <c r="H833" s="69"/>
    </row>
    <row r="834" ht="15.75" customHeight="1">
      <c r="F834" s="69"/>
      <c r="G834" s="111"/>
      <c r="H834" s="69"/>
    </row>
    <row r="835" ht="15.75" customHeight="1">
      <c r="F835" s="69"/>
      <c r="G835" s="111"/>
      <c r="H835" s="69"/>
    </row>
    <row r="836" ht="15.75" customHeight="1">
      <c r="F836" s="69"/>
      <c r="G836" s="111"/>
      <c r="H836" s="69"/>
    </row>
    <row r="837" ht="15.75" customHeight="1">
      <c r="F837" s="69"/>
      <c r="G837" s="111"/>
      <c r="H837" s="69"/>
    </row>
    <row r="838" ht="15.75" customHeight="1">
      <c r="F838" s="69"/>
      <c r="G838" s="111"/>
      <c r="H838" s="69"/>
    </row>
    <row r="839" ht="15.75" customHeight="1">
      <c r="F839" s="69"/>
      <c r="G839" s="111"/>
      <c r="H839" s="69"/>
    </row>
    <row r="840" ht="15.75" customHeight="1">
      <c r="F840" s="69"/>
      <c r="G840" s="111"/>
      <c r="H840" s="69"/>
    </row>
    <row r="841" ht="15.75" customHeight="1">
      <c r="F841" s="69"/>
      <c r="G841" s="111"/>
      <c r="H841" s="69"/>
    </row>
    <row r="842" ht="15.75" customHeight="1">
      <c r="F842" s="69"/>
      <c r="G842" s="111"/>
      <c r="H842" s="69"/>
    </row>
    <row r="843" ht="15.75" customHeight="1">
      <c r="F843" s="69"/>
      <c r="G843" s="111"/>
      <c r="H843" s="69"/>
    </row>
    <row r="844" ht="15.75" customHeight="1">
      <c r="F844" s="69"/>
      <c r="G844" s="111"/>
      <c r="H844" s="69"/>
    </row>
    <row r="845" ht="15.75" customHeight="1">
      <c r="F845" s="69"/>
      <c r="G845" s="111"/>
      <c r="H845" s="69"/>
    </row>
    <row r="846" ht="15.75" customHeight="1">
      <c r="F846" s="69"/>
      <c r="G846" s="111"/>
      <c r="H846" s="69"/>
    </row>
    <row r="847" ht="15.75" customHeight="1">
      <c r="F847" s="69"/>
      <c r="G847" s="111"/>
      <c r="H847" s="69"/>
    </row>
    <row r="848" ht="15.75" customHeight="1">
      <c r="F848" s="69"/>
      <c r="G848" s="111"/>
      <c r="H848" s="69"/>
    </row>
    <row r="849" ht="15.75" customHeight="1">
      <c r="F849" s="69"/>
      <c r="G849" s="111"/>
      <c r="H849" s="69"/>
    </row>
    <row r="850" ht="15.75" customHeight="1">
      <c r="F850" s="69"/>
      <c r="G850" s="111"/>
      <c r="H850" s="69"/>
    </row>
    <row r="851" ht="15.75" customHeight="1">
      <c r="F851" s="69"/>
      <c r="G851" s="111"/>
      <c r="H851" s="69"/>
    </row>
    <row r="852" ht="15.75" customHeight="1">
      <c r="F852" s="69"/>
      <c r="G852" s="111"/>
      <c r="H852" s="69"/>
    </row>
    <row r="853" ht="15.75" customHeight="1">
      <c r="F853" s="69"/>
      <c r="G853" s="111"/>
      <c r="H853" s="69"/>
    </row>
    <row r="854" ht="15.75" customHeight="1">
      <c r="F854" s="69"/>
      <c r="G854" s="111"/>
      <c r="H854" s="69"/>
    </row>
    <row r="855" ht="15.75" customHeight="1">
      <c r="F855" s="69"/>
      <c r="G855" s="111"/>
      <c r="H855" s="69"/>
    </row>
    <row r="856" ht="15.75" customHeight="1">
      <c r="F856" s="69"/>
      <c r="G856" s="111"/>
      <c r="H856" s="69"/>
    </row>
    <row r="857" ht="15.75" customHeight="1">
      <c r="F857" s="69"/>
      <c r="G857" s="111"/>
      <c r="H857" s="69"/>
    </row>
    <row r="858" ht="15.75" customHeight="1">
      <c r="F858" s="69"/>
      <c r="G858" s="111"/>
      <c r="H858" s="69"/>
    </row>
    <row r="859" ht="15.75" customHeight="1">
      <c r="F859" s="69"/>
      <c r="G859" s="111"/>
      <c r="H859" s="69"/>
    </row>
    <row r="860" ht="15.75" customHeight="1">
      <c r="F860" s="69"/>
      <c r="G860" s="111"/>
      <c r="H860" s="69"/>
    </row>
    <row r="861" ht="15.75" customHeight="1">
      <c r="F861" s="69"/>
      <c r="G861" s="111"/>
      <c r="H861" s="69"/>
    </row>
    <row r="862" ht="15.75" customHeight="1">
      <c r="F862" s="69"/>
      <c r="G862" s="111"/>
      <c r="H862" s="69"/>
    </row>
    <row r="863" ht="15.75" customHeight="1">
      <c r="F863" s="69"/>
      <c r="G863" s="111"/>
      <c r="H863" s="69"/>
    </row>
    <row r="864" ht="15.75" customHeight="1">
      <c r="F864" s="69"/>
      <c r="G864" s="111"/>
      <c r="H864" s="69"/>
    </row>
    <row r="865" ht="15.75" customHeight="1">
      <c r="F865" s="69"/>
      <c r="G865" s="111"/>
      <c r="H865" s="69"/>
    </row>
    <row r="866" ht="15.75" customHeight="1">
      <c r="F866" s="69"/>
      <c r="G866" s="111"/>
      <c r="H866" s="69"/>
    </row>
    <row r="867" ht="15.75" customHeight="1">
      <c r="F867" s="69"/>
      <c r="G867" s="111"/>
      <c r="H867" s="69"/>
    </row>
    <row r="868" ht="15.75" customHeight="1">
      <c r="F868" s="69"/>
      <c r="G868" s="111"/>
      <c r="H868" s="69"/>
    </row>
    <row r="869" ht="15.75" customHeight="1">
      <c r="F869" s="69"/>
      <c r="G869" s="111"/>
      <c r="H869" s="69"/>
    </row>
    <row r="870" ht="15.75" customHeight="1">
      <c r="F870" s="69"/>
      <c r="G870" s="111"/>
      <c r="H870" s="69"/>
    </row>
    <row r="871" ht="15.75" customHeight="1">
      <c r="F871" s="69"/>
      <c r="G871" s="111"/>
      <c r="H871" s="69"/>
    </row>
    <row r="872" ht="15.75" customHeight="1">
      <c r="F872" s="69"/>
      <c r="G872" s="111"/>
      <c r="H872" s="69"/>
    </row>
    <row r="873" ht="15.75" customHeight="1">
      <c r="F873" s="69"/>
      <c r="G873" s="111"/>
      <c r="H873" s="69"/>
    </row>
    <row r="874" ht="15.75" customHeight="1">
      <c r="F874" s="69"/>
      <c r="G874" s="111"/>
      <c r="H874" s="69"/>
    </row>
    <row r="875" ht="15.75" customHeight="1">
      <c r="F875" s="69"/>
      <c r="G875" s="111"/>
      <c r="H875" s="69"/>
    </row>
    <row r="876" ht="15.75" customHeight="1">
      <c r="F876" s="69"/>
      <c r="G876" s="111"/>
      <c r="H876" s="69"/>
    </row>
    <row r="877" ht="15.75" customHeight="1">
      <c r="F877" s="69"/>
      <c r="G877" s="111"/>
      <c r="H877" s="69"/>
    </row>
    <row r="878" ht="15.75" customHeight="1">
      <c r="F878" s="69"/>
      <c r="G878" s="111"/>
      <c r="H878" s="69"/>
    </row>
    <row r="879" ht="15.75" customHeight="1">
      <c r="F879" s="69"/>
      <c r="G879" s="111"/>
      <c r="H879" s="69"/>
    </row>
    <row r="880" ht="15.75" customHeight="1">
      <c r="F880" s="69"/>
      <c r="G880" s="111"/>
      <c r="H880" s="69"/>
    </row>
    <row r="881" ht="15.75" customHeight="1">
      <c r="F881" s="69"/>
      <c r="G881" s="111"/>
      <c r="H881" s="69"/>
    </row>
    <row r="882" ht="15.75" customHeight="1">
      <c r="F882" s="69"/>
      <c r="G882" s="111"/>
      <c r="H882" s="69"/>
    </row>
    <row r="883" ht="15.75" customHeight="1">
      <c r="F883" s="69"/>
      <c r="G883" s="111"/>
      <c r="H883" s="69"/>
    </row>
    <row r="884" ht="15.75" customHeight="1">
      <c r="F884" s="69"/>
      <c r="G884" s="111"/>
      <c r="H884" s="69"/>
    </row>
    <row r="885" ht="15.75" customHeight="1">
      <c r="F885" s="69"/>
      <c r="G885" s="111"/>
      <c r="H885" s="69"/>
    </row>
    <row r="886" ht="15.75" customHeight="1">
      <c r="F886" s="69"/>
      <c r="G886" s="111"/>
      <c r="H886" s="69"/>
    </row>
    <row r="887" ht="15.75" customHeight="1">
      <c r="F887" s="69"/>
      <c r="G887" s="111"/>
      <c r="H887" s="69"/>
    </row>
    <row r="888" ht="15.75" customHeight="1">
      <c r="F888" s="69"/>
      <c r="G888" s="111"/>
      <c r="H888" s="69"/>
    </row>
    <row r="889" ht="15.75" customHeight="1">
      <c r="F889" s="69"/>
      <c r="G889" s="111"/>
      <c r="H889" s="69"/>
    </row>
    <row r="890" ht="15.75" customHeight="1">
      <c r="F890" s="69"/>
      <c r="G890" s="111"/>
      <c r="H890" s="69"/>
    </row>
    <row r="891" ht="15.75" customHeight="1">
      <c r="F891" s="69"/>
      <c r="G891" s="111"/>
      <c r="H891" s="69"/>
    </row>
    <row r="892" ht="15.75" customHeight="1">
      <c r="F892" s="69"/>
      <c r="G892" s="111"/>
      <c r="H892" s="69"/>
    </row>
    <row r="893" ht="15.75" customHeight="1">
      <c r="F893" s="69"/>
      <c r="G893" s="111"/>
      <c r="H893" s="69"/>
    </row>
    <row r="894" ht="15.75" customHeight="1">
      <c r="F894" s="69"/>
      <c r="G894" s="111"/>
      <c r="H894" s="69"/>
    </row>
    <row r="895" ht="15.75" customHeight="1">
      <c r="F895" s="69"/>
      <c r="G895" s="111"/>
      <c r="H895" s="69"/>
    </row>
    <row r="896" ht="15.75" customHeight="1">
      <c r="F896" s="69"/>
      <c r="G896" s="111"/>
      <c r="H896" s="69"/>
    </row>
    <row r="897" ht="15.75" customHeight="1">
      <c r="F897" s="69"/>
      <c r="G897" s="111"/>
      <c r="H897" s="69"/>
    </row>
    <row r="898" ht="15.75" customHeight="1">
      <c r="F898" s="69"/>
      <c r="G898" s="111"/>
      <c r="H898" s="69"/>
    </row>
    <row r="899" ht="15.75" customHeight="1">
      <c r="F899" s="69"/>
      <c r="G899" s="111"/>
      <c r="H899" s="69"/>
    </row>
    <row r="900" ht="15.75" customHeight="1">
      <c r="F900" s="69"/>
      <c r="G900" s="111"/>
      <c r="H900" s="69"/>
    </row>
    <row r="901" ht="15.75" customHeight="1">
      <c r="F901" s="69"/>
      <c r="G901" s="111"/>
      <c r="H901" s="69"/>
    </row>
    <row r="902" ht="15.75" customHeight="1">
      <c r="F902" s="69"/>
      <c r="G902" s="111"/>
      <c r="H902" s="69"/>
    </row>
    <row r="903" ht="15.75" customHeight="1">
      <c r="F903" s="69"/>
      <c r="G903" s="111"/>
      <c r="H903" s="69"/>
    </row>
    <row r="904" ht="15.75" customHeight="1">
      <c r="F904" s="69"/>
      <c r="G904" s="111"/>
      <c r="H904" s="69"/>
    </row>
    <row r="905" ht="15.75" customHeight="1">
      <c r="F905" s="69"/>
      <c r="G905" s="111"/>
      <c r="H905" s="69"/>
    </row>
    <row r="906" ht="15.75" customHeight="1">
      <c r="F906" s="69"/>
      <c r="G906" s="111"/>
      <c r="H906" s="69"/>
    </row>
    <row r="907" ht="15.75" customHeight="1">
      <c r="F907" s="69"/>
      <c r="G907" s="111"/>
      <c r="H907" s="69"/>
    </row>
    <row r="908" ht="15.75" customHeight="1">
      <c r="F908" s="69"/>
      <c r="G908" s="111"/>
      <c r="H908" s="69"/>
    </row>
    <row r="909" ht="15.75" customHeight="1">
      <c r="F909" s="69"/>
      <c r="G909" s="111"/>
      <c r="H909" s="69"/>
    </row>
    <row r="910" ht="15.75" customHeight="1">
      <c r="F910" s="69"/>
      <c r="G910" s="111"/>
      <c r="H910" s="69"/>
    </row>
    <row r="911" ht="15.75" customHeight="1">
      <c r="F911" s="69"/>
      <c r="G911" s="111"/>
      <c r="H911" s="69"/>
    </row>
    <row r="912" ht="15.75" customHeight="1">
      <c r="F912" s="69"/>
      <c r="G912" s="111"/>
      <c r="H912" s="69"/>
    </row>
    <row r="913" ht="15.75" customHeight="1">
      <c r="F913" s="69"/>
      <c r="G913" s="111"/>
      <c r="H913" s="69"/>
    </row>
    <row r="914" ht="15.75" customHeight="1">
      <c r="F914" s="69"/>
      <c r="G914" s="111"/>
      <c r="H914" s="69"/>
    </row>
    <row r="915" ht="15.75" customHeight="1">
      <c r="F915" s="69"/>
      <c r="G915" s="111"/>
      <c r="H915" s="69"/>
    </row>
    <row r="916" ht="15.75" customHeight="1">
      <c r="F916" s="69"/>
      <c r="G916" s="111"/>
      <c r="H916" s="69"/>
    </row>
    <row r="917" ht="15.75" customHeight="1">
      <c r="F917" s="69"/>
      <c r="G917" s="111"/>
      <c r="H917" s="69"/>
    </row>
    <row r="918" ht="15.75" customHeight="1">
      <c r="F918" s="69"/>
      <c r="G918" s="111"/>
      <c r="H918" s="69"/>
    </row>
    <row r="919" ht="15.75" customHeight="1">
      <c r="F919" s="69"/>
      <c r="G919" s="111"/>
      <c r="H919" s="69"/>
    </row>
    <row r="920" ht="15.75" customHeight="1">
      <c r="F920" s="69"/>
      <c r="G920" s="111"/>
      <c r="H920" s="69"/>
    </row>
    <row r="921" ht="15.75" customHeight="1">
      <c r="F921" s="69"/>
      <c r="G921" s="111"/>
      <c r="H921" s="69"/>
    </row>
    <row r="922" ht="15.75" customHeight="1">
      <c r="F922" s="69"/>
      <c r="G922" s="111"/>
      <c r="H922" s="69"/>
    </row>
    <row r="923" ht="15.75" customHeight="1">
      <c r="F923" s="69"/>
      <c r="G923" s="111"/>
      <c r="H923" s="69"/>
    </row>
    <row r="924" ht="15.75" customHeight="1">
      <c r="F924" s="69"/>
      <c r="G924" s="111"/>
      <c r="H924" s="69"/>
    </row>
    <row r="925" ht="15.75" customHeight="1">
      <c r="F925" s="69"/>
      <c r="G925" s="111"/>
      <c r="H925" s="69"/>
    </row>
    <row r="926" ht="15.75" customHeight="1">
      <c r="F926" s="69"/>
      <c r="G926" s="111"/>
      <c r="H926" s="69"/>
    </row>
    <row r="927" ht="15.75" customHeight="1">
      <c r="F927" s="69"/>
      <c r="G927" s="111"/>
      <c r="H927" s="69"/>
    </row>
    <row r="928" ht="15.75" customHeight="1">
      <c r="F928" s="69"/>
      <c r="G928" s="111"/>
      <c r="H928" s="69"/>
    </row>
    <row r="929" ht="15.75" customHeight="1">
      <c r="F929" s="69"/>
      <c r="G929" s="111"/>
      <c r="H929" s="69"/>
    </row>
    <row r="930" ht="15.75" customHeight="1">
      <c r="F930" s="69"/>
      <c r="G930" s="111"/>
      <c r="H930" s="69"/>
    </row>
    <row r="931" ht="15.75" customHeight="1">
      <c r="F931" s="69"/>
      <c r="G931" s="111"/>
      <c r="H931" s="69"/>
    </row>
    <row r="932" ht="15.75" customHeight="1">
      <c r="F932" s="69"/>
      <c r="G932" s="111"/>
      <c r="H932" s="69"/>
    </row>
    <row r="933" ht="15.75" customHeight="1">
      <c r="F933" s="69"/>
      <c r="G933" s="111"/>
      <c r="H933" s="69"/>
    </row>
    <row r="934" ht="15.75" customHeight="1">
      <c r="F934" s="69"/>
      <c r="G934" s="111"/>
      <c r="H934" s="69"/>
    </row>
    <row r="935" ht="15.75" customHeight="1">
      <c r="F935" s="69"/>
      <c r="G935" s="111"/>
      <c r="H935" s="69"/>
    </row>
    <row r="936" ht="15.75" customHeight="1">
      <c r="F936" s="69"/>
      <c r="G936" s="111"/>
      <c r="H936" s="69"/>
    </row>
    <row r="937" ht="15.75" customHeight="1">
      <c r="F937" s="69"/>
      <c r="G937" s="111"/>
      <c r="H937" s="69"/>
    </row>
    <row r="938" ht="15.75" customHeight="1">
      <c r="F938" s="69"/>
      <c r="G938" s="111"/>
      <c r="H938" s="69"/>
    </row>
    <row r="939" ht="15.75" customHeight="1">
      <c r="F939" s="69"/>
      <c r="G939" s="111"/>
      <c r="H939" s="69"/>
    </row>
    <row r="940" ht="15.75" customHeight="1">
      <c r="F940" s="69"/>
      <c r="G940" s="111"/>
      <c r="H940" s="69"/>
    </row>
    <row r="941" ht="15.75" customHeight="1">
      <c r="F941" s="69"/>
      <c r="G941" s="111"/>
      <c r="H941" s="69"/>
    </row>
    <row r="942" ht="15.75" customHeight="1">
      <c r="F942" s="69"/>
      <c r="G942" s="111"/>
      <c r="H942" s="69"/>
    </row>
    <row r="943" ht="15.75" customHeight="1">
      <c r="F943" s="69"/>
      <c r="G943" s="111"/>
      <c r="H943" s="69"/>
    </row>
    <row r="944" ht="15.75" customHeight="1">
      <c r="F944" s="69"/>
      <c r="G944" s="111"/>
      <c r="H944" s="69"/>
    </row>
    <row r="945" ht="15.75" customHeight="1">
      <c r="F945" s="69"/>
      <c r="G945" s="111"/>
      <c r="H945" s="69"/>
    </row>
    <row r="946" ht="15.75" customHeight="1">
      <c r="F946" s="69"/>
      <c r="G946" s="111"/>
      <c r="H946" s="69"/>
    </row>
    <row r="947" ht="15.75" customHeight="1">
      <c r="F947" s="69"/>
      <c r="G947" s="111"/>
      <c r="H947" s="69"/>
    </row>
    <row r="948" ht="15.75" customHeight="1">
      <c r="F948" s="69"/>
      <c r="G948" s="111"/>
      <c r="H948" s="69"/>
    </row>
    <row r="949" ht="15.75" customHeight="1">
      <c r="F949" s="69"/>
      <c r="G949" s="111"/>
      <c r="H949" s="69"/>
    </row>
    <row r="950" ht="15.75" customHeight="1">
      <c r="F950" s="69"/>
      <c r="G950" s="111"/>
      <c r="H950" s="69"/>
    </row>
    <row r="951" ht="15.75" customHeight="1">
      <c r="F951" s="69"/>
      <c r="G951" s="111"/>
      <c r="H951" s="69"/>
    </row>
    <row r="952" ht="15.75" customHeight="1">
      <c r="F952" s="69"/>
      <c r="G952" s="111"/>
      <c r="H952" s="69"/>
    </row>
    <row r="953" ht="15.75" customHeight="1">
      <c r="F953" s="69"/>
      <c r="G953" s="111"/>
      <c r="H953" s="69"/>
    </row>
    <row r="954" ht="15.75" customHeight="1">
      <c r="F954" s="69"/>
      <c r="G954" s="111"/>
      <c r="H954" s="69"/>
    </row>
    <row r="955" ht="15.75" customHeight="1">
      <c r="F955" s="69"/>
      <c r="G955" s="111"/>
      <c r="H955" s="69"/>
    </row>
    <row r="956" ht="15.75" customHeight="1">
      <c r="F956" s="69"/>
      <c r="G956" s="111"/>
      <c r="H956" s="69"/>
    </row>
    <row r="957" ht="15.75" customHeight="1">
      <c r="F957" s="69"/>
      <c r="G957" s="111"/>
      <c r="H957" s="69"/>
    </row>
    <row r="958" ht="15.75" customHeight="1">
      <c r="F958" s="69"/>
      <c r="G958" s="111"/>
      <c r="H958" s="69"/>
    </row>
    <row r="959" ht="15.75" customHeight="1">
      <c r="F959" s="69"/>
      <c r="G959" s="111"/>
      <c r="H959" s="69"/>
    </row>
    <row r="960" ht="15.75" customHeight="1">
      <c r="F960" s="69"/>
      <c r="G960" s="111"/>
      <c r="H960" s="69"/>
    </row>
    <row r="961" ht="15.75" customHeight="1">
      <c r="F961" s="69"/>
      <c r="G961" s="111"/>
      <c r="H961" s="69"/>
    </row>
    <row r="962" ht="15.75" customHeight="1">
      <c r="F962" s="69"/>
      <c r="G962" s="111"/>
      <c r="H962" s="69"/>
    </row>
    <row r="963" ht="15.75" customHeight="1">
      <c r="F963" s="69"/>
      <c r="G963" s="111"/>
      <c r="H963" s="69"/>
    </row>
    <row r="964" ht="15.75" customHeight="1">
      <c r="F964" s="69"/>
      <c r="G964" s="111"/>
      <c r="H964" s="69"/>
    </row>
    <row r="965" ht="15.75" customHeight="1">
      <c r="F965" s="69"/>
      <c r="G965" s="111"/>
      <c r="H965" s="69"/>
    </row>
    <row r="966" ht="15.75" customHeight="1">
      <c r="F966" s="69"/>
      <c r="G966" s="111"/>
      <c r="H966" s="69"/>
    </row>
    <row r="967" ht="15.75" customHeight="1">
      <c r="F967" s="69"/>
      <c r="G967" s="111"/>
      <c r="H967" s="69"/>
    </row>
    <row r="968" ht="15.75" customHeight="1">
      <c r="F968" s="69"/>
      <c r="G968" s="111"/>
      <c r="H968" s="69"/>
    </row>
    <row r="969" ht="15.75" customHeight="1">
      <c r="F969" s="69"/>
      <c r="G969" s="111"/>
      <c r="H969" s="69"/>
    </row>
    <row r="970" ht="15.75" customHeight="1">
      <c r="F970" s="69"/>
      <c r="G970" s="111"/>
      <c r="H970" s="69"/>
    </row>
    <row r="971" ht="15.75" customHeight="1">
      <c r="F971" s="69"/>
      <c r="G971" s="111"/>
      <c r="H971" s="69"/>
    </row>
    <row r="972" ht="15.75" customHeight="1">
      <c r="F972" s="69"/>
      <c r="G972" s="111"/>
      <c r="H972" s="69"/>
    </row>
    <row r="973" ht="15.75" customHeight="1">
      <c r="F973" s="69"/>
      <c r="G973" s="111"/>
      <c r="H973" s="69"/>
    </row>
    <row r="974" ht="15.75" customHeight="1">
      <c r="F974" s="69"/>
      <c r="G974" s="111"/>
      <c r="H974" s="69"/>
    </row>
    <row r="975" ht="15.75" customHeight="1">
      <c r="F975" s="69"/>
      <c r="G975" s="111"/>
      <c r="H975" s="69"/>
    </row>
    <row r="976" ht="15.75" customHeight="1">
      <c r="F976" s="69"/>
      <c r="G976" s="111"/>
      <c r="H976" s="69"/>
    </row>
    <row r="977" ht="15.75" customHeight="1">
      <c r="F977" s="69"/>
      <c r="G977" s="111"/>
      <c r="H977" s="69"/>
    </row>
    <row r="978" ht="15.75" customHeight="1">
      <c r="F978" s="69"/>
      <c r="G978" s="111"/>
      <c r="H978" s="69"/>
    </row>
    <row r="979" ht="15.75" customHeight="1">
      <c r="F979" s="69"/>
      <c r="G979" s="111"/>
      <c r="H979" s="69"/>
    </row>
    <row r="980" ht="15.75" customHeight="1">
      <c r="F980" s="69"/>
      <c r="G980" s="111"/>
      <c r="H980" s="69"/>
    </row>
    <row r="981" ht="15.75" customHeight="1">
      <c r="F981" s="69"/>
      <c r="G981" s="111"/>
      <c r="H981" s="69"/>
    </row>
    <row r="982" ht="15.75" customHeight="1">
      <c r="F982" s="69"/>
      <c r="G982" s="111"/>
      <c r="H982" s="69"/>
    </row>
    <row r="983" ht="15.75" customHeight="1">
      <c r="F983" s="69"/>
      <c r="G983" s="111"/>
      <c r="H983" s="69"/>
    </row>
    <row r="984" ht="15.75" customHeight="1">
      <c r="F984" s="69"/>
      <c r="G984" s="111"/>
      <c r="H984" s="69"/>
    </row>
    <row r="985" ht="15.75" customHeight="1">
      <c r="F985" s="69"/>
      <c r="G985" s="111"/>
      <c r="H985" s="69"/>
    </row>
    <row r="986" ht="15.75" customHeight="1">
      <c r="F986" s="69"/>
      <c r="G986" s="111"/>
      <c r="H986" s="69"/>
    </row>
    <row r="987" ht="15.75" customHeight="1">
      <c r="F987" s="69"/>
      <c r="G987" s="111"/>
      <c r="H987" s="69"/>
    </row>
    <row r="988" ht="15.75" customHeight="1">
      <c r="F988" s="69"/>
      <c r="G988" s="111"/>
      <c r="H988" s="69"/>
    </row>
    <row r="989" ht="15.75" customHeight="1">
      <c r="F989" s="69"/>
      <c r="G989" s="111"/>
      <c r="H989" s="69"/>
    </row>
    <row r="990" ht="15.75" customHeight="1">
      <c r="F990" s="69"/>
      <c r="G990" s="111"/>
      <c r="H990" s="69"/>
    </row>
    <row r="991" ht="15.75" customHeight="1">
      <c r="F991" s="69"/>
      <c r="G991" s="111"/>
      <c r="H991" s="69"/>
    </row>
    <row r="992" ht="15.75" customHeight="1">
      <c r="F992" s="69"/>
      <c r="G992" s="111"/>
      <c r="H992" s="69"/>
    </row>
    <row r="993" ht="15.75" customHeight="1">
      <c r="F993" s="69"/>
      <c r="G993" s="111"/>
      <c r="H993" s="69"/>
    </row>
    <row r="994" ht="15.75" customHeight="1">
      <c r="F994" s="69"/>
      <c r="G994" s="111"/>
      <c r="H994" s="69"/>
    </row>
    <row r="995" ht="15.75" customHeight="1">
      <c r="F995" s="69"/>
      <c r="G995" s="111"/>
      <c r="H995" s="69"/>
    </row>
    <row r="996" ht="15.75" customHeight="1">
      <c r="F996" s="69"/>
      <c r="G996" s="111"/>
      <c r="H996" s="69"/>
    </row>
    <row r="997" ht="15.75" customHeight="1">
      <c r="F997" s="69"/>
      <c r="G997" s="111"/>
      <c r="H997" s="69"/>
    </row>
    <row r="998" ht="15.75" customHeight="1">
      <c r="F998" s="69"/>
      <c r="G998" s="111"/>
      <c r="H998" s="69"/>
    </row>
    <row r="999" ht="15.75" customHeight="1">
      <c r="F999" s="69"/>
      <c r="G999" s="111"/>
      <c r="H999" s="69"/>
    </row>
    <row r="1000" ht="15.75" customHeight="1">
      <c r="F1000" s="69"/>
      <c r="G1000" s="111"/>
      <c r="H1000" s="69"/>
    </row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C10:C18">
      <formula1>macros!$C$2:$C$4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D10:D18">
      <formula1>macros!$B$2:$B$6</formula1>
    </dataValidation>
    <dataValidation type="list" allowBlank="1" sqref="B6">
      <formula1>'Escopo do Teste'!$B$5:$B$13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5" t="s">
        <v>71</v>
      </c>
      <c r="B1" s="66" t="s">
        <v>10</v>
      </c>
      <c r="C1" s="67"/>
      <c r="D1" s="67"/>
      <c r="E1" s="67"/>
      <c r="F1" s="67"/>
      <c r="G1" s="68"/>
    </row>
    <row r="2" ht="15.75" customHeight="1">
      <c r="A2" s="65" t="s">
        <v>87</v>
      </c>
      <c r="B2" s="66" t="s">
        <v>60</v>
      </c>
      <c r="C2" s="67"/>
      <c r="D2" s="67"/>
      <c r="E2" s="67"/>
      <c r="F2" s="67"/>
      <c r="G2" s="68"/>
    </row>
    <row r="3" ht="15.75" customHeight="1">
      <c r="A3" s="65" t="s">
        <v>88</v>
      </c>
      <c r="B3" s="66" t="s">
        <v>136</v>
      </c>
      <c r="C3" s="67"/>
      <c r="D3" s="67"/>
      <c r="E3" s="67"/>
      <c r="F3" s="67"/>
      <c r="G3" s="68"/>
    </row>
    <row r="4" ht="15.75" customHeight="1">
      <c r="A4" s="65" t="s">
        <v>90</v>
      </c>
      <c r="B4" s="70"/>
      <c r="C4" s="67"/>
      <c r="D4" s="67"/>
      <c r="E4" s="67"/>
      <c r="F4" s="67"/>
      <c r="G4" s="68"/>
    </row>
    <row r="5" ht="15.75" customHeight="1">
      <c r="A5" s="65" t="s">
        <v>91</v>
      </c>
      <c r="B5" s="88" t="s">
        <v>137</v>
      </c>
      <c r="C5" s="65" t="s">
        <v>93</v>
      </c>
      <c r="D5" s="73" t="s">
        <v>94</v>
      </c>
      <c r="E5" s="67"/>
      <c r="F5" s="67"/>
      <c r="G5" s="68"/>
    </row>
    <row r="6" ht="15.75" customHeight="1">
      <c r="A6" s="65" t="s">
        <v>70</v>
      </c>
      <c r="B6" s="73" t="s">
        <v>83</v>
      </c>
      <c r="C6" s="67"/>
      <c r="D6" s="67"/>
      <c r="E6" s="67"/>
      <c r="F6" s="67"/>
      <c r="G6" s="68"/>
    </row>
    <row r="7" ht="15.75" customHeight="1">
      <c r="A7" s="74"/>
      <c r="B7" s="74"/>
      <c r="C7" s="74"/>
      <c r="D7" s="74"/>
      <c r="E7" s="75"/>
      <c r="F7" s="74"/>
      <c r="G7" s="74"/>
    </row>
    <row r="8" ht="15.75" customHeight="1">
      <c r="A8" s="74"/>
      <c r="B8" s="74"/>
      <c r="C8" s="74"/>
      <c r="D8" s="74"/>
      <c r="E8" s="75"/>
      <c r="F8" s="74"/>
      <c r="G8" s="74"/>
    </row>
    <row r="9" ht="15.75" customHeight="1">
      <c r="A9" s="53" t="s">
        <v>69</v>
      </c>
      <c r="B9" s="76" t="s">
        <v>60</v>
      </c>
      <c r="C9" s="55" t="s">
        <v>6</v>
      </c>
      <c r="D9" s="55" t="s">
        <v>8</v>
      </c>
      <c r="E9" s="55" t="s">
        <v>95</v>
      </c>
      <c r="F9" s="55" t="s">
        <v>96</v>
      </c>
      <c r="G9" s="55" t="s">
        <v>97</v>
      </c>
      <c r="H9" s="112" t="s">
        <v>44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 ht="15.75" customHeight="1">
      <c r="A10" s="58">
        <v>1.0</v>
      </c>
      <c r="B10" s="79" t="s">
        <v>138</v>
      </c>
      <c r="C10" s="58" t="s">
        <v>7</v>
      </c>
      <c r="D10" s="58" t="s">
        <v>46</v>
      </c>
      <c r="E10" s="80" t="s">
        <v>139</v>
      </c>
      <c r="F10" s="92" t="s">
        <v>100</v>
      </c>
      <c r="G10" s="58"/>
      <c r="H10" s="113" t="s">
        <v>48</v>
      </c>
    </row>
    <row r="11" ht="15.75" customHeight="1">
      <c r="A11" s="58">
        <f t="shared" ref="A11:A18" si="1">A10+1</f>
        <v>2</v>
      </c>
      <c r="B11" s="82" t="s">
        <v>140</v>
      </c>
      <c r="C11" s="58" t="s">
        <v>7</v>
      </c>
      <c r="D11" s="58" t="s">
        <v>46</v>
      </c>
      <c r="E11" s="80" t="s">
        <v>141</v>
      </c>
      <c r="F11" s="92" t="s">
        <v>100</v>
      </c>
      <c r="G11" s="58"/>
      <c r="H11" s="113" t="s">
        <v>48</v>
      </c>
    </row>
    <row r="12" ht="15.75" customHeight="1">
      <c r="A12" s="58">
        <f t="shared" si="1"/>
        <v>3</v>
      </c>
      <c r="B12" s="82" t="s">
        <v>142</v>
      </c>
      <c r="C12" s="58" t="s">
        <v>51</v>
      </c>
      <c r="D12" s="58" t="s">
        <v>51</v>
      </c>
      <c r="E12" s="80" t="s">
        <v>139</v>
      </c>
      <c r="F12" s="92" t="s">
        <v>100</v>
      </c>
      <c r="G12" s="58"/>
      <c r="H12" s="113" t="s">
        <v>48</v>
      </c>
    </row>
    <row r="13" ht="15.75" customHeight="1">
      <c r="A13" s="58">
        <f t="shared" si="1"/>
        <v>4</v>
      </c>
      <c r="B13" s="83" t="s">
        <v>143</v>
      </c>
      <c r="C13" s="58" t="s">
        <v>7</v>
      </c>
      <c r="D13" s="58" t="s">
        <v>46</v>
      </c>
      <c r="E13" s="80" t="s">
        <v>144</v>
      </c>
      <c r="F13" s="92" t="s">
        <v>100</v>
      </c>
      <c r="G13" s="58"/>
      <c r="H13" s="113" t="s">
        <v>48</v>
      </c>
    </row>
    <row r="14" ht="15.75" customHeight="1">
      <c r="A14" s="58">
        <f t="shared" si="1"/>
        <v>5</v>
      </c>
      <c r="B14" s="85"/>
      <c r="C14" s="58"/>
      <c r="D14" s="58"/>
      <c r="E14" s="80"/>
      <c r="F14" s="60"/>
      <c r="G14" s="58"/>
      <c r="H14" s="62"/>
    </row>
    <row r="15" ht="15.75" customHeight="1">
      <c r="A15" s="58">
        <f t="shared" si="1"/>
        <v>6</v>
      </c>
      <c r="B15" s="85"/>
      <c r="C15" s="58"/>
      <c r="D15" s="58"/>
      <c r="E15" s="80"/>
      <c r="F15" s="60"/>
      <c r="G15" s="58"/>
      <c r="H15" s="62"/>
    </row>
    <row r="16" ht="15.75" customHeight="1">
      <c r="A16" s="58">
        <f t="shared" si="1"/>
        <v>7</v>
      </c>
      <c r="B16" s="85"/>
      <c r="C16" s="58"/>
      <c r="D16" s="58"/>
      <c r="E16" s="80"/>
      <c r="F16" s="60"/>
      <c r="G16" s="58"/>
      <c r="H16" s="62"/>
    </row>
    <row r="17" ht="15.75" customHeight="1">
      <c r="A17" s="58">
        <f t="shared" si="1"/>
        <v>8</v>
      </c>
      <c r="B17" s="85"/>
      <c r="C17" s="58"/>
      <c r="D17" s="58"/>
      <c r="E17" s="80"/>
      <c r="F17" s="60"/>
      <c r="G17" s="58"/>
      <c r="H17" s="62"/>
    </row>
    <row r="18" ht="15.75" customHeight="1">
      <c r="A18" s="58">
        <f t="shared" si="1"/>
        <v>9</v>
      </c>
      <c r="B18" s="85"/>
      <c r="C18" s="58"/>
      <c r="D18" s="58"/>
      <c r="E18" s="80"/>
      <c r="F18" s="60"/>
      <c r="G18" s="58"/>
      <c r="H18" s="62"/>
    </row>
    <row r="19" ht="15.75" customHeight="1">
      <c r="B19" s="86"/>
      <c r="E19" s="87"/>
    </row>
    <row r="20" ht="15.75" customHeight="1">
      <c r="B20" s="86"/>
      <c r="E20" s="87"/>
    </row>
    <row r="21" ht="15.75" customHeight="1">
      <c r="B21" s="86"/>
      <c r="E21" s="87"/>
    </row>
    <row r="22" ht="15.75" customHeight="1">
      <c r="B22" s="86"/>
      <c r="E22" s="87"/>
    </row>
    <row r="23" ht="15.75" customHeight="1">
      <c r="B23" s="86"/>
      <c r="E23" s="87"/>
    </row>
    <row r="24" ht="15.75" customHeight="1">
      <c r="B24" s="86"/>
      <c r="E24" s="87"/>
    </row>
    <row r="25" ht="15.75" customHeight="1">
      <c r="B25" s="86"/>
      <c r="E25" s="87"/>
    </row>
    <row r="26" ht="15.75" customHeight="1">
      <c r="B26" s="86"/>
      <c r="E26" s="87"/>
    </row>
    <row r="27" ht="15.75" customHeight="1">
      <c r="B27" s="86"/>
      <c r="E27" s="87"/>
    </row>
    <row r="28" ht="15.75" customHeight="1">
      <c r="B28" s="86"/>
      <c r="E28" s="87"/>
    </row>
    <row r="29" ht="15.75" customHeight="1">
      <c r="B29" s="86"/>
      <c r="E29" s="87"/>
    </row>
    <row r="30" ht="15.75" customHeight="1">
      <c r="B30" s="86"/>
      <c r="E30" s="87"/>
    </row>
    <row r="31" ht="15.75" customHeight="1">
      <c r="B31" s="86"/>
      <c r="E31" s="87"/>
    </row>
    <row r="32" ht="15.75" customHeight="1">
      <c r="B32" s="86"/>
      <c r="E32" s="87"/>
    </row>
    <row r="33" ht="15.75" customHeight="1">
      <c r="B33" s="86"/>
      <c r="E33" s="87"/>
    </row>
    <row r="34" ht="15.75" customHeight="1">
      <c r="B34" s="86"/>
      <c r="E34" s="87"/>
    </row>
    <row r="35" ht="15.75" customHeight="1">
      <c r="B35" s="86"/>
      <c r="E35" s="87"/>
    </row>
    <row r="36" ht="15.75" customHeight="1">
      <c r="B36" s="86"/>
      <c r="E36" s="87"/>
    </row>
    <row r="37" ht="15.75" customHeight="1">
      <c r="B37" s="86"/>
      <c r="E37" s="87"/>
    </row>
    <row r="38" ht="15.75" customHeight="1">
      <c r="B38" s="86"/>
      <c r="E38" s="87"/>
    </row>
    <row r="39" ht="15.75" customHeight="1">
      <c r="B39" s="86"/>
      <c r="E39" s="87"/>
    </row>
    <row r="40" ht="15.75" customHeight="1">
      <c r="B40" s="86"/>
      <c r="E40" s="87"/>
    </row>
    <row r="41" ht="15.75" customHeight="1">
      <c r="B41" s="86"/>
      <c r="E41" s="87"/>
    </row>
    <row r="42" ht="15.75" customHeight="1">
      <c r="B42" s="86"/>
      <c r="E42" s="87"/>
    </row>
    <row r="43" ht="15.75" customHeight="1">
      <c r="B43" s="86"/>
      <c r="E43" s="87"/>
    </row>
    <row r="44" ht="15.75" customHeight="1">
      <c r="B44" s="86"/>
      <c r="E44" s="87"/>
    </row>
    <row r="45" ht="15.75" customHeight="1">
      <c r="B45" s="86"/>
      <c r="E45" s="87"/>
    </row>
    <row r="46" ht="15.75" customHeight="1">
      <c r="B46" s="86"/>
      <c r="E46" s="87"/>
    </row>
    <row r="47" ht="15.75" customHeight="1">
      <c r="B47" s="86"/>
      <c r="E47" s="87"/>
    </row>
    <row r="48" ht="15.75" customHeight="1">
      <c r="B48" s="86"/>
      <c r="E48" s="87"/>
    </row>
    <row r="49" ht="15.75" customHeight="1">
      <c r="B49" s="86"/>
      <c r="E49" s="87"/>
    </row>
    <row r="50" ht="15.75" customHeight="1">
      <c r="B50" s="86"/>
      <c r="E50" s="87"/>
    </row>
    <row r="51" ht="15.75" customHeight="1">
      <c r="B51" s="86"/>
      <c r="E51" s="87"/>
    </row>
    <row r="52" ht="15.75" customHeight="1">
      <c r="B52" s="86"/>
      <c r="E52" s="87"/>
    </row>
    <row r="53" ht="15.75" customHeight="1">
      <c r="B53" s="86"/>
      <c r="E53" s="87"/>
    </row>
    <row r="54" ht="15.75" customHeight="1">
      <c r="B54" s="86"/>
      <c r="E54" s="87"/>
    </row>
    <row r="55" ht="15.75" customHeight="1">
      <c r="B55" s="86"/>
      <c r="E55" s="87"/>
    </row>
    <row r="56" ht="15.75" customHeight="1">
      <c r="B56" s="86"/>
      <c r="E56" s="87"/>
    </row>
    <row r="57" ht="15.75" customHeight="1">
      <c r="B57" s="86"/>
      <c r="E57" s="87"/>
    </row>
    <row r="58" ht="15.75" customHeight="1">
      <c r="B58" s="86"/>
      <c r="E58" s="87"/>
    </row>
    <row r="59" ht="15.75" customHeight="1">
      <c r="B59" s="86"/>
      <c r="E59" s="87"/>
    </row>
    <row r="60" ht="15.75" customHeight="1">
      <c r="B60" s="86"/>
      <c r="E60" s="87"/>
    </row>
    <row r="61" ht="15.75" customHeight="1">
      <c r="B61" s="86"/>
      <c r="E61" s="87"/>
    </row>
    <row r="62" ht="15.75" customHeight="1">
      <c r="B62" s="86"/>
      <c r="E62" s="87"/>
    </row>
    <row r="63" ht="15.75" customHeight="1">
      <c r="B63" s="86"/>
      <c r="E63" s="87"/>
    </row>
    <row r="64" ht="15.75" customHeight="1">
      <c r="B64" s="86"/>
      <c r="E64" s="87"/>
    </row>
    <row r="65" ht="15.75" customHeight="1">
      <c r="B65" s="86"/>
      <c r="E65" s="87"/>
    </row>
    <row r="66" ht="15.75" customHeight="1">
      <c r="B66" s="86"/>
      <c r="E66" s="87"/>
    </row>
    <row r="67" ht="15.75" customHeight="1">
      <c r="B67" s="86"/>
      <c r="E67" s="87"/>
    </row>
    <row r="68" ht="15.75" customHeight="1">
      <c r="B68" s="86"/>
      <c r="E68" s="87"/>
    </row>
    <row r="69" ht="15.75" customHeight="1">
      <c r="B69" s="86"/>
      <c r="E69" s="87"/>
    </row>
    <row r="70" ht="15.75" customHeight="1">
      <c r="B70" s="86"/>
      <c r="E70" s="87"/>
    </row>
    <row r="71" ht="15.75" customHeight="1">
      <c r="B71" s="86"/>
      <c r="E71" s="87"/>
    </row>
    <row r="72" ht="15.75" customHeight="1">
      <c r="B72" s="86"/>
      <c r="E72" s="87"/>
    </row>
    <row r="73" ht="15.75" customHeight="1">
      <c r="B73" s="86"/>
      <c r="E73" s="87"/>
    </row>
    <row r="74" ht="15.75" customHeight="1">
      <c r="B74" s="86"/>
      <c r="E74" s="87"/>
    </row>
    <row r="75" ht="15.75" customHeight="1">
      <c r="B75" s="86"/>
      <c r="E75" s="87"/>
    </row>
    <row r="76" ht="15.75" customHeight="1">
      <c r="B76" s="86"/>
      <c r="E76" s="87"/>
    </row>
    <row r="77" ht="15.75" customHeight="1">
      <c r="B77" s="86"/>
      <c r="E77" s="87"/>
    </row>
    <row r="78" ht="15.75" customHeight="1">
      <c r="B78" s="86"/>
      <c r="E78" s="87"/>
    </row>
    <row r="79" ht="15.75" customHeight="1">
      <c r="B79" s="86"/>
      <c r="E79" s="87"/>
    </row>
    <row r="80" ht="15.75" customHeight="1">
      <c r="B80" s="86"/>
      <c r="E80" s="87"/>
    </row>
    <row r="81" ht="15.75" customHeight="1">
      <c r="B81" s="86"/>
      <c r="E81" s="87"/>
    </row>
    <row r="82" ht="15.75" customHeight="1">
      <c r="B82" s="86"/>
      <c r="E82" s="87"/>
    </row>
    <row r="83" ht="15.75" customHeight="1">
      <c r="B83" s="86"/>
      <c r="E83" s="87"/>
    </row>
    <row r="84" ht="15.75" customHeight="1">
      <c r="B84" s="86"/>
      <c r="E84" s="87"/>
    </row>
    <row r="85" ht="15.75" customHeight="1">
      <c r="B85" s="86"/>
      <c r="E85" s="87"/>
    </row>
    <row r="86" ht="15.75" customHeight="1">
      <c r="B86" s="86"/>
      <c r="E86" s="87"/>
    </row>
    <row r="87" ht="15.75" customHeight="1">
      <c r="B87" s="86"/>
      <c r="E87" s="87"/>
    </row>
    <row r="88" ht="15.75" customHeight="1">
      <c r="B88" s="86"/>
      <c r="E88" s="87"/>
    </row>
    <row r="89" ht="15.75" customHeight="1">
      <c r="B89" s="86"/>
      <c r="E89" s="87"/>
    </row>
    <row r="90" ht="15.75" customHeight="1">
      <c r="B90" s="86"/>
      <c r="E90" s="87"/>
    </row>
    <row r="91" ht="15.75" customHeight="1">
      <c r="B91" s="86"/>
      <c r="E91" s="87"/>
    </row>
    <row r="92" ht="15.75" customHeight="1">
      <c r="B92" s="86"/>
      <c r="E92" s="87"/>
    </row>
    <row r="93" ht="15.75" customHeight="1">
      <c r="B93" s="86"/>
      <c r="E93" s="87"/>
    </row>
    <row r="94" ht="15.75" customHeight="1">
      <c r="B94" s="86"/>
      <c r="E94" s="87"/>
    </row>
    <row r="95" ht="15.75" customHeight="1">
      <c r="B95" s="86"/>
      <c r="E95" s="87"/>
    </row>
    <row r="96" ht="15.75" customHeight="1">
      <c r="B96" s="86"/>
      <c r="E96" s="87"/>
    </row>
    <row r="97" ht="15.75" customHeight="1">
      <c r="B97" s="86"/>
      <c r="E97" s="87"/>
    </row>
    <row r="98" ht="15.75" customHeight="1">
      <c r="B98" s="86"/>
      <c r="E98" s="87"/>
    </row>
    <row r="99" ht="15.75" customHeight="1">
      <c r="B99" s="86"/>
      <c r="E99" s="87"/>
    </row>
    <row r="100" ht="15.75" customHeight="1">
      <c r="B100" s="86"/>
      <c r="E100" s="87"/>
    </row>
    <row r="101" ht="15.75" customHeight="1">
      <c r="B101" s="86"/>
      <c r="E101" s="87"/>
    </row>
    <row r="102" ht="15.75" customHeight="1">
      <c r="B102" s="86"/>
      <c r="E102" s="87"/>
    </row>
    <row r="103" ht="15.75" customHeight="1">
      <c r="B103" s="86"/>
      <c r="E103" s="87"/>
    </row>
    <row r="104" ht="15.75" customHeight="1">
      <c r="B104" s="86"/>
      <c r="E104" s="87"/>
    </row>
    <row r="105" ht="15.75" customHeight="1">
      <c r="B105" s="86"/>
      <c r="E105" s="87"/>
    </row>
    <row r="106" ht="15.75" customHeight="1">
      <c r="B106" s="86"/>
      <c r="E106" s="87"/>
    </row>
    <row r="107" ht="15.75" customHeight="1">
      <c r="B107" s="86"/>
      <c r="E107" s="87"/>
    </row>
    <row r="108" ht="15.75" customHeight="1">
      <c r="B108" s="86"/>
      <c r="E108" s="87"/>
    </row>
    <row r="109" ht="15.75" customHeight="1">
      <c r="B109" s="86"/>
      <c r="E109" s="87"/>
    </row>
    <row r="110" ht="15.75" customHeight="1">
      <c r="B110" s="86"/>
      <c r="E110" s="87"/>
    </row>
    <row r="111" ht="15.75" customHeight="1">
      <c r="B111" s="86"/>
      <c r="E111" s="87"/>
    </row>
    <row r="112" ht="15.75" customHeight="1">
      <c r="B112" s="86"/>
      <c r="E112" s="87"/>
    </row>
    <row r="113" ht="15.75" customHeight="1">
      <c r="B113" s="86"/>
      <c r="E113" s="87"/>
    </row>
    <row r="114" ht="15.75" customHeight="1">
      <c r="B114" s="86"/>
      <c r="E114" s="87"/>
    </row>
    <row r="115" ht="15.75" customHeight="1">
      <c r="B115" s="86"/>
      <c r="E115" s="87"/>
    </row>
    <row r="116" ht="15.75" customHeight="1">
      <c r="B116" s="86"/>
      <c r="E116" s="87"/>
    </row>
    <row r="117" ht="15.75" customHeight="1">
      <c r="B117" s="86"/>
      <c r="E117" s="87"/>
    </row>
    <row r="118" ht="15.75" customHeight="1">
      <c r="B118" s="86"/>
      <c r="E118" s="87"/>
    </row>
    <row r="119" ht="15.75" customHeight="1">
      <c r="B119" s="86"/>
      <c r="E119" s="87"/>
    </row>
    <row r="120" ht="15.75" customHeight="1">
      <c r="B120" s="86"/>
      <c r="E120" s="87"/>
    </row>
    <row r="121" ht="15.75" customHeight="1">
      <c r="B121" s="86"/>
      <c r="E121" s="87"/>
    </row>
    <row r="122" ht="15.75" customHeight="1">
      <c r="B122" s="86"/>
      <c r="E122" s="87"/>
    </row>
    <row r="123" ht="15.75" customHeight="1">
      <c r="B123" s="86"/>
      <c r="E123" s="87"/>
    </row>
    <row r="124" ht="15.75" customHeight="1">
      <c r="B124" s="86"/>
      <c r="E124" s="87"/>
    </row>
    <row r="125" ht="15.75" customHeight="1">
      <c r="B125" s="86"/>
      <c r="E125" s="87"/>
    </row>
    <row r="126" ht="15.75" customHeight="1">
      <c r="B126" s="86"/>
      <c r="E126" s="87"/>
    </row>
    <row r="127" ht="15.75" customHeight="1">
      <c r="B127" s="86"/>
      <c r="E127" s="87"/>
    </row>
    <row r="128" ht="15.75" customHeight="1">
      <c r="B128" s="86"/>
      <c r="E128" s="87"/>
    </row>
    <row r="129" ht="15.75" customHeight="1">
      <c r="B129" s="86"/>
      <c r="E129" s="87"/>
    </row>
    <row r="130" ht="15.75" customHeight="1">
      <c r="B130" s="86"/>
      <c r="E130" s="87"/>
    </row>
    <row r="131" ht="15.75" customHeight="1">
      <c r="B131" s="86"/>
      <c r="E131" s="87"/>
    </row>
    <row r="132" ht="15.75" customHeight="1">
      <c r="B132" s="86"/>
      <c r="E132" s="87"/>
    </row>
    <row r="133" ht="15.75" customHeight="1">
      <c r="B133" s="86"/>
      <c r="E133" s="87"/>
    </row>
    <row r="134" ht="15.75" customHeight="1">
      <c r="B134" s="86"/>
      <c r="E134" s="87"/>
    </row>
    <row r="135" ht="15.75" customHeight="1">
      <c r="B135" s="86"/>
      <c r="E135" s="87"/>
    </row>
    <row r="136" ht="15.75" customHeight="1">
      <c r="B136" s="86"/>
      <c r="E136" s="87"/>
    </row>
    <row r="137" ht="15.75" customHeight="1">
      <c r="B137" s="86"/>
      <c r="E137" s="87"/>
    </row>
    <row r="138" ht="15.75" customHeight="1">
      <c r="B138" s="86"/>
      <c r="E138" s="87"/>
    </row>
    <row r="139" ht="15.75" customHeight="1">
      <c r="B139" s="86"/>
      <c r="E139" s="87"/>
    </row>
    <row r="140" ht="15.75" customHeight="1">
      <c r="B140" s="86"/>
      <c r="E140" s="87"/>
    </row>
    <row r="141" ht="15.75" customHeight="1">
      <c r="B141" s="86"/>
      <c r="E141" s="87"/>
    </row>
    <row r="142" ht="15.75" customHeight="1">
      <c r="B142" s="86"/>
      <c r="E142" s="87"/>
    </row>
    <row r="143" ht="15.75" customHeight="1">
      <c r="B143" s="86"/>
      <c r="E143" s="87"/>
    </row>
    <row r="144" ht="15.75" customHeight="1">
      <c r="B144" s="86"/>
      <c r="E144" s="87"/>
    </row>
    <row r="145" ht="15.75" customHeight="1">
      <c r="B145" s="86"/>
      <c r="E145" s="87"/>
    </row>
    <row r="146" ht="15.75" customHeight="1">
      <c r="B146" s="86"/>
      <c r="E146" s="87"/>
    </row>
    <row r="147" ht="15.75" customHeight="1">
      <c r="B147" s="86"/>
      <c r="E147" s="87"/>
    </row>
    <row r="148" ht="15.75" customHeight="1">
      <c r="B148" s="86"/>
      <c r="E148" s="87"/>
    </row>
    <row r="149" ht="15.75" customHeight="1">
      <c r="B149" s="86"/>
      <c r="E149" s="87"/>
    </row>
    <row r="150" ht="15.75" customHeight="1">
      <c r="B150" s="86"/>
      <c r="E150" s="87"/>
    </row>
    <row r="151" ht="15.75" customHeight="1">
      <c r="B151" s="86"/>
      <c r="E151" s="87"/>
    </row>
    <row r="152" ht="15.75" customHeight="1">
      <c r="B152" s="86"/>
      <c r="E152" s="87"/>
    </row>
    <row r="153" ht="15.75" customHeight="1">
      <c r="B153" s="86"/>
      <c r="E153" s="87"/>
    </row>
    <row r="154" ht="15.75" customHeight="1">
      <c r="B154" s="86"/>
      <c r="E154" s="87"/>
    </row>
    <row r="155" ht="15.75" customHeight="1">
      <c r="B155" s="86"/>
      <c r="E155" s="87"/>
    </row>
    <row r="156" ht="15.75" customHeight="1">
      <c r="B156" s="86"/>
      <c r="E156" s="87"/>
    </row>
    <row r="157" ht="15.75" customHeight="1">
      <c r="B157" s="86"/>
      <c r="E157" s="87"/>
    </row>
    <row r="158" ht="15.75" customHeight="1">
      <c r="B158" s="86"/>
      <c r="E158" s="87"/>
    </row>
    <row r="159" ht="15.75" customHeight="1">
      <c r="B159" s="86"/>
      <c r="E159" s="87"/>
    </row>
    <row r="160" ht="15.75" customHeight="1">
      <c r="B160" s="86"/>
      <c r="E160" s="87"/>
    </row>
    <row r="161" ht="15.75" customHeight="1">
      <c r="B161" s="86"/>
      <c r="E161" s="87"/>
    </row>
    <row r="162" ht="15.75" customHeight="1">
      <c r="B162" s="86"/>
      <c r="E162" s="87"/>
    </row>
    <row r="163" ht="15.75" customHeight="1">
      <c r="B163" s="86"/>
      <c r="E163" s="87"/>
    </row>
    <row r="164" ht="15.75" customHeight="1">
      <c r="B164" s="86"/>
      <c r="E164" s="87"/>
    </row>
    <row r="165" ht="15.75" customHeight="1">
      <c r="B165" s="86"/>
      <c r="E165" s="87"/>
    </row>
    <row r="166" ht="15.75" customHeight="1">
      <c r="B166" s="86"/>
      <c r="E166" s="87"/>
    </row>
    <row r="167" ht="15.75" customHeight="1">
      <c r="B167" s="86"/>
      <c r="E167" s="87"/>
    </row>
    <row r="168" ht="15.75" customHeight="1">
      <c r="B168" s="86"/>
      <c r="E168" s="87"/>
    </row>
    <row r="169" ht="15.75" customHeight="1">
      <c r="B169" s="86"/>
      <c r="E169" s="87"/>
    </row>
    <row r="170" ht="15.75" customHeight="1">
      <c r="B170" s="86"/>
      <c r="E170" s="87"/>
    </row>
    <row r="171" ht="15.75" customHeight="1">
      <c r="B171" s="86"/>
      <c r="E171" s="87"/>
    </row>
    <row r="172" ht="15.75" customHeight="1">
      <c r="B172" s="86"/>
      <c r="E172" s="87"/>
    </row>
    <row r="173" ht="15.75" customHeight="1">
      <c r="B173" s="86"/>
      <c r="E173" s="87"/>
    </row>
    <row r="174" ht="15.75" customHeight="1">
      <c r="B174" s="86"/>
      <c r="E174" s="87"/>
    </row>
    <row r="175" ht="15.75" customHeight="1">
      <c r="B175" s="86"/>
      <c r="E175" s="87"/>
    </row>
    <row r="176" ht="15.75" customHeight="1">
      <c r="B176" s="86"/>
      <c r="E176" s="87"/>
    </row>
    <row r="177" ht="15.75" customHeight="1">
      <c r="B177" s="86"/>
      <c r="E177" s="87"/>
    </row>
    <row r="178" ht="15.75" customHeight="1">
      <c r="B178" s="86"/>
      <c r="E178" s="87"/>
    </row>
    <row r="179" ht="15.75" customHeight="1">
      <c r="B179" s="86"/>
      <c r="E179" s="87"/>
    </row>
    <row r="180" ht="15.75" customHeight="1">
      <c r="B180" s="86"/>
      <c r="E180" s="87"/>
    </row>
    <row r="181" ht="15.75" customHeight="1">
      <c r="B181" s="86"/>
      <c r="E181" s="87"/>
    </row>
    <row r="182" ht="15.75" customHeight="1">
      <c r="B182" s="86"/>
      <c r="E182" s="87"/>
    </row>
    <row r="183" ht="15.75" customHeight="1">
      <c r="B183" s="86"/>
      <c r="E183" s="87"/>
    </row>
    <row r="184" ht="15.75" customHeight="1">
      <c r="B184" s="86"/>
      <c r="E184" s="87"/>
    </row>
    <row r="185" ht="15.75" customHeight="1">
      <c r="B185" s="86"/>
      <c r="E185" s="87"/>
    </row>
    <row r="186" ht="15.75" customHeight="1">
      <c r="B186" s="86"/>
      <c r="E186" s="87"/>
    </row>
    <row r="187" ht="15.75" customHeight="1">
      <c r="B187" s="86"/>
      <c r="E187" s="87"/>
    </row>
    <row r="188" ht="15.75" customHeight="1">
      <c r="B188" s="86"/>
      <c r="E188" s="87"/>
    </row>
    <row r="189" ht="15.75" customHeight="1">
      <c r="B189" s="86"/>
      <c r="E189" s="87"/>
    </row>
    <row r="190" ht="15.75" customHeight="1">
      <c r="B190" s="86"/>
      <c r="E190" s="87"/>
    </row>
    <row r="191" ht="15.75" customHeight="1">
      <c r="B191" s="86"/>
      <c r="E191" s="87"/>
    </row>
    <row r="192" ht="15.75" customHeight="1">
      <c r="B192" s="86"/>
      <c r="E192" s="87"/>
    </row>
    <row r="193" ht="15.75" customHeight="1">
      <c r="B193" s="86"/>
      <c r="E193" s="87"/>
    </row>
    <row r="194" ht="15.75" customHeight="1">
      <c r="B194" s="86"/>
      <c r="E194" s="87"/>
    </row>
    <row r="195" ht="15.75" customHeight="1">
      <c r="B195" s="86"/>
      <c r="E195" s="87"/>
    </row>
    <row r="196" ht="15.75" customHeight="1">
      <c r="B196" s="86"/>
      <c r="E196" s="87"/>
    </row>
    <row r="197" ht="15.75" customHeight="1">
      <c r="B197" s="86"/>
      <c r="E197" s="87"/>
    </row>
    <row r="198" ht="15.75" customHeight="1">
      <c r="B198" s="86"/>
      <c r="E198" s="87"/>
    </row>
    <row r="199" ht="15.75" customHeight="1">
      <c r="B199" s="86"/>
      <c r="E199" s="87"/>
    </row>
    <row r="200" ht="15.75" customHeight="1">
      <c r="B200" s="86"/>
      <c r="E200" s="87"/>
    </row>
    <row r="201" ht="15.75" customHeight="1">
      <c r="B201" s="86"/>
      <c r="E201" s="87"/>
    </row>
    <row r="202" ht="15.75" customHeight="1">
      <c r="B202" s="86"/>
      <c r="E202" s="87"/>
    </row>
    <row r="203" ht="15.75" customHeight="1">
      <c r="B203" s="86"/>
      <c r="E203" s="87"/>
    </row>
    <row r="204" ht="15.75" customHeight="1">
      <c r="B204" s="86"/>
      <c r="E204" s="87"/>
    </row>
    <row r="205" ht="15.75" customHeight="1">
      <c r="B205" s="86"/>
      <c r="E205" s="87"/>
    </row>
    <row r="206" ht="15.75" customHeight="1">
      <c r="B206" s="86"/>
      <c r="E206" s="87"/>
    </row>
    <row r="207" ht="15.75" customHeight="1">
      <c r="B207" s="86"/>
      <c r="E207" s="87"/>
    </row>
    <row r="208" ht="15.75" customHeight="1">
      <c r="B208" s="86"/>
      <c r="E208" s="87"/>
    </row>
    <row r="209" ht="15.75" customHeight="1">
      <c r="B209" s="86"/>
      <c r="E209" s="87"/>
    </row>
    <row r="210" ht="15.75" customHeight="1">
      <c r="B210" s="86"/>
      <c r="E210" s="87"/>
    </row>
    <row r="211" ht="15.75" customHeight="1">
      <c r="B211" s="86"/>
      <c r="E211" s="87"/>
    </row>
    <row r="212" ht="15.75" customHeight="1">
      <c r="B212" s="86"/>
      <c r="E212" s="87"/>
    </row>
    <row r="213" ht="15.75" customHeight="1">
      <c r="B213" s="86"/>
      <c r="E213" s="87"/>
    </row>
    <row r="214" ht="15.75" customHeight="1">
      <c r="B214" s="86"/>
      <c r="E214" s="87"/>
    </row>
    <row r="215" ht="15.75" customHeight="1">
      <c r="B215" s="86"/>
      <c r="E215" s="87"/>
    </row>
    <row r="216" ht="15.75" customHeight="1">
      <c r="B216" s="86"/>
      <c r="E216" s="87"/>
    </row>
    <row r="217" ht="15.75" customHeight="1">
      <c r="B217" s="86"/>
      <c r="E217" s="87"/>
    </row>
    <row r="218" ht="15.75" customHeight="1">
      <c r="B218" s="86"/>
      <c r="E218" s="87"/>
    </row>
    <row r="219" ht="15.75" customHeight="1">
      <c r="B219" s="86"/>
      <c r="E219" s="87"/>
    </row>
    <row r="220" ht="15.75" customHeight="1">
      <c r="B220" s="86"/>
      <c r="E220" s="8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C10:C18">
      <formula1>macros!$C$2:$C$4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D10:D18">
      <formula1>macros!$B$2:$B$6</formula1>
    </dataValidation>
    <dataValidation type="list" allowBlank="1" sqref="B6">
      <formula1>'Escopo do Teste'!$B$5:$B$13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2.75" customHeight="1">
      <c r="A1" s="65" t="s">
        <v>71</v>
      </c>
      <c r="B1" s="66" t="s">
        <v>10</v>
      </c>
      <c r="C1" s="67"/>
      <c r="D1" s="67"/>
      <c r="E1" s="67"/>
      <c r="F1" s="67"/>
      <c r="G1" s="68"/>
    </row>
    <row r="2" ht="12.75" customHeight="1">
      <c r="A2" s="65" t="s">
        <v>87</v>
      </c>
      <c r="B2" s="66" t="s">
        <v>60</v>
      </c>
      <c r="C2" s="67"/>
      <c r="D2" s="67"/>
      <c r="E2" s="67"/>
      <c r="F2" s="67"/>
      <c r="G2" s="68"/>
    </row>
    <row r="3" ht="12.75" customHeight="1">
      <c r="A3" s="65" t="s">
        <v>88</v>
      </c>
      <c r="B3" s="66" t="s">
        <v>145</v>
      </c>
      <c r="C3" s="67"/>
      <c r="D3" s="67"/>
      <c r="E3" s="67"/>
      <c r="F3" s="67"/>
      <c r="G3" s="68"/>
    </row>
    <row r="4" ht="12.75" customHeight="1">
      <c r="A4" s="65" t="s">
        <v>90</v>
      </c>
      <c r="B4" s="70"/>
      <c r="C4" s="67"/>
      <c r="D4" s="67"/>
      <c r="E4" s="67"/>
      <c r="F4" s="67"/>
      <c r="G4" s="68"/>
    </row>
    <row r="5" ht="12.75" customHeight="1">
      <c r="A5" s="65" t="s">
        <v>91</v>
      </c>
      <c r="B5" s="88" t="s">
        <v>137</v>
      </c>
      <c r="C5" s="65" t="s">
        <v>93</v>
      </c>
      <c r="D5" s="72" t="s">
        <v>94</v>
      </c>
      <c r="E5" s="67"/>
      <c r="F5" s="67"/>
      <c r="G5" s="68"/>
    </row>
    <row r="6" ht="12.75" customHeight="1">
      <c r="A6" s="65" t="s">
        <v>70</v>
      </c>
      <c r="B6" s="73" t="s">
        <v>85</v>
      </c>
      <c r="C6" s="67"/>
      <c r="D6" s="67"/>
      <c r="E6" s="67"/>
      <c r="F6" s="67"/>
      <c r="G6" s="68"/>
    </row>
    <row r="7" ht="12.75" customHeight="1">
      <c r="A7" s="74"/>
      <c r="B7" s="74"/>
      <c r="C7" s="74"/>
      <c r="D7" s="74"/>
      <c r="E7" s="75"/>
      <c r="F7" s="74"/>
      <c r="G7" s="74"/>
    </row>
    <row r="8" ht="12.75" customHeight="1">
      <c r="A8" s="74"/>
      <c r="B8" s="74"/>
      <c r="C8" s="74"/>
      <c r="D8" s="74"/>
      <c r="E8" s="75"/>
      <c r="F8" s="74"/>
      <c r="G8" s="74"/>
    </row>
    <row r="9" ht="12.75" customHeight="1">
      <c r="A9" s="53" t="s">
        <v>69</v>
      </c>
      <c r="B9" s="76" t="s">
        <v>60</v>
      </c>
      <c r="C9" s="55" t="s">
        <v>6</v>
      </c>
      <c r="D9" s="55" t="s">
        <v>8</v>
      </c>
      <c r="E9" s="55" t="s">
        <v>95</v>
      </c>
      <c r="F9" s="55" t="s">
        <v>96</v>
      </c>
      <c r="G9" s="55" t="s">
        <v>97</v>
      </c>
      <c r="H9" s="112" t="s">
        <v>44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 ht="12.75" customHeight="1">
      <c r="A10" s="58">
        <v>1.0</v>
      </c>
      <c r="B10" s="103" t="s">
        <v>146</v>
      </c>
      <c r="C10" s="58" t="s">
        <v>55</v>
      </c>
      <c r="D10" s="58" t="s">
        <v>51</v>
      </c>
      <c r="E10" s="84" t="s">
        <v>147</v>
      </c>
      <c r="F10" s="92" t="s">
        <v>100</v>
      </c>
      <c r="G10" s="58"/>
      <c r="H10" s="113" t="s">
        <v>48</v>
      </c>
    </row>
    <row r="11" ht="12.75" customHeight="1">
      <c r="A11" s="58">
        <f t="shared" ref="A11:A18" si="1">A10+1</f>
        <v>2</v>
      </c>
      <c r="B11" s="106" t="s">
        <v>148</v>
      </c>
      <c r="C11" s="58" t="s">
        <v>55</v>
      </c>
      <c r="D11" s="58" t="s">
        <v>51</v>
      </c>
      <c r="E11" s="84" t="s">
        <v>149</v>
      </c>
      <c r="F11" s="92" t="s">
        <v>100</v>
      </c>
      <c r="G11" s="58"/>
      <c r="H11" s="113" t="s">
        <v>48</v>
      </c>
    </row>
    <row r="12" ht="12.75" customHeight="1">
      <c r="A12" s="58">
        <f t="shared" si="1"/>
        <v>3</v>
      </c>
      <c r="B12" s="106"/>
      <c r="C12" s="58"/>
      <c r="D12" s="58"/>
      <c r="E12" s="84"/>
      <c r="F12" s="60"/>
      <c r="G12" s="58"/>
      <c r="H12" s="62"/>
    </row>
    <row r="13" ht="12.75" customHeight="1">
      <c r="A13" s="58">
        <f t="shared" si="1"/>
        <v>4</v>
      </c>
      <c r="B13" s="85"/>
      <c r="C13" s="58"/>
      <c r="D13" s="58"/>
      <c r="E13" s="84"/>
      <c r="F13" s="60"/>
      <c r="G13" s="58"/>
      <c r="H13" s="62"/>
    </row>
    <row r="14" ht="12.75" customHeight="1">
      <c r="A14" s="58">
        <f t="shared" si="1"/>
        <v>5</v>
      </c>
      <c r="B14" s="85"/>
      <c r="C14" s="58"/>
      <c r="D14" s="58"/>
      <c r="E14" s="84"/>
      <c r="F14" s="60"/>
      <c r="G14" s="58"/>
      <c r="H14" s="62"/>
    </row>
    <row r="15" ht="12.75" customHeight="1">
      <c r="A15" s="58">
        <f t="shared" si="1"/>
        <v>6</v>
      </c>
      <c r="B15" s="85"/>
      <c r="C15" s="58"/>
      <c r="D15" s="58"/>
      <c r="E15" s="84"/>
      <c r="F15" s="60"/>
      <c r="G15" s="58"/>
      <c r="H15" s="62"/>
    </row>
    <row r="16" ht="12.75" customHeight="1">
      <c r="A16" s="58">
        <f t="shared" si="1"/>
        <v>7</v>
      </c>
      <c r="B16" s="85"/>
      <c r="C16" s="58"/>
      <c r="D16" s="58"/>
      <c r="E16" s="84"/>
      <c r="F16" s="60"/>
      <c r="G16" s="58"/>
      <c r="H16" s="62"/>
    </row>
    <row r="17" ht="12.75" customHeight="1">
      <c r="A17" s="58">
        <f t="shared" si="1"/>
        <v>8</v>
      </c>
      <c r="B17" s="85"/>
      <c r="C17" s="58"/>
      <c r="D17" s="58"/>
      <c r="E17" s="84"/>
      <c r="F17" s="60"/>
      <c r="G17" s="58"/>
      <c r="H17" s="62"/>
    </row>
    <row r="18" ht="12.75" customHeight="1">
      <c r="A18" s="58">
        <f t="shared" si="1"/>
        <v>9</v>
      </c>
      <c r="B18" s="85"/>
      <c r="C18" s="58"/>
      <c r="D18" s="58"/>
      <c r="E18" s="84"/>
      <c r="F18" s="60"/>
      <c r="G18" s="58"/>
      <c r="H18" s="62"/>
    </row>
    <row r="19" ht="12.75" customHeight="1">
      <c r="B19" s="86"/>
      <c r="E19" s="87"/>
    </row>
    <row r="20" ht="12.75" customHeight="1">
      <c r="B20" s="86"/>
      <c r="E20" s="87"/>
    </row>
    <row r="21" ht="12.75" customHeight="1">
      <c r="B21" s="86"/>
      <c r="E21" s="87"/>
    </row>
    <row r="22" ht="12.75" customHeight="1">
      <c r="B22" s="86"/>
      <c r="E22" s="87"/>
    </row>
    <row r="23" ht="12.75" customHeight="1">
      <c r="B23" s="86"/>
      <c r="E23" s="87"/>
    </row>
    <row r="24" ht="12.75" customHeight="1">
      <c r="B24" s="86"/>
      <c r="E24" s="87"/>
    </row>
    <row r="25" ht="12.75" customHeight="1">
      <c r="B25" s="86"/>
      <c r="E25" s="87"/>
    </row>
    <row r="26" ht="12.75" customHeight="1">
      <c r="B26" s="86"/>
      <c r="E26" s="87"/>
    </row>
    <row r="27" ht="12.75" customHeight="1">
      <c r="B27" s="86"/>
      <c r="E27" s="87"/>
    </row>
    <row r="28" ht="12.75" customHeight="1">
      <c r="B28" s="86"/>
      <c r="E28" s="87"/>
    </row>
    <row r="29" ht="12.75" customHeight="1">
      <c r="B29" s="86"/>
      <c r="E29" s="87"/>
    </row>
    <row r="30" ht="12.75" customHeight="1">
      <c r="B30" s="86"/>
      <c r="E30" s="87"/>
    </row>
    <row r="31" ht="12.75" customHeight="1">
      <c r="B31" s="86"/>
      <c r="E31" s="87"/>
    </row>
    <row r="32" ht="12.75" customHeight="1">
      <c r="B32" s="86"/>
      <c r="E32" s="87"/>
    </row>
    <row r="33" ht="12.75" customHeight="1">
      <c r="B33" s="86"/>
      <c r="E33" s="87"/>
    </row>
    <row r="34" ht="12.75" customHeight="1">
      <c r="B34" s="86"/>
      <c r="E34" s="87"/>
    </row>
    <row r="35" ht="12.75" customHeight="1">
      <c r="B35" s="86"/>
      <c r="E35" s="87"/>
    </row>
    <row r="36" ht="12.75" customHeight="1">
      <c r="B36" s="86"/>
      <c r="E36" s="87"/>
    </row>
    <row r="37" ht="12.75" customHeight="1">
      <c r="B37" s="86"/>
      <c r="E37" s="87"/>
    </row>
    <row r="38" ht="12.75" customHeight="1">
      <c r="B38" s="86"/>
      <c r="E38" s="87"/>
    </row>
    <row r="39" ht="12.75" customHeight="1">
      <c r="B39" s="86"/>
      <c r="E39" s="87"/>
    </row>
    <row r="40" ht="12.75" customHeight="1">
      <c r="B40" s="86"/>
      <c r="E40" s="87"/>
    </row>
    <row r="41" ht="12.75" customHeight="1">
      <c r="B41" s="86"/>
      <c r="E41" s="87"/>
    </row>
    <row r="42" ht="12.75" customHeight="1">
      <c r="B42" s="86"/>
      <c r="E42" s="87"/>
    </row>
    <row r="43" ht="12.75" customHeight="1">
      <c r="B43" s="86"/>
      <c r="E43" s="87"/>
    </row>
    <row r="44" ht="12.75" customHeight="1">
      <c r="B44" s="86"/>
      <c r="E44" s="87"/>
    </row>
    <row r="45" ht="12.75" customHeight="1">
      <c r="B45" s="86"/>
      <c r="E45" s="87"/>
    </row>
    <row r="46" ht="12.75" customHeight="1">
      <c r="B46" s="86"/>
      <c r="E46" s="87"/>
    </row>
    <row r="47" ht="12.75" customHeight="1">
      <c r="B47" s="86"/>
      <c r="E47" s="87"/>
    </row>
    <row r="48" ht="12.75" customHeight="1">
      <c r="B48" s="86"/>
      <c r="E48" s="87"/>
    </row>
    <row r="49" ht="12.75" customHeight="1">
      <c r="B49" s="86"/>
      <c r="E49" s="87"/>
    </row>
    <row r="50" ht="12.75" customHeight="1">
      <c r="B50" s="86"/>
      <c r="E50" s="87"/>
    </row>
    <row r="51" ht="12.75" customHeight="1">
      <c r="B51" s="86"/>
      <c r="E51" s="87"/>
    </row>
    <row r="52" ht="12.75" customHeight="1">
      <c r="B52" s="86"/>
      <c r="E52" s="87"/>
    </row>
    <row r="53" ht="12.75" customHeight="1">
      <c r="B53" s="86"/>
      <c r="E53" s="87"/>
    </row>
    <row r="54" ht="12.75" customHeight="1">
      <c r="B54" s="86"/>
      <c r="E54" s="87"/>
    </row>
    <row r="55" ht="12.75" customHeight="1">
      <c r="B55" s="86"/>
      <c r="E55" s="87"/>
    </row>
    <row r="56" ht="12.75" customHeight="1">
      <c r="B56" s="86"/>
      <c r="E56" s="87"/>
    </row>
    <row r="57" ht="12.75" customHeight="1">
      <c r="B57" s="86"/>
      <c r="E57" s="87"/>
    </row>
    <row r="58" ht="12.75" customHeight="1">
      <c r="B58" s="86"/>
      <c r="E58" s="87"/>
    </row>
    <row r="59" ht="12.75" customHeight="1">
      <c r="B59" s="86"/>
      <c r="E59" s="87"/>
    </row>
    <row r="60" ht="12.75" customHeight="1">
      <c r="B60" s="86"/>
      <c r="E60" s="87"/>
    </row>
    <row r="61" ht="12.75" customHeight="1">
      <c r="B61" s="86"/>
      <c r="E61" s="87"/>
    </row>
    <row r="62" ht="12.75" customHeight="1">
      <c r="B62" s="86"/>
      <c r="E62" s="87"/>
    </row>
    <row r="63" ht="12.75" customHeight="1">
      <c r="B63" s="86"/>
      <c r="E63" s="87"/>
    </row>
    <row r="64" ht="12.75" customHeight="1">
      <c r="B64" s="86"/>
      <c r="E64" s="87"/>
    </row>
    <row r="65" ht="12.75" customHeight="1">
      <c r="B65" s="86"/>
      <c r="E65" s="87"/>
    </row>
    <row r="66" ht="12.75" customHeight="1">
      <c r="B66" s="86"/>
      <c r="E66" s="87"/>
    </row>
    <row r="67" ht="12.75" customHeight="1">
      <c r="B67" s="86"/>
      <c r="E67" s="87"/>
    </row>
    <row r="68" ht="12.75" customHeight="1">
      <c r="B68" s="86"/>
      <c r="E68" s="87"/>
    </row>
    <row r="69" ht="12.75" customHeight="1">
      <c r="B69" s="86"/>
      <c r="E69" s="87"/>
    </row>
    <row r="70" ht="12.75" customHeight="1">
      <c r="B70" s="86"/>
      <c r="E70" s="87"/>
    </row>
    <row r="71" ht="12.75" customHeight="1">
      <c r="B71" s="86"/>
      <c r="E71" s="87"/>
    </row>
    <row r="72" ht="12.75" customHeight="1">
      <c r="B72" s="86"/>
      <c r="E72" s="87"/>
    </row>
    <row r="73" ht="12.75" customHeight="1">
      <c r="B73" s="86"/>
      <c r="E73" s="87"/>
    </row>
    <row r="74" ht="12.75" customHeight="1">
      <c r="B74" s="86"/>
      <c r="E74" s="87"/>
    </row>
    <row r="75" ht="12.75" customHeight="1">
      <c r="B75" s="86"/>
      <c r="E75" s="87"/>
    </row>
    <row r="76" ht="12.75" customHeight="1">
      <c r="B76" s="86"/>
      <c r="E76" s="87"/>
    </row>
    <row r="77" ht="12.75" customHeight="1">
      <c r="B77" s="86"/>
      <c r="E77" s="87"/>
    </row>
    <row r="78" ht="12.75" customHeight="1">
      <c r="B78" s="86"/>
      <c r="E78" s="87"/>
    </row>
    <row r="79" ht="12.75" customHeight="1">
      <c r="B79" s="86"/>
      <c r="E79" s="87"/>
    </row>
    <row r="80" ht="12.75" customHeight="1">
      <c r="B80" s="86"/>
      <c r="E80" s="87"/>
    </row>
    <row r="81" ht="12.75" customHeight="1">
      <c r="B81" s="86"/>
      <c r="E81" s="87"/>
    </row>
    <row r="82" ht="12.75" customHeight="1">
      <c r="B82" s="86"/>
      <c r="E82" s="87"/>
    </row>
    <row r="83" ht="12.75" customHeight="1">
      <c r="B83" s="86"/>
      <c r="E83" s="87"/>
    </row>
    <row r="84" ht="12.75" customHeight="1">
      <c r="B84" s="86"/>
      <c r="E84" s="87"/>
    </row>
    <row r="85" ht="12.75" customHeight="1">
      <c r="B85" s="86"/>
      <c r="E85" s="87"/>
    </row>
    <row r="86" ht="12.75" customHeight="1">
      <c r="B86" s="86"/>
      <c r="E86" s="87"/>
    </row>
    <row r="87" ht="12.75" customHeight="1">
      <c r="B87" s="86"/>
      <c r="E87" s="87"/>
    </row>
    <row r="88" ht="12.75" customHeight="1">
      <c r="B88" s="86"/>
      <c r="E88" s="87"/>
    </row>
    <row r="89" ht="12.75" customHeight="1">
      <c r="B89" s="86"/>
      <c r="E89" s="87"/>
    </row>
    <row r="90" ht="12.75" customHeight="1">
      <c r="B90" s="86"/>
      <c r="E90" s="87"/>
    </row>
    <row r="91" ht="12.75" customHeight="1">
      <c r="B91" s="86"/>
      <c r="E91" s="87"/>
    </row>
    <row r="92" ht="12.75" customHeight="1">
      <c r="B92" s="86"/>
      <c r="E92" s="87"/>
    </row>
    <row r="93" ht="12.75" customHeight="1">
      <c r="B93" s="86"/>
      <c r="E93" s="87"/>
    </row>
    <row r="94" ht="12.75" customHeight="1">
      <c r="B94" s="86"/>
      <c r="E94" s="87"/>
    </row>
    <row r="95" ht="12.75" customHeight="1">
      <c r="B95" s="86"/>
      <c r="E95" s="87"/>
    </row>
    <row r="96" ht="12.75" customHeight="1">
      <c r="B96" s="86"/>
      <c r="E96" s="87"/>
    </row>
    <row r="97" ht="12.75" customHeight="1">
      <c r="B97" s="86"/>
      <c r="E97" s="87"/>
    </row>
    <row r="98" ht="12.75" customHeight="1">
      <c r="B98" s="86"/>
      <c r="E98" s="87"/>
    </row>
    <row r="99" ht="12.75" customHeight="1">
      <c r="B99" s="86"/>
      <c r="E99" s="87"/>
    </row>
    <row r="100" ht="12.75" customHeight="1">
      <c r="B100" s="86"/>
      <c r="E100" s="87"/>
    </row>
    <row r="101" ht="12.75" customHeight="1">
      <c r="B101" s="86"/>
      <c r="E101" s="87"/>
    </row>
    <row r="102" ht="12.75" customHeight="1">
      <c r="B102" s="86"/>
      <c r="E102" s="87"/>
    </row>
    <row r="103" ht="12.75" customHeight="1">
      <c r="B103" s="86"/>
      <c r="E103" s="87"/>
    </row>
    <row r="104" ht="12.75" customHeight="1">
      <c r="B104" s="86"/>
      <c r="E104" s="87"/>
    </row>
    <row r="105" ht="12.75" customHeight="1">
      <c r="B105" s="86"/>
      <c r="E105" s="87"/>
    </row>
    <row r="106" ht="12.75" customHeight="1">
      <c r="B106" s="86"/>
      <c r="E106" s="87"/>
    </row>
    <row r="107" ht="12.75" customHeight="1">
      <c r="B107" s="86"/>
      <c r="E107" s="87"/>
    </row>
    <row r="108" ht="12.75" customHeight="1">
      <c r="B108" s="86"/>
      <c r="E108" s="87"/>
    </row>
    <row r="109" ht="12.75" customHeight="1">
      <c r="B109" s="86"/>
      <c r="E109" s="87"/>
    </row>
    <row r="110" ht="12.75" customHeight="1">
      <c r="B110" s="86"/>
      <c r="E110" s="87"/>
    </row>
    <row r="111" ht="12.75" customHeight="1">
      <c r="B111" s="86"/>
      <c r="E111" s="87"/>
    </row>
    <row r="112" ht="12.75" customHeight="1">
      <c r="B112" s="86"/>
      <c r="E112" s="87"/>
    </row>
    <row r="113" ht="12.75" customHeight="1">
      <c r="B113" s="86"/>
      <c r="E113" s="87"/>
    </row>
    <row r="114" ht="12.75" customHeight="1">
      <c r="B114" s="86"/>
      <c r="E114" s="87"/>
    </row>
    <row r="115" ht="12.75" customHeight="1">
      <c r="B115" s="86"/>
      <c r="E115" s="87"/>
    </row>
    <row r="116" ht="12.75" customHeight="1">
      <c r="B116" s="86"/>
      <c r="E116" s="87"/>
    </row>
    <row r="117" ht="12.75" customHeight="1">
      <c r="B117" s="86"/>
      <c r="E117" s="87"/>
    </row>
    <row r="118" ht="12.75" customHeight="1">
      <c r="B118" s="86"/>
      <c r="E118" s="87"/>
    </row>
    <row r="119" ht="12.75" customHeight="1">
      <c r="B119" s="86"/>
      <c r="E119" s="87"/>
    </row>
    <row r="120" ht="12.75" customHeight="1">
      <c r="B120" s="86"/>
      <c r="E120" s="87"/>
    </row>
    <row r="121" ht="12.75" customHeight="1">
      <c r="B121" s="86"/>
      <c r="E121" s="87"/>
    </row>
    <row r="122" ht="12.75" customHeight="1">
      <c r="B122" s="86"/>
      <c r="E122" s="87"/>
    </row>
    <row r="123" ht="12.75" customHeight="1">
      <c r="B123" s="86"/>
      <c r="E123" s="87"/>
    </row>
    <row r="124" ht="12.75" customHeight="1">
      <c r="B124" s="86"/>
      <c r="E124" s="87"/>
    </row>
    <row r="125" ht="12.75" customHeight="1">
      <c r="B125" s="86"/>
      <c r="E125" s="87"/>
    </row>
    <row r="126" ht="12.75" customHeight="1">
      <c r="B126" s="86"/>
      <c r="E126" s="87"/>
    </row>
    <row r="127" ht="12.75" customHeight="1">
      <c r="B127" s="86"/>
      <c r="E127" s="87"/>
    </row>
    <row r="128" ht="12.75" customHeight="1">
      <c r="B128" s="86"/>
      <c r="E128" s="87"/>
    </row>
    <row r="129" ht="12.75" customHeight="1">
      <c r="B129" s="86"/>
      <c r="E129" s="87"/>
    </row>
    <row r="130" ht="12.75" customHeight="1">
      <c r="B130" s="86"/>
      <c r="E130" s="87"/>
    </row>
    <row r="131" ht="12.75" customHeight="1">
      <c r="B131" s="86"/>
      <c r="E131" s="87"/>
    </row>
    <row r="132" ht="12.75" customHeight="1">
      <c r="B132" s="86"/>
      <c r="E132" s="87"/>
    </row>
    <row r="133" ht="12.75" customHeight="1">
      <c r="B133" s="86"/>
      <c r="E133" s="87"/>
    </row>
    <row r="134" ht="12.75" customHeight="1">
      <c r="B134" s="86"/>
      <c r="E134" s="87"/>
    </row>
    <row r="135" ht="12.75" customHeight="1">
      <c r="B135" s="86"/>
      <c r="E135" s="87"/>
    </row>
    <row r="136" ht="12.75" customHeight="1">
      <c r="B136" s="86"/>
      <c r="E136" s="87"/>
    </row>
    <row r="137" ht="12.75" customHeight="1">
      <c r="B137" s="86"/>
      <c r="E137" s="87"/>
    </row>
    <row r="138" ht="12.75" customHeight="1">
      <c r="B138" s="86"/>
      <c r="E138" s="87"/>
    </row>
    <row r="139" ht="12.75" customHeight="1">
      <c r="B139" s="86"/>
      <c r="E139" s="87"/>
    </row>
    <row r="140" ht="12.75" customHeight="1">
      <c r="B140" s="86"/>
      <c r="E140" s="87"/>
    </row>
    <row r="141" ht="12.75" customHeight="1">
      <c r="B141" s="86"/>
      <c r="E141" s="87"/>
    </row>
    <row r="142" ht="12.75" customHeight="1">
      <c r="B142" s="86"/>
      <c r="E142" s="87"/>
    </row>
    <row r="143" ht="12.75" customHeight="1">
      <c r="B143" s="86"/>
      <c r="E143" s="87"/>
    </row>
    <row r="144" ht="12.75" customHeight="1">
      <c r="B144" s="86"/>
      <c r="E144" s="87"/>
    </row>
    <row r="145" ht="12.75" customHeight="1">
      <c r="B145" s="86"/>
      <c r="E145" s="87"/>
    </row>
    <row r="146" ht="12.75" customHeight="1">
      <c r="B146" s="86"/>
      <c r="E146" s="87"/>
    </row>
    <row r="147" ht="12.75" customHeight="1">
      <c r="B147" s="86"/>
      <c r="E147" s="87"/>
    </row>
    <row r="148" ht="12.75" customHeight="1">
      <c r="B148" s="86"/>
      <c r="E148" s="87"/>
    </row>
    <row r="149" ht="12.75" customHeight="1">
      <c r="B149" s="86"/>
      <c r="E149" s="87"/>
    </row>
    <row r="150" ht="12.75" customHeight="1">
      <c r="B150" s="86"/>
      <c r="E150" s="87"/>
    </row>
    <row r="151" ht="12.75" customHeight="1">
      <c r="B151" s="86"/>
      <c r="E151" s="87"/>
    </row>
    <row r="152" ht="12.75" customHeight="1">
      <c r="B152" s="86"/>
      <c r="E152" s="87"/>
    </row>
    <row r="153" ht="12.75" customHeight="1">
      <c r="B153" s="86"/>
      <c r="E153" s="87"/>
    </row>
    <row r="154" ht="12.75" customHeight="1">
      <c r="B154" s="86"/>
      <c r="E154" s="87"/>
    </row>
    <row r="155" ht="12.75" customHeight="1">
      <c r="B155" s="86"/>
      <c r="E155" s="87"/>
    </row>
    <row r="156" ht="12.75" customHeight="1">
      <c r="B156" s="86"/>
      <c r="E156" s="87"/>
    </row>
    <row r="157" ht="12.75" customHeight="1">
      <c r="B157" s="86"/>
      <c r="E157" s="87"/>
    </row>
    <row r="158" ht="12.75" customHeight="1">
      <c r="B158" s="86"/>
      <c r="E158" s="87"/>
    </row>
    <row r="159" ht="12.75" customHeight="1">
      <c r="B159" s="86"/>
      <c r="E159" s="87"/>
    </row>
    <row r="160" ht="12.75" customHeight="1">
      <c r="B160" s="86"/>
      <c r="E160" s="87"/>
    </row>
    <row r="161" ht="12.75" customHeight="1">
      <c r="B161" s="86"/>
      <c r="E161" s="87"/>
    </row>
    <row r="162" ht="12.75" customHeight="1">
      <c r="B162" s="86"/>
      <c r="E162" s="87"/>
    </row>
    <row r="163" ht="12.75" customHeight="1">
      <c r="B163" s="86"/>
      <c r="E163" s="87"/>
    </row>
    <row r="164" ht="12.75" customHeight="1">
      <c r="B164" s="86"/>
      <c r="E164" s="87"/>
    </row>
    <row r="165" ht="12.75" customHeight="1">
      <c r="B165" s="86"/>
      <c r="E165" s="87"/>
    </row>
    <row r="166" ht="12.75" customHeight="1">
      <c r="B166" s="86"/>
      <c r="E166" s="87"/>
    </row>
    <row r="167" ht="12.75" customHeight="1">
      <c r="B167" s="86"/>
      <c r="E167" s="87"/>
    </row>
    <row r="168" ht="12.75" customHeight="1">
      <c r="B168" s="86"/>
      <c r="E168" s="87"/>
    </row>
    <row r="169" ht="12.75" customHeight="1">
      <c r="B169" s="86"/>
      <c r="E169" s="87"/>
    </row>
    <row r="170" ht="12.75" customHeight="1">
      <c r="B170" s="86"/>
      <c r="E170" s="87"/>
    </row>
    <row r="171" ht="12.75" customHeight="1">
      <c r="B171" s="86"/>
      <c r="E171" s="87"/>
    </row>
    <row r="172" ht="12.75" customHeight="1">
      <c r="B172" s="86"/>
      <c r="E172" s="87"/>
    </row>
    <row r="173" ht="12.75" customHeight="1">
      <c r="B173" s="86"/>
      <c r="E173" s="87"/>
    </row>
    <row r="174" ht="12.75" customHeight="1">
      <c r="B174" s="86"/>
      <c r="E174" s="87"/>
    </row>
    <row r="175" ht="12.75" customHeight="1">
      <c r="B175" s="86"/>
      <c r="E175" s="87"/>
    </row>
    <row r="176" ht="12.75" customHeight="1">
      <c r="B176" s="86"/>
      <c r="E176" s="87"/>
    </row>
    <row r="177" ht="12.75" customHeight="1">
      <c r="B177" s="86"/>
      <c r="E177" s="87"/>
    </row>
    <row r="178" ht="12.75" customHeight="1">
      <c r="B178" s="86"/>
      <c r="E178" s="87"/>
    </row>
    <row r="179" ht="12.75" customHeight="1">
      <c r="B179" s="86"/>
      <c r="E179" s="87"/>
    </row>
    <row r="180" ht="12.75" customHeight="1">
      <c r="B180" s="86"/>
      <c r="E180" s="87"/>
    </row>
    <row r="181" ht="12.75" customHeight="1">
      <c r="B181" s="86"/>
      <c r="E181" s="87"/>
    </row>
    <row r="182" ht="12.75" customHeight="1">
      <c r="B182" s="86"/>
      <c r="E182" s="87"/>
    </row>
    <row r="183" ht="12.75" customHeight="1">
      <c r="B183" s="86"/>
      <c r="E183" s="87"/>
    </row>
    <row r="184" ht="12.75" customHeight="1">
      <c r="B184" s="86"/>
      <c r="E184" s="87"/>
    </row>
    <row r="185" ht="12.75" customHeight="1">
      <c r="B185" s="86"/>
      <c r="E185" s="87"/>
    </row>
    <row r="186" ht="12.75" customHeight="1">
      <c r="B186" s="86"/>
      <c r="E186" s="87"/>
    </row>
    <row r="187" ht="12.75" customHeight="1">
      <c r="B187" s="86"/>
      <c r="E187" s="87"/>
    </row>
    <row r="188" ht="12.75" customHeight="1">
      <c r="B188" s="86"/>
      <c r="E188" s="87"/>
    </row>
    <row r="189" ht="12.75" customHeight="1">
      <c r="B189" s="86"/>
      <c r="E189" s="87"/>
    </row>
    <row r="190" ht="12.75" customHeight="1">
      <c r="B190" s="86"/>
      <c r="E190" s="87"/>
    </row>
    <row r="191" ht="12.75" customHeight="1">
      <c r="B191" s="86"/>
      <c r="E191" s="87"/>
    </row>
    <row r="192" ht="12.75" customHeight="1">
      <c r="B192" s="86"/>
      <c r="E192" s="87"/>
    </row>
    <row r="193" ht="12.75" customHeight="1">
      <c r="B193" s="86"/>
      <c r="E193" s="87"/>
    </row>
    <row r="194" ht="12.75" customHeight="1">
      <c r="B194" s="86"/>
      <c r="E194" s="87"/>
    </row>
    <row r="195" ht="12.75" customHeight="1">
      <c r="B195" s="86"/>
      <c r="E195" s="87"/>
    </row>
    <row r="196" ht="12.75" customHeight="1">
      <c r="B196" s="86"/>
      <c r="E196" s="87"/>
    </row>
    <row r="197" ht="12.75" customHeight="1">
      <c r="B197" s="86"/>
      <c r="E197" s="87"/>
    </row>
    <row r="198" ht="12.75" customHeight="1">
      <c r="B198" s="86"/>
      <c r="E198" s="87"/>
    </row>
    <row r="199" ht="12.75" customHeight="1">
      <c r="B199" s="86"/>
      <c r="E199" s="87"/>
    </row>
    <row r="200" ht="12.75" customHeight="1">
      <c r="B200" s="86"/>
      <c r="E200" s="87"/>
    </row>
    <row r="201" ht="12.75" customHeight="1">
      <c r="B201" s="86"/>
      <c r="E201" s="87"/>
    </row>
    <row r="202" ht="12.75" customHeight="1">
      <c r="B202" s="86"/>
      <c r="E202" s="87"/>
    </row>
    <row r="203" ht="12.75" customHeight="1">
      <c r="B203" s="86"/>
      <c r="E203" s="87"/>
    </row>
    <row r="204" ht="12.75" customHeight="1">
      <c r="B204" s="86"/>
      <c r="E204" s="87"/>
    </row>
    <row r="205" ht="12.75" customHeight="1">
      <c r="B205" s="86"/>
      <c r="E205" s="87"/>
    </row>
    <row r="206" ht="12.75" customHeight="1">
      <c r="B206" s="86"/>
      <c r="E206" s="87"/>
    </row>
    <row r="207" ht="12.75" customHeight="1">
      <c r="B207" s="86"/>
      <c r="E207" s="87"/>
    </row>
    <row r="208" ht="12.75" customHeight="1">
      <c r="B208" s="86"/>
      <c r="E208" s="87"/>
    </row>
    <row r="209" ht="12.75" customHeight="1">
      <c r="B209" s="86"/>
      <c r="E209" s="87"/>
    </row>
    <row r="210" ht="12.75" customHeight="1">
      <c r="B210" s="86"/>
      <c r="E210" s="87"/>
    </row>
    <row r="211" ht="12.75" customHeight="1">
      <c r="B211" s="86"/>
      <c r="E211" s="87"/>
    </row>
    <row r="212" ht="12.75" customHeight="1">
      <c r="B212" s="86"/>
      <c r="E212" s="87"/>
    </row>
    <row r="213" ht="12.75" customHeight="1">
      <c r="B213" s="86"/>
      <c r="E213" s="87"/>
    </row>
    <row r="214" ht="12.75" customHeight="1">
      <c r="B214" s="86"/>
      <c r="E214" s="87"/>
    </row>
    <row r="215" ht="12.75" customHeight="1">
      <c r="B215" s="86"/>
      <c r="E215" s="87"/>
    </row>
    <row r="216" ht="12.75" customHeight="1">
      <c r="B216" s="86"/>
      <c r="E216" s="87"/>
    </row>
    <row r="217" ht="12.75" customHeight="1">
      <c r="B217" s="86"/>
      <c r="E217" s="87"/>
    </row>
    <row r="218" ht="12.75" customHeight="1">
      <c r="B218" s="86"/>
      <c r="E218" s="87"/>
    </row>
    <row r="219" ht="12.75" customHeight="1">
      <c r="B219" s="86"/>
      <c r="E219" s="87"/>
    </row>
    <row r="220" ht="12.75" customHeight="1">
      <c r="B220" s="86"/>
      <c r="E220" s="87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C10:C18">
      <formula1>macros!$C$2:$C$4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D10:D18">
      <formula1>macros!$B$2:$B$6</formula1>
    </dataValidation>
    <dataValidation type="list" allowBlank="1" sqref="B6">
      <formula1>'Escopo do Teste'!$B$5:$B$13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2023-05-05T19:39:56Z</dcterms:created>
</cp:coreProperties>
</file>