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cl0-my.sharepoint.com/personal/cinfantm_uc_cl/Documents/Documentos/2024/Primer Semestre/Software/Proyecto/"/>
    </mc:Choice>
  </mc:AlternateContent>
  <xr:revisionPtr revIDLastSave="47" documentId="8_{3124167A-EB1D-47D1-974A-25A44A1B6212}" xr6:coauthVersionLast="47" xr6:coauthVersionMax="47" xr10:uidLastSave="{B3BC0061-2B59-4719-BE4B-51745A049DA4}"/>
  <bookViews>
    <workbookView xWindow="-108" yWindow="-108" windowWidth="23256" windowHeight="12456" firstSheet="1" activeTab="9" xr2:uid="{F537047B-C125-43FA-A685-246B2729E0B0}"/>
  </bookViews>
  <sheets>
    <sheet name="Resumen" sheetId="8" r:id="rId1"/>
    <sheet name="Actividads" sheetId="2" r:id="rId2"/>
    <sheet name="Render" sheetId="4" r:id="rId3"/>
    <sheet name="Messages" sheetId="5" r:id="rId4"/>
    <sheet name="Rooms" sheetId="6" r:id="rId5"/>
    <sheet name="Resenas" sheetId="7" r:id="rId6"/>
    <sheet name="Solicituds" sheetId="3" r:id="rId7"/>
    <sheet name="Mensajes" sheetId="9" r:id="rId8"/>
    <sheet name="Admins" sheetId="10" r:id="rId9"/>
    <sheet name="User_mailer" sheetId="11" r:id="rId10"/>
  </sheets>
  <definedNames>
    <definedName name="AllFiles" localSheetId="1">Actividads!$A$4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F41" i="8"/>
  <c r="E41" i="8"/>
  <c r="D41" i="8"/>
  <c r="C41" i="8"/>
</calcChain>
</file>

<file path=xl/sharedStrings.xml><?xml version="1.0" encoding="utf-8"?>
<sst xmlns="http://schemas.openxmlformats.org/spreadsheetml/2006/main" count="1239" uniqueCount="99">
  <si>
    <t>File</t>
  </si>
  <si>
    <t>% covered</t>
  </si>
  <si>
    <t>Lines</t>
  </si>
  <si>
    <t>Relevant Lines</t>
  </si>
  <si>
    <t>Lines covered</t>
  </si>
  <si>
    <t>Lines missed</t>
  </si>
  <si>
    <t>Avg. Hits / Line</t>
  </si>
  <si>
    <t>app/channels/application_cable/channel.rb</t>
  </si>
  <si>
    <t>0.00 %</t>
  </si>
  <si>
    <t>0.00</t>
  </si>
  <si>
    <t>app/channels/application_cable/connection.rb</t>
  </si>
  <si>
    <t>app/controllers/actividads_controller.rb</t>
  </si>
  <si>
    <t>app/controllers/application_controller.rb</t>
  </si>
  <si>
    <t>app/controllers/mensajes_controller.rb</t>
  </si>
  <si>
    <t>app/controllers/messages_controller.rb</t>
  </si>
  <si>
    <t>app/controllers/render_controller.rb</t>
  </si>
  <si>
    <t>app/controllers/resenas_controller.rb</t>
  </si>
  <si>
    <t>app/controllers/rooms_controller.rb</t>
  </si>
  <si>
    <t>app/controllers/solicituds_controller.rb</t>
  </si>
  <si>
    <t>app/controllers/turbo_devise_controller.rb</t>
  </si>
  <si>
    <t>app/controllers/users/admins_controller.rb</t>
  </si>
  <si>
    <t>app/controllers/users/confirmations_controller.rb</t>
  </si>
  <si>
    <t>app/controllers/users/omniauth_callbacks_controller.rb</t>
  </si>
  <si>
    <t>app/controllers/users/passwords_controller.rb</t>
  </si>
  <si>
    <t>app/controllers/users/registrations_controller.rb</t>
  </si>
  <si>
    <t>app/controllers/users/sessions_controller.rb</t>
  </si>
  <si>
    <t>app/controllers/users/unlocks_controller.rb</t>
  </si>
  <si>
    <t>app/helpers/actividads_helper.rb</t>
  </si>
  <si>
    <t>app/helpers/application_helper.rb</t>
  </si>
  <si>
    <t>app/helpers/mensajes_helper.rb</t>
  </si>
  <si>
    <t>app/helpers/messages_helper.rb</t>
  </si>
  <si>
    <t>app/helpers/render_helper.rb</t>
  </si>
  <si>
    <t>app/helpers/resenas_helper.rb</t>
  </si>
  <si>
    <t>app/helpers/rooms_helper.rb</t>
  </si>
  <si>
    <t>app/helpers/solicituds_helper.rb</t>
  </si>
  <si>
    <t>app/helpers/users/admins_helper.rb</t>
  </si>
  <si>
    <t>app/jobs/application_job.rb</t>
  </si>
  <si>
    <t>app/mailers/application_mailer.rb</t>
  </si>
  <si>
    <t>app/mailers/user_mailer.rb</t>
  </si>
  <si>
    <t>app/models/actividad.rb</t>
  </si>
  <si>
    <t>app/models/mensaje.rb</t>
  </si>
  <si>
    <t>app/models/message.rb</t>
  </si>
  <si>
    <t>app/models/resena.rb</t>
  </si>
  <si>
    <t>app/models/room.rb</t>
  </si>
  <si>
    <t>app/models/solicitud.rb</t>
  </si>
  <si>
    <t>app/models/application_record.rb</t>
  </si>
  <si>
    <t>100.00 %</t>
  </si>
  <si>
    <t>1.00</t>
  </si>
  <si>
    <t>app/models/user.rb</t>
  </si>
  <si>
    <r>
      <t>38</t>
    </r>
    <r>
      <rPr>
        <sz val="8"/>
        <color rgb="FF222222"/>
        <rFont val="Arial"/>
        <family val="2"/>
      </rPr>
      <t> files in total.</t>
    </r>
  </si>
  <si>
    <r>
      <t>410</t>
    </r>
    <r>
      <rPr>
        <sz val="8"/>
        <color rgb="FF222222"/>
        <rFont val="Arial"/>
        <family val="2"/>
      </rPr>
      <t> relevant lines, </t>
    </r>
    <r>
      <rPr>
        <b/>
        <sz val="8"/>
        <color rgb="FF009900"/>
        <rFont val="Inherit"/>
      </rPr>
      <t>108</t>
    </r>
    <r>
      <rPr>
        <sz val="8"/>
        <color rgb="FF009900"/>
        <rFont val="Inherit"/>
      </rPr>
      <t> lines covered</t>
    </r>
    <r>
      <rPr>
        <sz val="8"/>
        <color rgb="FF222222"/>
        <rFont val="Arial"/>
        <family val="2"/>
      </rPr>
      <t> and </t>
    </r>
    <r>
      <rPr>
        <b/>
        <sz val="8"/>
        <color rgb="FF990000"/>
        <rFont val="Inherit"/>
      </rPr>
      <t>302</t>
    </r>
    <r>
      <rPr>
        <sz val="8"/>
        <color rgb="FF990000"/>
        <rFont val="Inherit"/>
      </rPr>
      <t> lines missed. </t>
    </r>
    <r>
      <rPr>
        <sz val="8"/>
        <color rgb="FF222222"/>
        <rFont val="Arial"/>
        <family val="2"/>
      </rPr>
      <t>(</t>
    </r>
    <r>
      <rPr>
        <sz val="8"/>
        <color rgb="FF990000"/>
        <rFont val="Inherit"/>
      </rPr>
      <t> 26.34% </t>
    </r>
    <r>
      <rPr>
        <sz val="8"/>
        <color rgb="FF222222"/>
        <rFont val="Arial"/>
        <family val="2"/>
      </rPr>
      <t>)</t>
    </r>
  </si>
  <si>
    <t>23.81 %</t>
  </si>
  <si>
    <t>0.24</t>
  </si>
  <si>
    <t>66.67 %</t>
  </si>
  <si>
    <t>0.67</t>
  </si>
  <si>
    <t>95.24 %</t>
  </si>
  <si>
    <t>1.29</t>
  </si>
  <si>
    <t>1.17</t>
  </si>
  <si>
    <r>
      <t>All Files</t>
    </r>
    <r>
      <rPr>
        <sz val="11"/>
        <color rgb="FF1C2324"/>
        <rFont val="Arial"/>
        <family val="2"/>
      </rPr>
      <t> (</t>
    </r>
    <r>
      <rPr>
        <sz val="11"/>
        <color rgb="FF1C2324"/>
        <rFont val="Inherit"/>
      </rPr>
      <t> </t>
    </r>
    <r>
      <rPr>
        <sz val="11"/>
        <color rgb="FF990000"/>
        <rFont val="Inherit"/>
      </rPr>
      <t>26.34% </t>
    </r>
    <r>
      <rPr>
        <sz val="11"/>
        <color rgb="FF1C2324"/>
        <rFont val="Arial"/>
        <family val="2"/>
      </rPr>
      <t>covered at </t>
    </r>
    <r>
      <rPr>
        <sz val="11"/>
        <color rgb="FF990000"/>
        <rFont val="Inherit"/>
      </rPr>
      <t>0.3 </t>
    </r>
    <r>
      <rPr>
        <sz val="11"/>
        <color rgb="FF1C2324"/>
        <rFont val="Arial"/>
        <family val="2"/>
      </rPr>
      <t>hits/line )</t>
    </r>
  </si>
  <si>
    <r>
      <t>415</t>
    </r>
    <r>
      <rPr>
        <sz val="8"/>
        <color rgb="FF222222"/>
        <rFont val="Arial"/>
        <family val="2"/>
      </rPr>
      <t> relevant lines, </t>
    </r>
    <r>
      <rPr>
        <b/>
        <sz val="8"/>
        <color rgb="FF009900"/>
        <rFont val="Inherit"/>
      </rPr>
      <t>102</t>
    </r>
    <r>
      <rPr>
        <sz val="8"/>
        <color rgb="FF009900"/>
        <rFont val="Inherit"/>
      </rPr>
      <t> lines covered</t>
    </r>
    <r>
      <rPr>
        <sz val="8"/>
        <color rgb="FF222222"/>
        <rFont val="Arial"/>
        <family val="2"/>
      </rPr>
      <t> and </t>
    </r>
    <r>
      <rPr>
        <b/>
        <sz val="8"/>
        <color rgb="FF990000"/>
        <rFont val="Inherit"/>
      </rPr>
      <t>313</t>
    </r>
    <r>
      <rPr>
        <sz val="8"/>
        <color rgb="FF990000"/>
        <rFont val="Inherit"/>
      </rPr>
      <t> lines missed. </t>
    </r>
    <r>
      <rPr>
        <sz val="8"/>
        <color rgb="FF222222"/>
        <rFont val="Arial"/>
        <family val="2"/>
      </rPr>
      <t>(</t>
    </r>
    <r>
      <rPr>
        <sz val="8"/>
        <color rgb="FF990000"/>
        <rFont val="Inherit"/>
      </rPr>
      <t> 24.58% </t>
    </r>
    <r>
      <rPr>
        <sz val="8"/>
        <color rgb="FF222222"/>
        <rFont val="Arial"/>
        <family val="2"/>
      </rPr>
      <t>)</t>
    </r>
  </si>
  <si>
    <t>91.89 %</t>
  </si>
  <si>
    <t>1.08</t>
  </si>
  <si>
    <r>
      <t>All Files</t>
    </r>
    <r>
      <rPr>
        <sz val="10"/>
        <color rgb="FF1C2324"/>
        <rFont val="Arial"/>
        <family val="2"/>
      </rPr>
      <t> (</t>
    </r>
    <r>
      <rPr>
        <sz val="10"/>
        <color rgb="FF1C2324"/>
        <rFont val="Inherit"/>
      </rPr>
      <t> </t>
    </r>
    <r>
      <rPr>
        <sz val="10"/>
        <color rgb="FF990000"/>
        <rFont val="Inherit"/>
      </rPr>
      <t>24.58% </t>
    </r>
    <r>
      <rPr>
        <sz val="10"/>
        <color rgb="FF1C2324"/>
        <rFont val="Arial"/>
        <family val="2"/>
      </rPr>
      <t>covered at </t>
    </r>
    <r>
      <rPr>
        <sz val="10"/>
        <color rgb="FF990000"/>
        <rFont val="Inherit"/>
      </rPr>
      <t>0.26 </t>
    </r>
    <r>
      <rPr>
        <sz val="10"/>
        <color rgb="FF1C2324"/>
        <rFont val="Arial"/>
        <family val="2"/>
      </rPr>
      <t>hits/line )</t>
    </r>
  </si>
  <si>
    <r>
      <t>435</t>
    </r>
    <r>
      <rPr>
        <sz val="8"/>
        <color rgb="FF222222"/>
        <rFont val="Arial"/>
        <family val="2"/>
      </rPr>
      <t> relevant lines, </t>
    </r>
    <r>
      <rPr>
        <b/>
        <sz val="8"/>
        <color rgb="FF009900"/>
        <rFont val="Inherit"/>
      </rPr>
      <t>77</t>
    </r>
    <r>
      <rPr>
        <sz val="8"/>
        <color rgb="FF009900"/>
        <rFont val="Inherit"/>
      </rPr>
      <t> lines covered</t>
    </r>
    <r>
      <rPr>
        <sz val="8"/>
        <color rgb="FF222222"/>
        <rFont val="Arial"/>
        <family val="2"/>
      </rPr>
      <t> and </t>
    </r>
    <r>
      <rPr>
        <b/>
        <sz val="8"/>
        <color rgb="FF990000"/>
        <rFont val="Inherit"/>
      </rPr>
      <t>358</t>
    </r>
    <r>
      <rPr>
        <sz val="8"/>
        <color rgb="FF990000"/>
        <rFont val="Inherit"/>
      </rPr>
      <t> lines missed. </t>
    </r>
    <r>
      <rPr>
        <sz val="8"/>
        <color rgb="FF222222"/>
        <rFont val="Arial"/>
        <family val="2"/>
      </rPr>
      <t>(</t>
    </r>
    <r>
      <rPr>
        <sz val="8"/>
        <color rgb="FF990000"/>
        <rFont val="Inherit"/>
      </rPr>
      <t> 17.7% </t>
    </r>
    <r>
      <rPr>
        <sz val="8"/>
        <color rgb="FF222222"/>
        <rFont val="Arial"/>
        <family val="2"/>
      </rPr>
      <t>)</t>
    </r>
  </si>
  <si>
    <r>
      <t>All Files</t>
    </r>
    <r>
      <rPr>
        <sz val="11"/>
        <color rgb="FF1C2324"/>
        <rFont val="Arial"/>
        <family val="2"/>
      </rPr>
      <t> (</t>
    </r>
    <r>
      <rPr>
        <sz val="11"/>
        <color rgb="FF1C2324"/>
        <rFont val="Inherit"/>
      </rPr>
      <t> </t>
    </r>
    <r>
      <rPr>
        <sz val="11"/>
        <color rgb="FF990000"/>
        <rFont val="Inherit"/>
      </rPr>
      <t>17.7% </t>
    </r>
    <r>
      <rPr>
        <sz val="11"/>
        <color rgb="FF1C2324"/>
        <rFont val="Arial"/>
        <family val="2"/>
      </rPr>
      <t>covered at </t>
    </r>
    <r>
      <rPr>
        <sz val="11"/>
        <color rgb="FF990000"/>
        <rFont val="Inherit"/>
      </rPr>
      <t>0.18 </t>
    </r>
    <r>
      <rPr>
        <sz val="11"/>
        <color rgb="FF1C2324"/>
        <rFont val="Arial"/>
        <family val="2"/>
      </rPr>
      <t>hits/line )</t>
    </r>
  </si>
  <si>
    <r>
      <t>436</t>
    </r>
    <r>
      <rPr>
        <sz val="8"/>
        <color rgb="FF222222"/>
        <rFont val="Arial"/>
        <family val="2"/>
      </rPr>
      <t> relevant lines, </t>
    </r>
    <r>
      <rPr>
        <b/>
        <sz val="8"/>
        <color rgb="FF009900"/>
        <rFont val="Inherit"/>
      </rPr>
      <t>80</t>
    </r>
    <r>
      <rPr>
        <sz val="8"/>
        <color rgb="FF009900"/>
        <rFont val="Inherit"/>
      </rPr>
      <t> lines covered</t>
    </r>
    <r>
      <rPr>
        <sz val="8"/>
        <color rgb="FF222222"/>
        <rFont val="Arial"/>
        <family val="2"/>
      </rPr>
      <t> and </t>
    </r>
    <r>
      <rPr>
        <b/>
        <sz val="8"/>
        <color rgb="FF990000"/>
        <rFont val="Inherit"/>
      </rPr>
      <t>356</t>
    </r>
    <r>
      <rPr>
        <sz val="8"/>
        <color rgb="FF990000"/>
        <rFont val="Inherit"/>
      </rPr>
      <t> lines missed. </t>
    </r>
    <r>
      <rPr>
        <sz val="8"/>
        <color rgb="FF222222"/>
        <rFont val="Arial"/>
        <family val="2"/>
      </rPr>
      <t>(</t>
    </r>
    <r>
      <rPr>
        <sz val="8"/>
        <color rgb="FF990000"/>
        <rFont val="Inherit"/>
      </rPr>
      <t> 18.35% </t>
    </r>
    <r>
      <rPr>
        <sz val="8"/>
        <color rgb="FF222222"/>
        <rFont val="Arial"/>
        <family val="2"/>
      </rPr>
      <t>)</t>
    </r>
  </si>
  <si>
    <t>90.91 %</t>
  </si>
  <si>
    <t>0.91</t>
  </si>
  <si>
    <t>1.33</t>
  </si>
  <si>
    <t>1.15</t>
  </si>
  <si>
    <r>
      <t>All Files</t>
    </r>
    <r>
      <rPr>
        <sz val="11"/>
        <color rgb="FF1C2324"/>
        <rFont val="Arial"/>
        <family val="2"/>
      </rPr>
      <t> (</t>
    </r>
    <r>
      <rPr>
        <sz val="11"/>
        <color rgb="FF1C2324"/>
        <rFont val="Inherit"/>
      </rPr>
      <t> </t>
    </r>
    <r>
      <rPr>
        <sz val="11"/>
        <color rgb="FF990000"/>
        <rFont val="Inherit"/>
      </rPr>
      <t>18.35% </t>
    </r>
    <r>
      <rPr>
        <sz val="11"/>
        <color rgb="FF1C2324"/>
        <rFont val="Arial"/>
        <family val="2"/>
      </rPr>
      <t>covered at </t>
    </r>
    <r>
      <rPr>
        <sz val="11"/>
        <color rgb="FF990000"/>
        <rFont val="Inherit"/>
      </rPr>
      <t>0.19 </t>
    </r>
    <r>
      <rPr>
        <sz val="11"/>
        <color rgb="FF1C2324"/>
        <rFont val="Arial"/>
        <family val="2"/>
      </rPr>
      <t>hits/line )</t>
    </r>
  </si>
  <si>
    <r>
      <t>421</t>
    </r>
    <r>
      <rPr>
        <sz val="8"/>
        <color rgb="FF222222"/>
        <rFont val="Arial"/>
        <family val="2"/>
      </rPr>
      <t> relevant lines, </t>
    </r>
    <r>
      <rPr>
        <b/>
        <sz val="8"/>
        <color rgb="FF009900"/>
        <rFont val="Inherit"/>
      </rPr>
      <t>97</t>
    </r>
    <r>
      <rPr>
        <sz val="8"/>
        <color rgb="FF009900"/>
        <rFont val="Inherit"/>
      </rPr>
      <t> lines covered</t>
    </r>
    <r>
      <rPr>
        <sz val="8"/>
        <color rgb="FF222222"/>
        <rFont val="Arial"/>
        <family val="2"/>
      </rPr>
      <t> and </t>
    </r>
    <r>
      <rPr>
        <b/>
        <sz val="8"/>
        <color rgb="FF990000"/>
        <rFont val="Inherit"/>
      </rPr>
      <t>324</t>
    </r>
    <r>
      <rPr>
        <sz val="8"/>
        <color rgb="FF990000"/>
        <rFont val="Inherit"/>
      </rPr>
      <t> lines missed. </t>
    </r>
    <r>
      <rPr>
        <sz val="8"/>
        <color rgb="FF222222"/>
        <rFont val="Arial"/>
        <family val="2"/>
      </rPr>
      <t>(</t>
    </r>
    <r>
      <rPr>
        <sz val="8"/>
        <color rgb="FF990000"/>
        <rFont val="Inherit"/>
      </rPr>
      <t> 23.04% </t>
    </r>
    <r>
      <rPr>
        <sz val="8"/>
        <color rgb="FF222222"/>
        <rFont val="Arial"/>
        <family val="2"/>
      </rPr>
      <t>)</t>
    </r>
  </si>
  <si>
    <t>94.87 %</t>
  </si>
  <si>
    <t>1.31</t>
  </si>
  <si>
    <r>
      <t>All Files</t>
    </r>
    <r>
      <rPr>
        <sz val="11"/>
        <color rgb="FF1C2324"/>
        <rFont val="Arial"/>
        <family val="2"/>
      </rPr>
      <t> (</t>
    </r>
    <r>
      <rPr>
        <sz val="11"/>
        <color rgb="FF1C2324"/>
        <rFont val="Inherit"/>
      </rPr>
      <t> </t>
    </r>
    <r>
      <rPr>
        <sz val="11"/>
        <color rgb="FF990000"/>
        <rFont val="Inherit"/>
      </rPr>
      <t>23.04% </t>
    </r>
    <r>
      <rPr>
        <sz val="11"/>
        <color rgb="FF1C2324"/>
        <rFont val="Arial"/>
        <family val="2"/>
      </rPr>
      <t>covered at </t>
    </r>
    <r>
      <rPr>
        <sz val="11"/>
        <color rgb="FF990000"/>
        <rFont val="Inherit"/>
      </rPr>
      <t>0.26 </t>
    </r>
    <r>
      <rPr>
        <sz val="11"/>
        <color rgb="FF1C2324"/>
        <rFont val="Arial"/>
        <family val="2"/>
      </rPr>
      <t>hits/line )</t>
    </r>
  </si>
  <si>
    <r>
      <t>440</t>
    </r>
    <r>
      <rPr>
        <sz val="8"/>
        <color rgb="FF222222"/>
        <rFont val="Arial"/>
        <family val="2"/>
      </rPr>
      <t> relevant lines, </t>
    </r>
    <r>
      <rPr>
        <b/>
        <sz val="8"/>
        <color rgb="FF009900"/>
        <rFont val="Inherit"/>
      </rPr>
      <t>66</t>
    </r>
    <r>
      <rPr>
        <sz val="8"/>
        <color rgb="FF009900"/>
        <rFont val="Inherit"/>
      </rPr>
      <t> lines covered</t>
    </r>
    <r>
      <rPr>
        <sz val="8"/>
        <color rgb="FF222222"/>
        <rFont val="Arial"/>
        <family val="2"/>
      </rPr>
      <t> and </t>
    </r>
    <r>
      <rPr>
        <b/>
        <sz val="8"/>
        <color rgb="FF990000"/>
        <rFont val="Inherit"/>
      </rPr>
      <t>374</t>
    </r>
    <r>
      <rPr>
        <sz val="8"/>
        <color rgb="FF990000"/>
        <rFont val="Inherit"/>
      </rPr>
      <t> lines missed. </t>
    </r>
    <r>
      <rPr>
        <sz val="8"/>
        <color rgb="FF222222"/>
        <rFont val="Arial"/>
        <family val="2"/>
      </rPr>
      <t>(</t>
    </r>
    <r>
      <rPr>
        <sz val="8"/>
        <color rgb="FF990000"/>
        <rFont val="Inherit"/>
      </rPr>
      <t> 15.0% </t>
    </r>
    <r>
      <rPr>
        <sz val="8"/>
        <color rgb="FF222222"/>
        <rFont val="Arial"/>
        <family val="2"/>
      </rPr>
      <t>)</t>
    </r>
  </si>
  <si>
    <t>1.25</t>
  </si>
  <si>
    <r>
      <t>All Files</t>
    </r>
    <r>
      <rPr>
        <sz val="11"/>
        <color rgb="FF1C2324"/>
        <rFont val="Arial"/>
        <family val="2"/>
      </rPr>
      <t> (</t>
    </r>
    <r>
      <rPr>
        <sz val="11"/>
        <color rgb="FF1C2324"/>
        <rFont val="Inherit"/>
      </rPr>
      <t> </t>
    </r>
    <r>
      <rPr>
        <sz val="11"/>
        <color rgb="FF990000"/>
        <rFont val="Inherit"/>
      </rPr>
      <t>15.0% </t>
    </r>
    <r>
      <rPr>
        <sz val="11"/>
        <color rgb="FF1C2324"/>
        <rFont val="Arial"/>
        <family val="2"/>
      </rPr>
      <t>covered at </t>
    </r>
    <r>
      <rPr>
        <sz val="11"/>
        <color rgb="FF990000"/>
        <rFont val="Inherit"/>
      </rPr>
      <t>0.15 </t>
    </r>
    <r>
      <rPr>
        <sz val="11"/>
        <color rgb="FF1C2324"/>
        <rFont val="Arial"/>
        <family val="2"/>
      </rPr>
      <t>hits/line )</t>
    </r>
  </si>
  <si>
    <r>
      <t>435</t>
    </r>
    <r>
      <rPr>
        <sz val="8"/>
        <color rgb="FF222222"/>
        <rFont val="Arial"/>
        <family val="2"/>
      </rPr>
      <t> relevant lines, </t>
    </r>
    <r>
      <rPr>
        <b/>
        <sz val="8"/>
        <color rgb="FF009900"/>
        <rFont val="Inherit"/>
      </rPr>
      <t>68</t>
    </r>
    <r>
      <rPr>
        <sz val="8"/>
        <color rgb="FF009900"/>
        <rFont val="Inherit"/>
      </rPr>
      <t> lines covered</t>
    </r>
    <r>
      <rPr>
        <sz val="8"/>
        <color rgb="FF222222"/>
        <rFont val="Arial"/>
        <family val="2"/>
      </rPr>
      <t> and </t>
    </r>
    <r>
      <rPr>
        <b/>
        <sz val="8"/>
        <color rgb="FF990000"/>
        <rFont val="Inherit"/>
      </rPr>
      <t>367</t>
    </r>
    <r>
      <rPr>
        <sz val="8"/>
        <color rgb="FF990000"/>
        <rFont val="Inherit"/>
      </rPr>
      <t> lines missed. </t>
    </r>
    <r>
      <rPr>
        <sz val="8"/>
        <color rgb="FF222222"/>
        <rFont val="Arial"/>
        <family val="2"/>
      </rPr>
      <t>(</t>
    </r>
    <r>
      <rPr>
        <sz val="8"/>
        <color rgb="FF990000"/>
        <rFont val="Inherit"/>
      </rPr>
      <t> 15.63% </t>
    </r>
    <r>
      <rPr>
        <sz val="8"/>
        <color rgb="FF222222"/>
        <rFont val="Arial"/>
        <family val="2"/>
      </rPr>
      <t>)</t>
    </r>
  </si>
  <si>
    <r>
      <t>All Files</t>
    </r>
    <r>
      <rPr>
        <sz val="11"/>
        <color rgb="FF1C2324"/>
        <rFont val="Arial"/>
        <family val="2"/>
      </rPr>
      <t> (</t>
    </r>
    <r>
      <rPr>
        <sz val="11"/>
        <color rgb="FF1C2324"/>
        <rFont val="Inherit"/>
      </rPr>
      <t> </t>
    </r>
    <r>
      <rPr>
        <sz val="11"/>
        <color rgb="FF990000"/>
        <rFont val="Inherit"/>
      </rPr>
      <t>15.63% </t>
    </r>
    <r>
      <rPr>
        <sz val="11"/>
        <color rgb="FF1C2324"/>
        <rFont val="Arial"/>
        <family val="2"/>
      </rPr>
      <t>covered at </t>
    </r>
    <r>
      <rPr>
        <sz val="11"/>
        <color rgb="FF990000"/>
        <rFont val="Inherit"/>
      </rPr>
      <t>0.16 </t>
    </r>
    <r>
      <rPr>
        <sz val="11"/>
        <color rgb="FF1C2324"/>
        <rFont val="Arial"/>
        <family val="2"/>
      </rPr>
      <t>hits/line )</t>
    </r>
  </si>
  <si>
    <r>
      <t>430</t>
    </r>
    <r>
      <rPr>
        <sz val="8"/>
        <color rgb="FF222222"/>
        <rFont val="Arial"/>
        <family val="2"/>
      </rPr>
      <t> relevant lines, </t>
    </r>
    <r>
      <rPr>
        <b/>
        <sz val="8"/>
        <color rgb="FF009900"/>
        <rFont val="Inherit"/>
      </rPr>
      <t>78</t>
    </r>
    <r>
      <rPr>
        <sz val="8"/>
        <color rgb="FF009900"/>
        <rFont val="Inherit"/>
      </rPr>
      <t> lines covered</t>
    </r>
    <r>
      <rPr>
        <sz val="8"/>
        <color rgb="FF222222"/>
        <rFont val="Arial"/>
        <family val="2"/>
      </rPr>
      <t> and </t>
    </r>
    <r>
      <rPr>
        <b/>
        <sz val="8"/>
        <color rgb="FF990000"/>
        <rFont val="Inherit"/>
      </rPr>
      <t>352</t>
    </r>
    <r>
      <rPr>
        <sz val="8"/>
        <color rgb="FF990000"/>
        <rFont val="Inherit"/>
      </rPr>
      <t> lines missed. </t>
    </r>
    <r>
      <rPr>
        <sz val="8"/>
        <color rgb="FF222222"/>
        <rFont val="Arial"/>
        <family val="2"/>
      </rPr>
      <t>(</t>
    </r>
    <r>
      <rPr>
        <sz val="8"/>
        <color rgb="FF990000"/>
        <rFont val="Inherit"/>
      </rPr>
      <t> 18.14% </t>
    </r>
    <r>
      <rPr>
        <sz val="8"/>
        <color rgb="FF222222"/>
        <rFont val="Arial"/>
        <family val="2"/>
      </rPr>
      <t>)</t>
    </r>
  </si>
  <si>
    <t>94.74 %</t>
  </si>
  <si>
    <t>1.05</t>
  </si>
  <si>
    <t>2.00</t>
  </si>
  <si>
    <r>
      <t>All Files</t>
    </r>
    <r>
      <rPr>
        <sz val="11"/>
        <color rgb="FF1C2324"/>
        <rFont val="Arial"/>
        <family val="2"/>
      </rPr>
      <t> (</t>
    </r>
    <r>
      <rPr>
        <sz val="11"/>
        <color rgb="FF1C2324"/>
        <rFont val="Inherit"/>
      </rPr>
      <t> </t>
    </r>
    <r>
      <rPr>
        <sz val="11"/>
        <color rgb="FF990000"/>
        <rFont val="Inherit"/>
      </rPr>
      <t>18.14% </t>
    </r>
    <r>
      <rPr>
        <sz val="11"/>
        <color rgb="FF1C2324"/>
        <rFont val="Arial"/>
        <family val="2"/>
      </rPr>
      <t>covered at </t>
    </r>
    <r>
      <rPr>
        <sz val="11"/>
        <color rgb="FF990000"/>
        <rFont val="Inherit"/>
      </rPr>
      <t>0.22 </t>
    </r>
    <r>
      <rPr>
        <sz val="11"/>
        <color rgb="FF1C2324"/>
        <rFont val="Arial"/>
        <family val="2"/>
      </rPr>
      <t>hits/line )</t>
    </r>
  </si>
  <si>
    <r>
      <t>440</t>
    </r>
    <r>
      <rPr>
        <sz val="8"/>
        <color rgb="FF222222"/>
        <rFont val="Arial"/>
        <family val="2"/>
      </rPr>
      <t> relevant lines, </t>
    </r>
    <r>
      <rPr>
        <b/>
        <sz val="8"/>
        <color rgb="FF009900"/>
        <rFont val="Inherit"/>
      </rPr>
      <t>80</t>
    </r>
    <r>
      <rPr>
        <sz val="8"/>
        <color rgb="FF009900"/>
        <rFont val="Inherit"/>
      </rPr>
      <t> lines covered</t>
    </r>
    <r>
      <rPr>
        <sz val="8"/>
        <color rgb="FF222222"/>
        <rFont val="Arial"/>
        <family val="2"/>
      </rPr>
      <t> and </t>
    </r>
    <r>
      <rPr>
        <b/>
        <sz val="8"/>
        <color rgb="FF990000"/>
        <rFont val="Inherit"/>
      </rPr>
      <t>360</t>
    </r>
    <r>
      <rPr>
        <sz val="8"/>
        <color rgb="FF990000"/>
        <rFont val="Inherit"/>
      </rPr>
      <t> lines missed. </t>
    </r>
    <r>
      <rPr>
        <sz val="8"/>
        <color rgb="FF222222"/>
        <rFont val="Arial"/>
        <family val="2"/>
      </rPr>
      <t>(</t>
    </r>
    <r>
      <rPr>
        <sz val="8"/>
        <color rgb="FF990000"/>
        <rFont val="Inherit"/>
      </rPr>
      <t> 18.18% </t>
    </r>
    <r>
      <rPr>
        <sz val="8"/>
        <color rgb="FF222222"/>
        <rFont val="Arial"/>
        <family val="2"/>
      </rPr>
      <t>)</t>
    </r>
  </si>
  <si>
    <r>
      <t>All Files</t>
    </r>
    <r>
      <rPr>
        <sz val="10"/>
        <color rgb="FF1C2324"/>
        <rFont val="Arial"/>
        <family val="2"/>
      </rPr>
      <t> (</t>
    </r>
    <r>
      <rPr>
        <sz val="10"/>
        <color rgb="FF1C2324"/>
        <rFont val="Inherit"/>
      </rPr>
      <t> </t>
    </r>
    <r>
      <rPr>
        <sz val="10"/>
        <color rgb="FF990000"/>
        <rFont val="Inherit"/>
      </rPr>
      <t>18.18% </t>
    </r>
    <r>
      <rPr>
        <sz val="10"/>
        <color rgb="FF1C2324"/>
        <rFont val="Arial"/>
        <family val="2"/>
      </rPr>
      <t>covered at </t>
    </r>
    <r>
      <rPr>
        <sz val="10"/>
        <color rgb="FF990000"/>
        <rFont val="Inherit"/>
      </rPr>
      <t>0.18 </t>
    </r>
    <r>
      <rPr>
        <sz val="10"/>
        <color rgb="FF1C2324"/>
        <rFont val="Arial"/>
        <family val="2"/>
      </rPr>
      <t>hits/line )</t>
    </r>
  </si>
  <si>
    <t xml:space="preserve">Porcentaje de cobertura total: </t>
  </si>
  <si>
    <t xml:space="preserve">(Lines covered / Relevant Lines) </t>
  </si>
  <si>
    <t>{</t>
  </si>
  <si>
    <t>CONTROLADOR: ACTIVIDADS</t>
  </si>
  <si>
    <t>CONTROLADOR: RENDER</t>
  </si>
  <si>
    <t>CONTROLADOR: MESSAGES</t>
  </si>
  <si>
    <t>CONTROLADOR: ROOMS</t>
  </si>
  <si>
    <t>CONTROLADOR: RESENAS</t>
  </si>
  <si>
    <t>CONTROLADOR: SOLICITUDS</t>
  </si>
  <si>
    <t>CONTROLADOR: MENSAJES</t>
  </si>
  <si>
    <t>CONTROLADOR: ADMINS</t>
  </si>
  <si>
    <t>CONTROLADOR: USER_MAILER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</si>
</sst>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rgb="FF990000"/>
      <name val="Inherit"/>
    </font>
    <font>
      <b/>
      <sz val="8"/>
      <color rgb="FF009900"/>
      <name val="Inherit"/>
    </font>
    <font>
      <u/>
      <sz val="11"/>
      <color theme="10"/>
      <name val="Aptos Narrow"/>
      <family val="2"/>
      <scheme val="minor"/>
    </font>
    <font>
      <sz val="8"/>
      <color rgb="FF333333"/>
      <name val="Inherit"/>
    </font>
    <font>
      <sz val="8"/>
      <color rgb="FF222222"/>
      <name val="Arial"/>
      <family val="2"/>
    </font>
    <font>
      <b/>
      <sz val="8"/>
      <color rgb="FF222222"/>
      <name val="Arial"/>
      <family val="2"/>
    </font>
    <font>
      <sz val="8"/>
      <color rgb="FF009900"/>
      <name val="Inherit"/>
    </font>
    <font>
      <sz val="8"/>
      <color rgb="FF990000"/>
      <name val="Inherit"/>
    </font>
    <font>
      <b/>
      <sz val="8"/>
      <color theme="1"/>
      <name val="Inherit"/>
    </font>
    <font>
      <sz val="8"/>
      <color theme="1"/>
      <name val="Inherit"/>
    </font>
    <font>
      <sz val="11"/>
      <color rgb="FF1C2324"/>
      <name val="Inherit"/>
    </font>
    <font>
      <sz val="11"/>
      <color rgb="FF1C2324"/>
      <name val="Arial"/>
      <family val="2"/>
    </font>
    <font>
      <sz val="11"/>
      <color rgb="FF990000"/>
      <name val="Inherit"/>
    </font>
    <font>
      <sz val="10"/>
      <color rgb="FF1C2324"/>
      <name val="Inherit"/>
    </font>
    <font>
      <sz val="10"/>
      <color rgb="FF1C2324"/>
      <name val="Arial"/>
      <family val="2"/>
    </font>
    <font>
      <sz val="10"/>
      <color rgb="FF990000"/>
      <name val="Inherit"/>
    </font>
    <font>
      <u/>
      <sz val="11"/>
      <color rgb="FF467886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4"/>
      <color rgb="FF00B05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5" fillId="2" borderId="1" xfId="2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right" vertical="center" wrapText="1" indent="1"/>
    </xf>
    <xf numFmtId="0" fontId="5" fillId="3" borderId="1" xfId="2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right" vertical="center" wrapText="1" indent="1"/>
    </xf>
    <xf numFmtId="0" fontId="4" fillId="2" borderId="1" xfId="0" applyFont="1" applyFill="1" applyBorder="1" applyAlignment="1">
      <alignment horizontal="right" vertical="center" wrapText="1" indent="1"/>
    </xf>
    <xf numFmtId="0" fontId="4" fillId="3" borderId="1" xfId="0" applyFont="1" applyFill="1" applyBorder="1" applyAlignment="1">
      <alignment horizontal="right" vertical="center" wrapText="1" indent="1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13" fillId="0" borderId="0" xfId="0" applyFont="1" applyAlignment="1">
      <alignment vertical="center" wrapText="1"/>
    </xf>
    <xf numFmtId="0" fontId="11" fillId="2" borderId="1" xfId="0" applyFont="1" applyFill="1" applyBorder="1" applyAlignment="1">
      <alignment horizontal="left" vertical="center" indent="2"/>
    </xf>
    <xf numFmtId="0" fontId="11" fillId="2" borderId="1" xfId="0" applyFont="1" applyFill="1" applyBorder="1" applyAlignment="1">
      <alignment horizontal="right" vertical="center" indent="2"/>
    </xf>
    <xf numFmtId="0" fontId="12" fillId="2" borderId="1" xfId="0" applyFont="1" applyFill="1" applyBorder="1" applyAlignment="1">
      <alignment horizontal="right" vertical="center" wrapText="1" indent="1"/>
    </xf>
    <xf numFmtId="0" fontId="12" fillId="3" borderId="1" xfId="0" applyFont="1" applyFill="1" applyBorder="1" applyAlignment="1">
      <alignment horizontal="right" vertical="center" wrapText="1" indent="1"/>
    </xf>
    <xf numFmtId="0" fontId="16" fillId="0" borderId="0" xfId="0" applyFont="1" applyAlignment="1">
      <alignment vertical="center" wrapText="1"/>
    </xf>
    <xf numFmtId="1" fontId="12" fillId="2" borderId="1" xfId="0" applyNumberFormat="1" applyFont="1" applyFill="1" applyBorder="1" applyAlignment="1">
      <alignment horizontal="right" vertical="center" wrapText="1" indent="1"/>
    </xf>
    <xf numFmtId="1" fontId="12" fillId="3" borderId="1" xfId="0" applyNumberFormat="1" applyFont="1" applyFill="1" applyBorder="1" applyAlignment="1">
      <alignment horizontal="right" vertical="center" wrapText="1" indent="1"/>
    </xf>
    <xf numFmtId="1" fontId="0" fillId="0" borderId="0" xfId="0" applyNumberFormat="1"/>
    <xf numFmtId="0" fontId="19" fillId="3" borderId="1" xfId="2" applyFont="1" applyFill="1" applyBorder="1" applyAlignment="1">
      <alignment horizontal="left" vertical="center" wrapText="1" indent="1"/>
    </xf>
    <xf numFmtId="0" fontId="19" fillId="2" borderId="1" xfId="2" applyFont="1" applyFill="1" applyBorder="1" applyAlignment="1">
      <alignment horizontal="left" vertical="center" wrapText="1" indent="1"/>
    </xf>
    <xf numFmtId="0" fontId="2" fillId="0" borderId="0" xfId="0" applyFont="1"/>
    <xf numFmtId="0" fontId="20" fillId="4" borderId="0" xfId="0" applyFont="1" applyFill="1"/>
    <xf numFmtId="164" fontId="21" fillId="4" borderId="0" xfId="1" applyNumberFormat="1" applyFont="1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4678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F01A-150A-4B17-A206-8485F1B75737}">
  <sheetPr>
    <pageSetUpPr fitToPage="1"/>
  </sheetPr>
  <dimension ref="A2:G41"/>
  <sheetViews>
    <sheetView workbookViewId="0">
      <selection activeCell="H19" sqref="H19"/>
    </sheetView>
  </sheetViews>
  <sheetFormatPr baseColWidth="10" defaultRowHeight="14.4"/>
  <cols>
    <col min="1" max="1" width="53.21875" customWidth="1"/>
    <col min="2" max="2" width="11.5546875" customWidth="1"/>
    <col min="3" max="3" width="15.44140625" customWidth="1"/>
    <col min="4" max="4" width="16.6640625" customWidth="1"/>
    <col min="5" max="6" width="15.5546875" customWidth="1"/>
    <col min="7" max="7" width="16.6640625" customWidth="1"/>
  </cols>
  <sheetData>
    <row r="2" spans="1:7" ht="23.4">
      <c r="A2" s="21" t="s">
        <v>87</v>
      </c>
      <c r="B2" s="22">
        <f>E41 /D41</f>
        <v>0.79256965944272451</v>
      </c>
    </row>
    <row r="3" spans="1:7">
      <c r="A3" s="20" t="s">
        <v>88</v>
      </c>
    </row>
    <row r="5" spans="1:7">
      <c r="A5" s="10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</row>
    <row r="6" spans="1:7" ht="13.2" customHeight="1">
      <c r="A6" s="18" t="s">
        <v>26</v>
      </c>
      <c r="B6" s="4" t="s">
        <v>8</v>
      </c>
      <c r="C6" s="16">
        <v>32</v>
      </c>
      <c r="D6" s="16">
        <v>4</v>
      </c>
      <c r="E6" s="16">
        <v>0</v>
      </c>
      <c r="F6" s="16">
        <v>4</v>
      </c>
      <c r="G6" s="16" t="s">
        <v>89</v>
      </c>
    </row>
    <row r="7" spans="1:7">
      <c r="A7" s="19" t="s">
        <v>25</v>
      </c>
      <c r="B7" s="2" t="s">
        <v>8</v>
      </c>
      <c r="C7" s="15">
        <v>36</v>
      </c>
      <c r="D7" s="15">
        <v>9</v>
      </c>
      <c r="E7" s="15">
        <v>0</v>
      </c>
      <c r="F7" s="15">
        <v>9</v>
      </c>
      <c r="G7" s="15" t="s">
        <v>9</v>
      </c>
    </row>
    <row r="8" spans="1:7">
      <c r="A8" s="18" t="s">
        <v>24</v>
      </c>
      <c r="B8" s="4" t="s">
        <v>8</v>
      </c>
      <c r="C8" s="16">
        <v>67</v>
      </c>
      <c r="D8" s="16">
        <v>13</v>
      </c>
      <c r="E8" s="16">
        <v>0</v>
      </c>
      <c r="F8" s="16">
        <v>13</v>
      </c>
      <c r="G8" s="16" t="s">
        <v>9</v>
      </c>
    </row>
    <row r="9" spans="1:7">
      <c r="A9" s="19" t="s">
        <v>23</v>
      </c>
      <c r="B9" s="2" t="s">
        <v>8</v>
      </c>
      <c r="C9" s="15">
        <v>36</v>
      </c>
      <c r="D9" s="15">
        <v>4</v>
      </c>
      <c r="E9" s="15">
        <v>0</v>
      </c>
      <c r="F9" s="15">
        <v>4</v>
      </c>
      <c r="G9" s="15" t="s">
        <v>9</v>
      </c>
    </row>
    <row r="10" spans="1:7">
      <c r="A10" s="18" t="s">
        <v>22</v>
      </c>
      <c r="B10" s="4" t="s">
        <v>8</v>
      </c>
      <c r="C10" s="16">
        <v>32</v>
      </c>
      <c r="D10" s="16">
        <v>4</v>
      </c>
      <c r="E10" s="16">
        <v>0</v>
      </c>
      <c r="F10" s="16">
        <v>4</v>
      </c>
      <c r="G10" s="16" t="s">
        <v>9</v>
      </c>
    </row>
    <row r="11" spans="1:7">
      <c r="A11" s="19" t="s">
        <v>21</v>
      </c>
      <c r="B11" s="2" t="s">
        <v>8</v>
      </c>
      <c r="C11" s="15">
        <v>32</v>
      </c>
      <c r="D11" s="15">
        <v>4</v>
      </c>
      <c r="E11" s="15">
        <v>0</v>
      </c>
      <c r="F11" s="15">
        <v>4</v>
      </c>
      <c r="G11" s="15" t="s">
        <v>9</v>
      </c>
    </row>
    <row r="12" spans="1:7">
      <c r="A12" s="19" t="s">
        <v>20</v>
      </c>
      <c r="B12" s="5" t="s">
        <v>81</v>
      </c>
      <c r="C12" s="12">
        <v>43</v>
      </c>
      <c r="D12" s="12">
        <v>19</v>
      </c>
      <c r="E12" s="12">
        <v>18</v>
      </c>
      <c r="F12" s="12">
        <v>1</v>
      </c>
      <c r="G12" s="15" t="s">
        <v>82</v>
      </c>
    </row>
    <row r="13" spans="1:7">
      <c r="A13" s="19" t="s">
        <v>19</v>
      </c>
      <c r="B13" s="2" t="s">
        <v>8</v>
      </c>
      <c r="C13" s="15">
        <v>18</v>
      </c>
      <c r="D13" s="15">
        <v>17</v>
      </c>
      <c r="E13" s="15">
        <v>0</v>
      </c>
      <c r="F13" s="15">
        <v>17</v>
      </c>
      <c r="G13" s="15" t="s">
        <v>9</v>
      </c>
    </row>
    <row r="14" spans="1:7">
      <c r="A14" s="18" t="s">
        <v>18</v>
      </c>
      <c r="B14" s="6" t="s">
        <v>60</v>
      </c>
      <c r="C14" s="16">
        <v>71</v>
      </c>
      <c r="D14" s="16">
        <v>37</v>
      </c>
      <c r="E14" s="16">
        <v>34</v>
      </c>
      <c r="F14" s="16">
        <v>3</v>
      </c>
      <c r="G14" s="16" t="s">
        <v>61</v>
      </c>
    </row>
    <row r="15" spans="1:7">
      <c r="A15" s="19" t="s">
        <v>17</v>
      </c>
      <c r="B15" s="5" t="s">
        <v>66</v>
      </c>
      <c r="C15" s="15">
        <v>34</v>
      </c>
      <c r="D15" s="15">
        <v>22</v>
      </c>
      <c r="E15" s="15">
        <v>20</v>
      </c>
      <c r="F15" s="15">
        <v>2</v>
      </c>
      <c r="G15" s="15" t="s">
        <v>67</v>
      </c>
    </row>
    <row r="16" spans="1:7">
      <c r="A16" s="19" t="s">
        <v>16</v>
      </c>
      <c r="B16" s="5" t="s">
        <v>72</v>
      </c>
      <c r="C16" s="15">
        <v>70</v>
      </c>
      <c r="D16" s="15">
        <v>39</v>
      </c>
      <c r="E16" s="15">
        <v>37</v>
      </c>
      <c r="F16" s="15">
        <v>2</v>
      </c>
      <c r="G16" s="15" t="s">
        <v>73</v>
      </c>
    </row>
    <row r="17" spans="1:7">
      <c r="A17" s="18" t="s">
        <v>15</v>
      </c>
      <c r="B17" s="6" t="s">
        <v>46</v>
      </c>
      <c r="C17" s="16">
        <v>17</v>
      </c>
      <c r="D17" s="16">
        <v>9</v>
      </c>
      <c r="E17" s="16">
        <v>9</v>
      </c>
      <c r="F17" s="16">
        <v>0</v>
      </c>
      <c r="G17" s="16" t="s">
        <v>47</v>
      </c>
    </row>
    <row r="18" spans="1:7">
      <c r="A18" s="19" t="s">
        <v>14</v>
      </c>
      <c r="B18" s="5" t="s">
        <v>46</v>
      </c>
      <c r="C18" s="15">
        <v>9</v>
      </c>
      <c r="D18" s="15">
        <v>6</v>
      </c>
      <c r="E18" s="15">
        <v>6</v>
      </c>
      <c r="F18" s="15">
        <v>0</v>
      </c>
      <c r="G18" s="15" t="s">
        <v>47</v>
      </c>
    </row>
    <row r="19" spans="1:7">
      <c r="A19" s="19" t="s">
        <v>13</v>
      </c>
      <c r="B19" s="5" t="s">
        <v>46</v>
      </c>
      <c r="C19" s="15">
        <v>22</v>
      </c>
      <c r="D19" s="15">
        <v>8</v>
      </c>
      <c r="E19" s="15">
        <v>8</v>
      </c>
      <c r="F19" s="15">
        <v>0</v>
      </c>
      <c r="G19" s="15" t="s">
        <v>47</v>
      </c>
    </row>
    <row r="20" spans="1:7">
      <c r="A20" s="18" t="s">
        <v>38</v>
      </c>
      <c r="B20" s="6" t="s">
        <v>46</v>
      </c>
      <c r="C20" s="13">
        <v>31</v>
      </c>
      <c r="D20" s="13">
        <v>21</v>
      </c>
      <c r="E20" s="13">
        <v>21</v>
      </c>
      <c r="F20" s="13">
        <v>0</v>
      </c>
      <c r="G20" s="16" t="s">
        <v>47</v>
      </c>
    </row>
    <row r="21" spans="1:7">
      <c r="A21" s="19" t="s">
        <v>12</v>
      </c>
      <c r="B21" s="2" t="s">
        <v>53</v>
      </c>
      <c r="C21" s="15">
        <v>13</v>
      </c>
      <c r="D21" s="15">
        <v>6</v>
      </c>
      <c r="E21" s="15">
        <v>4</v>
      </c>
      <c r="F21" s="15">
        <v>2</v>
      </c>
      <c r="G21" s="15" t="s">
        <v>54</v>
      </c>
    </row>
    <row r="22" spans="1:7">
      <c r="A22" s="18" t="s">
        <v>11</v>
      </c>
      <c r="B22" s="6" t="s">
        <v>55</v>
      </c>
      <c r="C22" s="16">
        <v>82</v>
      </c>
      <c r="D22" s="16">
        <v>42</v>
      </c>
      <c r="E22" s="16">
        <v>40</v>
      </c>
      <c r="F22" s="16">
        <v>2</v>
      </c>
      <c r="G22" s="16" t="s">
        <v>56</v>
      </c>
    </row>
    <row r="23" spans="1:7">
      <c r="A23" s="19" t="s">
        <v>48</v>
      </c>
      <c r="B23" s="5" t="s">
        <v>46</v>
      </c>
      <c r="C23" s="15">
        <v>26</v>
      </c>
      <c r="D23" s="15">
        <v>13</v>
      </c>
      <c r="E23" s="15">
        <v>13</v>
      </c>
      <c r="F23" s="15">
        <v>0</v>
      </c>
      <c r="G23" s="15" t="s">
        <v>47</v>
      </c>
    </row>
    <row r="24" spans="1:7">
      <c r="A24" s="18" t="s">
        <v>44</v>
      </c>
      <c r="B24" s="6" t="s">
        <v>46</v>
      </c>
      <c r="C24" s="16">
        <v>4</v>
      </c>
      <c r="D24" s="16">
        <v>3</v>
      </c>
      <c r="E24" s="16">
        <v>3</v>
      </c>
      <c r="F24" s="16">
        <v>0</v>
      </c>
      <c r="G24" s="16" t="s">
        <v>47</v>
      </c>
    </row>
    <row r="25" spans="1:7">
      <c r="A25" s="19" t="s">
        <v>43</v>
      </c>
      <c r="B25" s="5" t="s">
        <v>46</v>
      </c>
      <c r="C25" s="15">
        <v>7</v>
      </c>
      <c r="D25" s="15">
        <v>6</v>
      </c>
      <c r="E25" s="15">
        <v>6</v>
      </c>
      <c r="F25" s="15">
        <v>0</v>
      </c>
      <c r="G25" s="15" t="s">
        <v>57</v>
      </c>
    </row>
    <row r="26" spans="1:7">
      <c r="A26" s="18" t="s">
        <v>42</v>
      </c>
      <c r="B26" s="6" t="s">
        <v>46</v>
      </c>
      <c r="C26" s="16">
        <v>9</v>
      </c>
      <c r="D26" s="16">
        <v>6</v>
      </c>
      <c r="E26" s="16">
        <v>6</v>
      </c>
      <c r="F26" s="16">
        <v>0</v>
      </c>
      <c r="G26" s="16" t="s">
        <v>47</v>
      </c>
    </row>
    <row r="27" spans="1:7">
      <c r="A27" s="19" t="s">
        <v>41</v>
      </c>
      <c r="B27" s="5" t="s">
        <v>46</v>
      </c>
      <c r="C27" s="15">
        <v>5</v>
      </c>
      <c r="D27" s="15">
        <v>4</v>
      </c>
      <c r="E27" s="15">
        <v>4</v>
      </c>
      <c r="F27" s="15">
        <v>0</v>
      </c>
      <c r="G27" s="15" t="s">
        <v>47</v>
      </c>
    </row>
    <row r="28" spans="1:7">
      <c r="A28" s="18" t="s">
        <v>40</v>
      </c>
      <c r="B28" s="6" t="s">
        <v>46</v>
      </c>
      <c r="C28" s="16">
        <v>4</v>
      </c>
      <c r="D28" s="16">
        <v>3</v>
      </c>
      <c r="E28" s="16">
        <v>3</v>
      </c>
      <c r="F28" s="16">
        <v>0</v>
      </c>
      <c r="G28" s="16" t="s">
        <v>47</v>
      </c>
    </row>
    <row r="29" spans="1:7">
      <c r="A29" s="19" t="s">
        <v>45</v>
      </c>
      <c r="B29" s="5" t="s">
        <v>46</v>
      </c>
      <c r="C29" s="15">
        <v>5</v>
      </c>
      <c r="D29" s="15">
        <v>2</v>
      </c>
      <c r="E29" s="15">
        <v>2</v>
      </c>
      <c r="F29" s="15">
        <v>0</v>
      </c>
      <c r="G29" s="15" t="s">
        <v>47</v>
      </c>
    </row>
    <row r="30" spans="1:7">
      <c r="A30" s="18" t="s">
        <v>39</v>
      </c>
      <c r="B30" s="6" t="s">
        <v>46</v>
      </c>
      <c r="C30" s="16">
        <v>16</v>
      </c>
      <c r="D30" s="16">
        <v>10</v>
      </c>
      <c r="E30" s="16">
        <v>10</v>
      </c>
      <c r="F30" s="16">
        <v>0</v>
      </c>
      <c r="G30" s="16" t="s">
        <v>47</v>
      </c>
    </row>
    <row r="31" spans="1:7">
      <c r="A31" s="19" t="s">
        <v>37</v>
      </c>
      <c r="B31" s="5" t="s">
        <v>46</v>
      </c>
      <c r="C31" s="15">
        <v>7</v>
      </c>
      <c r="D31" s="15">
        <v>3</v>
      </c>
      <c r="E31" s="15">
        <v>3</v>
      </c>
      <c r="F31" s="15">
        <v>0</v>
      </c>
      <c r="G31" s="15" t="s">
        <v>47</v>
      </c>
    </row>
    <row r="32" spans="1:7">
      <c r="A32" s="18" t="s">
        <v>35</v>
      </c>
      <c r="B32" s="6" t="s">
        <v>46</v>
      </c>
      <c r="C32" s="16">
        <v>2</v>
      </c>
      <c r="D32" s="16">
        <v>1</v>
      </c>
      <c r="E32" s="16">
        <v>1</v>
      </c>
      <c r="F32" s="16">
        <v>0</v>
      </c>
      <c r="G32" s="16" t="s">
        <v>47</v>
      </c>
    </row>
    <row r="33" spans="1:7">
      <c r="A33" s="19" t="s">
        <v>34</v>
      </c>
      <c r="B33" s="5" t="s">
        <v>46</v>
      </c>
      <c r="C33" s="15">
        <v>2</v>
      </c>
      <c r="D33" s="15">
        <v>1</v>
      </c>
      <c r="E33" s="15">
        <v>1</v>
      </c>
      <c r="F33" s="15">
        <v>0</v>
      </c>
      <c r="G33" s="15" t="s">
        <v>47</v>
      </c>
    </row>
    <row r="34" spans="1:7">
      <c r="A34" s="18" t="s">
        <v>33</v>
      </c>
      <c r="B34" s="6" t="s">
        <v>46</v>
      </c>
      <c r="C34" s="16">
        <v>2</v>
      </c>
      <c r="D34" s="16">
        <v>1</v>
      </c>
      <c r="E34" s="16">
        <v>1</v>
      </c>
      <c r="F34" s="16">
        <v>0</v>
      </c>
      <c r="G34" s="16" t="s">
        <v>47</v>
      </c>
    </row>
    <row r="35" spans="1:7">
      <c r="A35" s="19" t="s">
        <v>32</v>
      </c>
      <c r="B35" s="5" t="s">
        <v>46</v>
      </c>
      <c r="C35" s="15">
        <v>2</v>
      </c>
      <c r="D35" s="15">
        <v>1</v>
      </c>
      <c r="E35" s="15">
        <v>1</v>
      </c>
      <c r="F35" s="15">
        <v>0</v>
      </c>
      <c r="G35" s="15" t="s">
        <v>47</v>
      </c>
    </row>
    <row r="36" spans="1:7">
      <c r="A36" s="18" t="s">
        <v>31</v>
      </c>
      <c r="B36" s="6" t="s">
        <v>46</v>
      </c>
      <c r="C36" s="16">
        <v>4</v>
      </c>
      <c r="D36" s="16">
        <v>1</v>
      </c>
      <c r="E36" s="16">
        <v>1</v>
      </c>
      <c r="F36" s="16">
        <v>0</v>
      </c>
      <c r="G36" s="16" t="s">
        <v>47</v>
      </c>
    </row>
    <row r="37" spans="1:7">
      <c r="A37" s="19" t="s">
        <v>30</v>
      </c>
      <c r="B37" s="5" t="s">
        <v>46</v>
      </c>
      <c r="C37" s="15">
        <v>2</v>
      </c>
      <c r="D37" s="15">
        <v>1</v>
      </c>
      <c r="E37" s="15">
        <v>1</v>
      </c>
      <c r="F37" s="15">
        <v>0</v>
      </c>
      <c r="G37" s="15" t="s">
        <v>47</v>
      </c>
    </row>
    <row r="38" spans="1:7">
      <c r="A38" s="18" t="s">
        <v>29</v>
      </c>
      <c r="B38" s="6" t="s">
        <v>46</v>
      </c>
      <c r="C38" s="16">
        <v>2</v>
      </c>
      <c r="D38" s="16">
        <v>1</v>
      </c>
      <c r="E38" s="16">
        <v>1</v>
      </c>
      <c r="F38" s="16">
        <v>0</v>
      </c>
      <c r="G38" s="16" t="s">
        <v>47</v>
      </c>
    </row>
    <row r="39" spans="1:7">
      <c r="A39" s="19" t="s">
        <v>28</v>
      </c>
      <c r="B39" s="5" t="s">
        <v>46</v>
      </c>
      <c r="C39" s="15">
        <v>4</v>
      </c>
      <c r="D39" s="15">
        <v>1</v>
      </c>
      <c r="E39" s="15">
        <v>1</v>
      </c>
      <c r="F39" s="15">
        <v>0</v>
      </c>
      <c r="G39" s="15" t="s">
        <v>47</v>
      </c>
    </row>
    <row r="40" spans="1:7">
      <c r="A40" s="18" t="s">
        <v>27</v>
      </c>
      <c r="B40" s="6" t="s">
        <v>46</v>
      </c>
      <c r="C40" s="16">
        <v>2</v>
      </c>
      <c r="D40" s="16">
        <v>1</v>
      </c>
      <c r="E40" s="16">
        <v>1</v>
      </c>
      <c r="F40" s="16">
        <v>0</v>
      </c>
      <c r="G40" s="16" t="s">
        <v>47</v>
      </c>
    </row>
    <row r="41" spans="1:7">
      <c r="C41" s="17">
        <f>SUM(C6:C40)</f>
        <v>750</v>
      </c>
      <c r="D41">
        <f>SUM(D6:D40)</f>
        <v>323</v>
      </c>
      <c r="E41">
        <f>SUM(E6:E40)</f>
        <v>256</v>
      </c>
      <c r="F41">
        <f>SUM(F6:F40)</f>
        <v>67</v>
      </c>
      <c r="G41" s="17"/>
    </row>
  </sheetData>
  <hyperlinks>
    <hyperlink ref="A6" location="718ff4b473386aa7b2c19a990a8e6b2bb1959b89" tooltip="app/controllers/users/unlocks_controller.rb" display="718ff4b473386aa7b2c19a990a8e6b2bb1959b89" xr:uid="{E3EAC0C9-1179-4381-BB48-1B3091D29892}"/>
    <hyperlink ref="A7" location="4778234541a3b2473d7e5e70651c5d971d82b1b8" tooltip="app/controllers/users/sessions_controller.rb" display="4778234541a3b2473d7e5e70651c5d971d82b1b8" xr:uid="{7A3E6EF3-9090-4290-A669-AE87291F7C77}"/>
    <hyperlink ref="A8" location="9a4dfdb1c10341526d97614533b24c3550952837" tooltip="app/controllers/users/registrations_controller.rb" display="9a4dfdb1c10341526d97614533b24c3550952837" xr:uid="{BAC0532A-775F-4F8A-A9CE-7AD47733BC8C}"/>
    <hyperlink ref="A9" location="49e27a14110de96943b05ba109152cb7a8263c3b" tooltip="app/controllers/users/passwords_controller.rb" display="49e27a14110de96943b05ba109152cb7a8263c3b" xr:uid="{3F430CEA-1B14-4B9B-899E-4F68F8EF4977}"/>
    <hyperlink ref="A10" location="079b3ec1ada75b75b91bb651fb692129de0c583a" tooltip="app/controllers/users/omniauth_callbacks_controller.rb" display="079b3ec1ada75b75b91bb651fb692129de0c583a" xr:uid="{BFF79D7C-8AE0-4E9F-BDFF-F741E6CF34C9}"/>
    <hyperlink ref="A11" location="bc00cf35367f5e6b4ca03ba494c2531cd7a947a4" tooltip="app/controllers/users/confirmations_controller.rb" display="bc00cf35367f5e6b4ca03ba494c2531cd7a947a4" xr:uid="{AD3918F8-CB17-4002-8259-039791C4A402}"/>
    <hyperlink ref="A13" location="ab14a1bc4e7cab6aa55b633664861d9ae65d2fb1" tooltip="app/controllers/turbo_devise_controller.rb" display="ab14a1bc4e7cab6aa55b633664861d9ae65d2fb1" xr:uid="{2BD202B3-E9C6-484F-9065-8C49F8F983C6}"/>
    <hyperlink ref="A21" location="73a50315b2481e87d6b8ddb2a26afefb227c09da" tooltip="app/controllers/application_controller.rb" display="73a50315b2481e87d6b8ddb2a26afefb227c09da" xr:uid="{3EE3A465-D6EE-468E-B7D2-FBF9C6055145}"/>
    <hyperlink ref="A22" location="321042d9ae708793770b8c3b6bc4e2d13555654c" tooltip="app/controllers/actividads_controller.rb" display="321042d9ae708793770b8c3b6bc4e2d13555654c" xr:uid="{2AF93CAC-C9CC-4D52-AB14-C3065387712E}"/>
    <hyperlink ref="A23" location="7d91125477e5b0babb1eba143d62bd39422bb313" tooltip="app/models/user.rb" display="7d91125477e5b0babb1eba143d62bd39422bb313" xr:uid="{B4FCDF1E-0FF8-4B8D-AA87-A4D320CE69B9}"/>
    <hyperlink ref="A24" location="d6f233c1acfca6e98a247e239f02a7d413e76ca4" tooltip="app/models/solicitud.rb" display="d6f233c1acfca6e98a247e239f02a7d413e76ca4" xr:uid="{2556EE05-AAF5-42D7-A2E1-EFCFD3107E35}"/>
    <hyperlink ref="A25" location="ff309c0e9ade9376322d5b14647a8c059725a72a" tooltip="app/models/room.rb" display="ff309c0e9ade9376322d5b14647a8c059725a72a" xr:uid="{4FE821B5-F6FC-45BB-B195-B29E49675EA6}"/>
    <hyperlink ref="A26" location="7add4bfbcac20434091cfd49d919ee58c7806d67" tooltip="app/models/resena.rb" display="7add4bfbcac20434091cfd49d919ee58c7806d67" xr:uid="{C9482559-4B13-41AF-B422-1D8ED163E1C0}"/>
    <hyperlink ref="A27" location="2504ea434147ecf417e02c40d23e9ebbc52e464e" tooltip="app/models/message.rb" display="2504ea434147ecf417e02c40d23e9ebbc52e464e" xr:uid="{2FEA8BD2-EE17-4578-8703-13A4C60C1ABE}"/>
    <hyperlink ref="A28" location="844b208ea9a43a8f63f1852399cda1f263725b81" tooltip="app/models/mensaje.rb" display="844b208ea9a43a8f63f1852399cda1f263725b81" xr:uid="{49073847-7402-40BB-8467-B9727A5A1928}"/>
    <hyperlink ref="A29" location="c2674d705dcc2d6b0abe768d38f89ec47dcd31ee" tooltip="app/models/application_record.rb" display="c2674d705dcc2d6b0abe768d38f89ec47dcd31ee" xr:uid="{AC6C6ABD-5D86-4F14-A8FA-23198F31F9FC}"/>
    <hyperlink ref="A30" location="ec202c6871f06a36298bd089528063f9ee6b59b6" tooltip="app/models/actividad.rb" display="ec202c6871f06a36298bd089528063f9ee6b59b6" xr:uid="{0CFB1F49-08C3-45AB-9F03-4A1430CCAF5B}"/>
    <hyperlink ref="A31" location="5b879b7e21b78e0211720c8753101576a23c5f2c" tooltip="app/mailers/application_mailer.rb" display="5b879b7e21b78e0211720c8753101576a23c5f2c" xr:uid="{1BC18299-F710-49F4-8137-08A8F3A78F28}"/>
    <hyperlink ref="A32" location="101a4457d53b397eb97eaa075f74fc9f78c4d473" tooltip="app/helpers/users/admins_helper.rb" display="101a4457d53b397eb97eaa075f74fc9f78c4d473" xr:uid="{2E49A511-06A1-4D1E-9A88-F095522882F7}"/>
    <hyperlink ref="A33" location="581f90ba248aeb44e4c862eec1352293514ac8d4" tooltip="app/helpers/solicituds_helper.rb" display="581f90ba248aeb44e4c862eec1352293514ac8d4" xr:uid="{525026E5-310E-4387-B280-18A75F890485}"/>
    <hyperlink ref="A34" location="6b1981a7fbe1414fc964f1f7f5a5176d1cbab79e" tooltip="app/helpers/rooms_helper.rb" display="6b1981a7fbe1414fc964f1f7f5a5176d1cbab79e" xr:uid="{C6ADEC95-8276-4765-9043-227C4F9F33FE}"/>
    <hyperlink ref="A35" location="6b8efe2144a56b13d8f0e5b82271321e32ca3eae" tooltip="app/helpers/resenas_helper.rb" display="6b8efe2144a56b13d8f0e5b82271321e32ca3eae" xr:uid="{50EEA7DF-BF5E-416B-8901-79AD67615616}"/>
    <hyperlink ref="A36" location="f3b197964870f79034968afa5a7a2e64251c7a88" tooltip="app/helpers/render_helper.rb" display="f3b197964870f79034968afa5a7a2e64251c7a88" xr:uid="{4D9096CA-6D25-4613-AF59-341EC34259FB}"/>
    <hyperlink ref="A37" location="787ba50b7b97c9c0040ea29188e47a1e2398bab3" tooltip="app/helpers/messages_helper.rb" display="787ba50b7b97c9c0040ea29188e47a1e2398bab3" xr:uid="{3B651700-96A6-4165-B0CF-2B00695E3842}"/>
    <hyperlink ref="A38" location="2d85fc8526db1e119de268d79b3f166c8053a5fe" tooltip="app/helpers/mensajes_helper.rb" display="2d85fc8526db1e119de268d79b3f166c8053a5fe" xr:uid="{14F9DFC4-29C3-4A17-BDCC-C8B176193700}"/>
    <hyperlink ref="A39" location="47b21311639ccda6dbc43195b967b40b66b7951d" tooltip="app/helpers/application_helper.rb" display="47b21311639ccda6dbc43195b967b40b66b7951d" xr:uid="{F62854C5-040A-4CBD-B351-82CF089F0D3D}"/>
    <hyperlink ref="A40" location="767e7e84b3b7ef8160f1a031bc8c6e589646f2cd" tooltip="app/helpers/actividads_helper.rb" display="767e7e84b3b7ef8160f1a031bc8c6e589646f2cd" xr:uid="{6FED60F1-78AA-4A5E-88D9-41D2D5240611}"/>
    <hyperlink ref="A17" location="4c67d521d01ba904b12a9b97cdd08beb546fff9e" tooltip="app/controllers/render_controller.rb" display="4c67d521d01ba904b12a9b97cdd08beb546fff9e" xr:uid="{CB0C330C-96AD-4793-A359-FA7C92F5E703}"/>
    <hyperlink ref="A18" location="4ccd01aabea85734148cac1b02cafbe20683577f" tooltip="app/controllers/messages_controller.rb" display="4ccd01aabea85734148cac1b02cafbe20683577f" xr:uid="{5A08A4C2-D8FA-4B2B-A7E1-7DE01B8D7000}"/>
    <hyperlink ref="A15" location="dd297559b2f95d8b6ab02e772e9ef8a6ad79a6f7" tooltip="app/controllers/rooms_controller.rb" display="dd297559b2f95d8b6ab02e772e9ef8a6ad79a6f7" xr:uid="{BC3A09E0-E90E-4C6C-94D0-DC70C024482B}"/>
    <hyperlink ref="A16" location="262bcc1099c303fdd068c247b34267eb7a0cd702" tooltip="app/controllers/resenas_controller.rb" display="262bcc1099c303fdd068c247b34267eb7a0cd702" xr:uid="{84446225-FE73-44E8-BC2F-4624B39009C3}"/>
    <hyperlink ref="A14" location="6867743d56e37316f02c77f55bae3ca5cf142933" tooltip="app/controllers/solicituds_controller.rb" display="6867743d56e37316f02c77f55bae3ca5cf142933" xr:uid="{C65A9C42-B6BD-466F-A498-6F3E9D1BCCCE}"/>
    <hyperlink ref="A19" location="1daf77f351dc96cd7bdd3107bc1aad6cb9060962" tooltip="app/controllers/mensajes_controller.rb" display="1daf77f351dc96cd7bdd3107bc1aad6cb9060962" xr:uid="{80BA6D25-1A61-4482-BAE3-A18D4C758485}"/>
    <hyperlink ref="A12" location="5b72ecbd9d1e1b34d6bf549217aa556f89287c6a" tooltip="app/controllers/users/admins_controller.rb" display="5b72ecbd9d1e1b34d6bf549217aa556f89287c6a" xr:uid="{DB5490C7-71F1-43E1-BBAB-3D30B3E8DFA7}"/>
    <hyperlink ref="A20" location="7762a2511685e5c7586ef6baf063031cb78a65bd" tooltip="app/mailers/user_mailer.rb" display="7762a2511685e5c7586ef6baf063031cb78a65bd" xr:uid="{E62BEAAF-8199-482D-8400-3D7256F51BDC}"/>
  </hyperlinks>
  <pageMargins left="0.7" right="0.7" top="0.75" bottom="0.75" header="0.3" footer="0.3"/>
  <pageSetup scale="6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B91F4-62FB-4620-9565-FF3E55743CD0}">
  <sheetPr>
    <pageSetUpPr fitToPage="1"/>
  </sheetPr>
  <dimension ref="A1:G45"/>
  <sheetViews>
    <sheetView tabSelected="1" workbookViewId="0">
      <selection activeCell="A6" sqref="A6"/>
    </sheetView>
  </sheetViews>
  <sheetFormatPr baseColWidth="10" defaultRowHeight="14.4"/>
  <cols>
    <col min="1" max="1" width="53.33203125" customWidth="1"/>
    <col min="4" max="4" width="16" customWidth="1"/>
    <col min="5" max="5" width="17.44140625" customWidth="1"/>
    <col min="7" max="7" width="16.88671875" customWidth="1"/>
  </cols>
  <sheetData>
    <row r="1" spans="1:7">
      <c r="A1" t="s">
        <v>98</v>
      </c>
    </row>
    <row r="3" spans="1:7">
      <c r="A3" s="14" t="s">
        <v>86</v>
      </c>
    </row>
    <row r="4" spans="1:7">
      <c r="A4" s="7" t="s">
        <v>49</v>
      </c>
    </row>
    <row r="5" spans="1:7">
      <c r="A5" s="7" t="s">
        <v>85</v>
      </c>
    </row>
    <row r="6" spans="1:7">
      <c r="A6" s="8"/>
    </row>
    <row r="7" spans="1:7">
      <c r="A7" s="10" t="s">
        <v>0</v>
      </c>
      <c r="B7" s="11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</row>
    <row r="8" spans="1:7">
      <c r="A8" s="1" t="s">
        <v>7</v>
      </c>
      <c r="B8" s="2" t="s">
        <v>8</v>
      </c>
      <c r="C8" s="12">
        <v>6</v>
      </c>
      <c r="D8" s="12">
        <v>4</v>
      </c>
      <c r="E8" s="12">
        <v>0</v>
      </c>
      <c r="F8" s="12">
        <v>4</v>
      </c>
      <c r="G8" s="12" t="s">
        <v>9</v>
      </c>
    </row>
    <row r="9" spans="1:7">
      <c r="A9" s="3" t="s">
        <v>10</v>
      </c>
      <c r="B9" s="4" t="s">
        <v>8</v>
      </c>
      <c r="C9" s="13">
        <v>6</v>
      </c>
      <c r="D9" s="13">
        <v>4</v>
      </c>
      <c r="E9" s="13">
        <v>0</v>
      </c>
      <c r="F9" s="13">
        <v>4</v>
      </c>
      <c r="G9" s="13" t="s">
        <v>9</v>
      </c>
    </row>
    <row r="10" spans="1:7">
      <c r="A10" s="1" t="s">
        <v>11</v>
      </c>
      <c r="B10" s="2" t="s">
        <v>8</v>
      </c>
      <c r="C10" s="12">
        <v>82</v>
      </c>
      <c r="D10" s="12">
        <v>69</v>
      </c>
      <c r="E10" s="12">
        <v>0</v>
      </c>
      <c r="F10" s="12">
        <v>69</v>
      </c>
      <c r="G10" s="12" t="s">
        <v>9</v>
      </c>
    </row>
    <row r="11" spans="1:7">
      <c r="A11" s="3" t="s">
        <v>12</v>
      </c>
      <c r="B11" s="4" t="s">
        <v>8</v>
      </c>
      <c r="C11" s="13">
        <v>13</v>
      </c>
      <c r="D11" s="13">
        <v>9</v>
      </c>
      <c r="E11" s="13">
        <v>0</v>
      </c>
      <c r="F11" s="13">
        <v>9</v>
      </c>
      <c r="G11" s="13" t="s">
        <v>9</v>
      </c>
    </row>
    <row r="12" spans="1:7">
      <c r="A12" s="1" t="s">
        <v>13</v>
      </c>
      <c r="B12" s="2" t="s">
        <v>8</v>
      </c>
      <c r="C12" s="12">
        <v>22</v>
      </c>
      <c r="D12" s="12">
        <v>16</v>
      </c>
      <c r="E12" s="12">
        <v>0</v>
      </c>
      <c r="F12" s="12">
        <v>16</v>
      </c>
      <c r="G12" s="12" t="s">
        <v>9</v>
      </c>
    </row>
    <row r="13" spans="1:7">
      <c r="A13" s="3" t="s">
        <v>14</v>
      </c>
      <c r="B13" s="4" t="s">
        <v>8</v>
      </c>
      <c r="C13" s="13">
        <v>9</v>
      </c>
      <c r="D13" s="13">
        <v>9</v>
      </c>
      <c r="E13" s="13">
        <v>0</v>
      </c>
      <c r="F13" s="13">
        <v>9</v>
      </c>
      <c r="G13" s="13" t="s">
        <v>9</v>
      </c>
    </row>
    <row r="14" spans="1:7">
      <c r="A14" s="1" t="s">
        <v>15</v>
      </c>
      <c r="B14" s="2" t="s">
        <v>8</v>
      </c>
      <c r="C14" s="12">
        <v>17</v>
      </c>
      <c r="D14" s="12">
        <v>11</v>
      </c>
      <c r="E14" s="12">
        <v>0</v>
      </c>
      <c r="F14" s="12">
        <v>11</v>
      </c>
      <c r="G14" s="12" t="s">
        <v>9</v>
      </c>
    </row>
    <row r="15" spans="1:7">
      <c r="A15" s="3" t="s">
        <v>16</v>
      </c>
      <c r="B15" s="4" t="s">
        <v>8</v>
      </c>
      <c r="C15" s="13">
        <v>70</v>
      </c>
      <c r="D15" s="13">
        <v>61</v>
      </c>
      <c r="E15" s="13">
        <v>0</v>
      </c>
      <c r="F15" s="13">
        <v>61</v>
      </c>
      <c r="G15" s="13" t="s">
        <v>9</v>
      </c>
    </row>
    <row r="16" spans="1:7">
      <c r="A16" s="1" t="s">
        <v>17</v>
      </c>
      <c r="B16" s="2" t="s">
        <v>8</v>
      </c>
      <c r="C16" s="12">
        <v>34</v>
      </c>
      <c r="D16" s="12">
        <v>29</v>
      </c>
      <c r="E16" s="12">
        <v>0</v>
      </c>
      <c r="F16" s="12">
        <v>29</v>
      </c>
      <c r="G16" s="12" t="s">
        <v>9</v>
      </c>
    </row>
    <row r="17" spans="1:7">
      <c r="A17" s="3" t="s">
        <v>18</v>
      </c>
      <c r="B17" s="4" t="s">
        <v>8</v>
      </c>
      <c r="C17" s="13">
        <v>71</v>
      </c>
      <c r="D17" s="13">
        <v>59</v>
      </c>
      <c r="E17" s="13">
        <v>0</v>
      </c>
      <c r="F17" s="13">
        <v>59</v>
      </c>
      <c r="G17" s="13" t="s">
        <v>9</v>
      </c>
    </row>
    <row r="18" spans="1:7">
      <c r="A18" s="1" t="s">
        <v>19</v>
      </c>
      <c r="B18" s="2" t="s">
        <v>8</v>
      </c>
      <c r="C18" s="12">
        <v>18</v>
      </c>
      <c r="D18" s="12">
        <v>17</v>
      </c>
      <c r="E18" s="12">
        <v>0</v>
      </c>
      <c r="F18" s="12">
        <v>17</v>
      </c>
      <c r="G18" s="12" t="s">
        <v>9</v>
      </c>
    </row>
    <row r="19" spans="1:7">
      <c r="A19" s="3" t="s">
        <v>20</v>
      </c>
      <c r="B19" s="4" t="s">
        <v>8</v>
      </c>
      <c r="C19" s="13">
        <v>43</v>
      </c>
      <c r="D19" s="13">
        <v>32</v>
      </c>
      <c r="E19" s="13">
        <v>0</v>
      </c>
      <c r="F19" s="13">
        <v>32</v>
      </c>
      <c r="G19" s="13" t="s">
        <v>9</v>
      </c>
    </row>
    <row r="20" spans="1:7">
      <c r="A20" s="1" t="s">
        <v>21</v>
      </c>
      <c r="B20" s="2" t="s">
        <v>8</v>
      </c>
      <c r="C20" s="12">
        <v>32</v>
      </c>
      <c r="D20" s="12">
        <v>4</v>
      </c>
      <c r="E20" s="12">
        <v>0</v>
      </c>
      <c r="F20" s="12">
        <v>4</v>
      </c>
      <c r="G20" s="12" t="s">
        <v>9</v>
      </c>
    </row>
    <row r="21" spans="1:7">
      <c r="A21" s="3" t="s">
        <v>22</v>
      </c>
      <c r="B21" s="4" t="s">
        <v>8</v>
      </c>
      <c r="C21" s="13">
        <v>32</v>
      </c>
      <c r="D21" s="13">
        <v>4</v>
      </c>
      <c r="E21" s="13">
        <v>0</v>
      </c>
      <c r="F21" s="13">
        <v>4</v>
      </c>
      <c r="G21" s="13" t="s">
        <v>9</v>
      </c>
    </row>
    <row r="22" spans="1:7">
      <c r="A22" s="1" t="s">
        <v>23</v>
      </c>
      <c r="B22" s="2" t="s">
        <v>8</v>
      </c>
      <c r="C22" s="12">
        <v>36</v>
      </c>
      <c r="D22" s="12">
        <v>4</v>
      </c>
      <c r="E22" s="12">
        <v>0</v>
      </c>
      <c r="F22" s="12">
        <v>4</v>
      </c>
      <c r="G22" s="12" t="s">
        <v>9</v>
      </c>
    </row>
    <row r="23" spans="1:7">
      <c r="A23" s="3" t="s">
        <v>24</v>
      </c>
      <c r="B23" s="4" t="s">
        <v>8</v>
      </c>
      <c r="C23" s="13">
        <v>67</v>
      </c>
      <c r="D23" s="13">
        <v>13</v>
      </c>
      <c r="E23" s="13">
        <v>0</v>
      </c>
      <c r="F23" s="13">
        <v>13</v>
      </c>
      <c r="G23" s="13" t="s">
        <v>9</v>
      </c>
    </row>
    <row r="24" spans="1:7">
      <c r="A24" s="1" t="s">
        <v>25</v>
      </c>
      <c r="B24" s="2" t="s">
        <v>8</v>
      </c>
      <c r="C24" s="12">
        <v>36</v>
      </c>
      <c r="D24" s="12">
        <v>9</v>
      </c>
      <c r="E24" s="12">
        <v>0</v>
      </c>
      <c r="F24" s="12">
        <v>9</v>
      </c>
      <c r="G24" s="12" t="s">
        <v>9</v>
      </c>
    </row>
    <row r="25" spans="1:7">
      <c r="A25" s="3" t="s">
        <v>26</v>
      </c>
      <c r="B25" s="4" t="s">
        <v>8</v>
      </c>
      <c r="C25" s="13">
        <v>32</v>
      </c>
      <c r="D25" s="13">
        <v>4</v>
      </c>
      <c r="E25" s="13">
        <v>0</v>
      </c>
      <c r="F25" s="13">
        <v>4</v>
      </c>
      <c r="G25" s="13" t="s">
        <v>9</v>
      </c>
    </row>
    <row r="26" spans="1:7">
      <c r="A26" s="1" t="s">
        <v>36</v>
      </c>
      <c r="B26" s="2" t="s">
        <v>8</v>
      </c>
      <c r="C26" s="12">
        <v>9</v>
      </c>
      <c r="D26" s="12">
        <v>2</v>
      </c>
      <c r="E26" s="12">
        <v>0</v>
      </c>
      <c r="F26" s="12">
        <v>2</v>
      </c>
      <c r="G26" s="12" t="s">
        <v>9</v>
      </c>
    </row>
    <row r="27" spans="1:7">
      <c r="A27" s="3" t="s">
        <v>27</v>
      </c>
      <c r="B27" s="6" t="s">
        <v>46</v>
      </c>
      <c r="C27" s="13">
        <v>2</v>
      </c>
      <c r="D27" s="13">
        <v>1</v>
      </c>
      <c r="E27" s="13">
        <v>1</v>
      </c>
      <c r="F27" s="13">
        <v>0</v>
      </c>
      <c r="G27" s="13" t="s">
        <v>47</v>
      </c>
    </row>
    <row r="28" spans="1:7">
      <c r="A28" s="1" t="s">
        <v>28</v>
      </c>
      <c r="B28" s="5" t="s">
        <v>46</v>
      </c>
      <c r="C28" s="12">
        <v>4</v>
      </c>
      <c r="D28" s="12">
        <v>1</v>
      </c>
      <c r="E28" s="12">
        <v>1</v>
      </c>
      <c r="F28" s="12">
        <v>0</v>
      </c>
      <c r="G28" s="12" t="s">
        <v>47</v>
      </c>
    </row>
    <row r="29" spans="1:7">
      <c r="A29" s="3" t="s">
        <v>29</v>
      </c>
      <c r="B29" s="6" t="s">
        <v>46</v>
      </c>
      <c r="C29" s="13">
        <v>2</v>
      </c>
      <c r="D29" s="13">
        <v>1</v>
      </c>
      <c r="E29" s="13">
        <v>1</v>
      </c>
      <c r="F29" s="13">
        <v>0</v>
      </c>
      <c r="G29" s="13" t="s">
        <v>47</v>
      </c>
    </row>
    <row r="30" spans="1:7">
      <c r="A30" s="1" t="s">
        <v>30</v>
      </c>
      <c r="B30" s="5" t="s">
        <v>46</v>
      </c>
      <c r="C30" s="12">
        <v>2</v>
      </c>
      <c r="D30" s="12">
        <v>1</v>
      </c>
      <c r="E30" s="12">
        <v>1</v>
      </c>
      <c r="F30" s="12">
        <v>0</v>
      </c>
      <c r="G30" s="12" t="s">
        <v>47</v>
      </c>
    </row>
    <row r="31" spans="1:7">
      <c r="A31" s="3" t="s">
        <v>31</v>
      </c>
      <c r="B31" s="6" t="s">
        <v>46</v>
      </c>
      <c r="C31" s="13">
        <v>4</v>
      </c>
      <c r="D31" s="13">
        <v>1</v>
      </c>
      <c r="E31" s="13">
        <v>1</v>
      </c>
      <c r="F31" s="13">
        <v>0</v>
      </c>
      <c r="G31" s="13" t="s">
        <v>47</v>
      </c>
    </row>
    <row r="32" spans="1:7">
      <c r="A32" s="1" t="s">
        <v>32</v>
      </c>
      <c r="B32" s="5" t="s">
        <v>46</v>
      </c>
      <c r="C32" s="12">
        <v>2</v>
      </c>
      <c r="D32" s="12">
        <v>1</v>
      </c>
      <c r="E32" s="12">
        <v>1</v>
      </c>
      <c r="F32" s="12">
        <v>0</v>
      </c>
      <c r="G32" s="12" t="s">
        <v>47</v>
      </c>
    </row>
    <row r="33" spans="1:7">
      <c r="A33" s="3" t="s">
        <v>33</v>
      </c>
      <c r="B33" s="6" t="s">
        <v>46</v>
      </c>
      <c r="C33" s="13">
        <v>2</v>
      </c>
      <c r="D33" s="13">
        <v>1</v>
      </c>
      <c r="E33" s="13">
        <v>1</v>
      </c>
      <c r="F33" s="13">
        <v>0</v>
      </c>
      <c r="G33" s="13" t="s">
        <v>47</v>
      </c>
    </row>
    <row r="34" spans="1:7">
      <c r="A34" s="1" t="s">
        <v>34</v>
      </c>
      <c r="B34" s="5" t="s">
        <v>46</v>
      </c>
      <c r="C34" s="12">
        <v>2</v>
      </c>
      <c r="D34" s="12">
        <v>1</v>
      </c>
      <c r="E34" s="12">
        <v>1</v>
      </c>
      <c r="F34" s="12">
        <v>0</v>
      </c>
      <c r="G34" s="12" t="s">
        <v>47</v>
      </c>
    </row>
    <row r="35" spans="1:7">
      <c r="A35" s="3" t="s">
        <v>35</v>
      </c>
      <c r="B35" s="6" t="s">
        <v>46</v>
      </c>
      <c r="C35" s="13">
        <v>2</v>
      </c>
      <c r="D35" s="13">
        <v>1</v>
      </c>
      <c r="E35" s="13">
        <v>1</v>
      </c>
      <c r="F35" s="13">
        <v>0</v>
      </c>
      <c r="G35" s="13" t="s">
        <v>47</v>
      </c>
    </row>
    <row r="36" spans="1:7">
      <c r="A36" s="1" t="s">
        <v>37</v>
      </c>
      <c r="B36" s="5" t="s">
        <v>46</v>
      </c>
      <c r="C36" s="12">
        <v>7</v>
      </c>
      <c r="D36" s="12">
        <v>3</v>
      </c>
      <c r="E36" s="12">
        <v>3</v>
      </c>
      <c r="F36" s="12">
        <v>0</v>
      </c>
      <c r="G36" s="12" t="s">
        <v>47</v>
      </c>
    </row>
    <row r="37" spans="1:7">
      <c r="A37" s="3" t="s">
        <v>38</v>
      </c>
      <c r="B37" s="6" t="s">
        <v>46</v>
      </c>
      <c r="C37" s="13">
        <v>31</v>
      </c>
      <c r="D37" s="13">
        <v>21</v>
      </c>
      <c r="E37" s="13">
        <v>21</v>
      </c>
      <c r="F37" s="13">
        <v>0</v>
      </c>
      <c r="G37" s="13" t="s">
        <v>47</v>
      </c>
    </row>
    <row r="38" spans="1:7">
      <c r="A38" s="1" t="s">
        <v>39</v>
      </c>
      <c r="B38" s="5" t="s">
        <v>46</v>
      </c>
      <c r="C38" s="12">
        <v>16</v>
      </c>
      <c r="D38" s="12">
        <v>10</v>
      </c>
      <c r="E38" s="12">
        <v>10</v>
      </c>
      <c r="F38" s="12">
        <v>0</v>
      </c>
      <c r="G38" s="12" t="s">
        <v>47</v>
      </c>
    </row>
    <row r="39" spans="1:7">
      <c r="A39" s="3" t="s">
        <v>45</v>
      </c>
      <c r="B39" s="6" t="s">
        <v>46</v>
      </c>
      <c r="C39" s="13">
        <v>5</v>
      </c>
      <c r="D39" s="13">
        <v>2</v>
      </c>
      <c r="E39" s="13">
        <v>2</v>
      </c>
      <c r="F39" s="13">
        <v>0</v>
      </c>
      <c r="G39" s="13" t="s">
        <v>47</v>
      </c>
    </row>
    <row r="40" spans="1:7">
      <c r="A40" s="1" t="s">
        <v>40</v>
      </c>
      <c r="B40" s="5" t="s">
        <v>46</v>
      </c>
      <c r="C40" s="12">
        <v>4</v>
      </c>
      <c r="D40" s="12">
        <v>3</v>
      </c>
      <c r="E40" s="12">
        <v>3</v>
      </c>
      <c r="F40" s="12">
        <v>0</v>
      </c>
      <c r="G40" s="12" t="s">
        <v>47</v>
      </c>
    </row>
    <row r="41" spans="1:7">
      <c r="A41" s="3" t="s">
        <v>41</v>
      </c>
      <c r="B41" s="6" t="s">
        <v>46</v>
      </c>
      <c r="C41" s="13">
        <v>5</v>
      </c>
      <c r="D41" s="13">
        <v>4</v>
      </c>
      <c r="E41" s="13">
        <v>4</v>
      </c>
      <c r="F41" s="13">
        <v>0</v>
      </c>
      <c r="G41" s="13" t="s">
        <v>47</v>
      </c>
    </row>
    <row r="42" spans="1:7">
      <c r="A42" s="1" t="s">
        <v>42</v>
      </c>
      <c r="B42" s="5" t="s">
        <v>46</v>
      </c>
      <c r="C42" s="12">
        <v>9</v>
      </c>
      <c r="D42" s="12">
        <v>6</v>
      </c>
      <c r="E42" s="12">
        <v>6</v>
      </c>
      <c r="F42" s="12">
        <v>0</v>
      </c>
      <c r="G42" s="12" t="s">
        <v>47</v>
      </c>
    </row>
    <row r="43" spans="1:7">
      <c r="A43" s="3" t="s">
        <v>43</v>
      </c>
      <c r="B43" s="6" t="s">
        <v>46</v>
      </c>
      <c r="C43" s="13">
        <v>7</v>
      </c>
      <c r="D43" s="13">
        <v>6</v>
      </c>
      <c r="E43" s="13">
        <v>6</v>
      </c>
      <c r="F43" s="13">
        <v>0</v>
      </c>
      <c r="G43" s="13" t="s">
        <v>47</v>
      </c>
    </row>
    <row r="44" spans="1:7">
      <c r="A44" s="1" t="s">
        <v>44</v>
      </c>
      <c r="B44" s="5" t="s">
        <v>46</v>
      </c>
      <c r="C44" s="12">
        <v>4</v>
      </c>
      <c r="D44" s="12">
        <v>3</v>
      </c>
      <c r="E44" s="12">
        <v>3</v>
      </c>
      <c r="F44" s="12">
        <v>0</v>
      </c>
      <c r="G44" s="12" t="s">
        <v>47</v>
      </c>
    </row>
    <row r="45" spans="1:7">
      <c r="A45" s="3" t="s">
        <v>48</v>
      </c>
      <c r="B45" s="6" t="s">
        <v>46</v>
      </c>
      <c r="C45" s="13">
        <v>26</v>
      </c>
      <c r="D45" s="13">
        <v>13</v>
      </c>
      <c r="E45" s="13">
        <v>13</v>
      </c>
      <c r="F45" s="13">
        <v>0</v>
      </c>
      <c r="G45" s="13" t="s">
        <v>47</v>
      </c>
    </row>
  </sheetData>
  <hyperlinks>
    <hyperlink ref="A8" location="488cc77ac6df60d18a474980b9bcfa597e6f4078" tooltip="app/channels/application_cable/channel.rb" display="488cc77ac6df60d18a474980b9bcfa597e6f4078" xr:uid="{003893C7-A71F-4114-9CD2-83F844C3F613}"/>
    <hyperlink ref="A9" location="4f8dbd107a0a0105e8f368d2e8b2eedb602b03aa" tooltip="app/channels/application_cable/connection.rb" display="4f8dbd107a0a0105e8f368d2e8b2eedb602b03aa" xr:uid="{F7353E46-17EF-4000-A395-664240E5A1B0}"/>
    <hyperlink ref="A10" location="321042d9ae708793770b8c3b6bc4e2d13555654c" tooltip="app/controllers/actividads_controller.rb" display="321042d9ae708793770b8c3b6bc4e2d13555654c" xr:uid="{A0DB4A95-D7AD-47B8-BFAB-F2AAFDC1B27F}"/>
    <hyperlink ref="A11" location="73a50315b2481e87d6b8ddb2a26afefb227c09da" tooltip="app/controllers/application_controller.rb" display="73a50315b2481e87d6b8ddb2a26afefb227c09da" xr:uid="{3F96DC0A-CC4A-459C-9BB6-82D7AF3B88A0}"/>
    <hyperlink ref="A12" location="1daf77f351dc96cd7bdd3107bc1aad6cb9060962" tooltip="app/controllers/mensajes_controller.rb" display="1daf77f351dc96cd7bdd3107bc1aad6cb9060962" xr:uid="{88599449-8B63-4823-A7A1-57414E553CF0}"/>
    <hyperlink ref="A13" location="4ccd01aabea85734148cac1b02cafbe20683577f" tooltip="app/controllers/messages_controller.rb" display="4ccd01aabea85734148cac1b02cafbe20683577f" xr:uid="{CF5B55CF-8D69-4D4A-979A-2B8AA3F3A455}"/>
    <hyperlink ref="A14" location="4c67d521d01ba904b12a9b97cdd08beb546fff9e" tooltip="app/controllers/render_controller.rb" display="4c67d521d01ba904b12a9b97cdd08beb546fff9e" xr:uid="{DF186F5C-17E9-4DBD-BDAA-A7B5CBC363C2}"/>
    <hyperlink ref="A15" location="262bcc1099c303fdd068c247b34267eb7a0cd702" tooltip="app/controllers/resenas_controller.rb" display="262bcc1099c303fdd068c247b34267eb7a0cd702" xr:uid="{3DCA4468-34D8-4AF8-AB2D-842197DD96D1}"/>
    <hyperlink ref="A16" location="dd297559b2f95d8b6ab02e772e9ef8a6ad79a6f7" tooltip="app/controllers/rooms_controller.rb" display="dd297559b2f95d8b6ab02e772e9ef8a6ad79a6f7" xr:uid="{C654E016-F9AE-40E1-85DE-2A242C2AE036}"/>
    <hyperlink ref="A17" location="6867743d56e37316f02c77f55bae3ca5cf142933" tooltip="app/controllers/solicituds_controller.rb" display="6867743d56e37316f02c77f55bae3ca5cf142933" xr:uid="{5C559313-AB85-4FB9-8F2C-4A5B3D6DD61C}"/>
    <hyperlink ref="A18" location="ab14a1bc4e7cab6aa55b633664861d9ae65d2fb1" tooltip="app/controllers/turbo_devise_controller.rb" display="ab14a1bc4e7cab6aa55b633664861d9ae65d2fb1" xr:uid="{D1350CE2-29CF-4343-971F-0726C6BD6795}"/>
    <hyperlink ref="A19" location="5b72ecbd9d1e1b34d6bf549217aa556f89287c6a" tooltip="app/controllers/users/admins_controller.rb" display="5b72ecbd9d1e1b34d6bf549217aa556f89287c6a" xr:uid="{E42B54C3-9B22-42EC-A1AC-80FCDC11CF50}"/>
    <hyperlink ref="A20" location="bc00cf35367f5e6b4ca03ba494c2531cd7a947a4" tooltip="app/controllers/users/confirmations_controller.rb" display="bc00cf35367f5e6b4ca03ba494c2531cd7a947a4" xr:uid="{09388FC8-2902-415D-810D-FBB6E8430220}"/>
    <hyperlink ref="A21" location="079b3ec1ada75b75b91bb651fb692129de0c583a" tooltip="app/controllers/users/omniauth_callbacks_controller.rb" display="079b3ec1ada75b75b91bb651fb692129de0c583a" xr:uid="{04BFD4AA-0E6A-4207-BCBF-1CE5658A5E67}"/>
    <hyperlink ref="A22" location="49e27a14110de96943b05ba109152cb7a8263c3b" tooltip="app/controllers/users/passwords_controller.rb" display="49e27a14110de96943b05ba109152cb7a8263c3b" xr:uid="{644F306B-959E-406F-8F4C-EC76F3378E1F}"/>
    <hyperlink ref="A23" location="9a4dfdb1c10341526d97614533b24c3550952837" tooltip="app/controllers/users/registrations_controller.rb" display="9a4dfdb1c10341526d97614533b24c3550952837" xr:uid="{F2B109E2-C476-4DC1-9C2A-BF603B251262}"/>
    <hyperlink ref="A24" location="4778234541a3b2473d7e5e70651c5d971d82b1b8" tooltip="app/controllers/users/sessions_controller.rb" display="4778234541a3b2473d7e5e70651c5d971d82b1b8" xr:uid="{E8492045-A0AD-49DA-8F70-133E3560EDB1}"/>
    <hyperlink ref="A25" location="718ff4b473386aa7b2c19a990a8e6b2bb1959b89" tooltip="app/controllers/users/unlocks_controller.rb" display="718ff4b473386aa7b2c19a990a8e6b2bb1959b89" xr:uid="{F9504BB3-234A-4407-A22B-8F208B8E950F}"/>
    <hyperlink ref="A26" location="ca7b2a8e4fa0fb06bb63e89d31aabd3714548abc" tooltip="app/jobs/application_job.rb" display="ca7b2a8e4fa0fb06bb63e89d31aabd3714548abc" xr:uid="{CDA9432B-1328-480B-828D-B8438D12FFE1}"/>
    <hyperlink ref="A27" location="767e7e84b3b7ef8160f1a031bc8c6e589646f2cd" tooltip="app/helpers/actividads_helper.rb" display="767e7e84b3b7ef8160f1a031bc8c6e589646f2cd" xr:uid="{8377672D-42F1-48BA-8917-2C4AA9A191C0}"/>
    <hyperlink ref="A28" location="47b21311639ccda6dbc43195b967b40b66b7951d" tooltip="app/helpers/application_helper.rb" display="47b21311639ccda6dbc43195b967b40b66b7951d" xr:uid="{8115DD91-3012-4105-B280-85B447C7336A}"/>
    <hyperlink ref="A29" location="2d85fc8526db1e119de268d79b3f166c8053a5fe" tooltip="app/helpers/mensajes_helper.rb" display="2d85fc8526db1e119de268d79b3f166c8053a5fe" xr:uid="{9170B31C-DCA6-4A98-8AA0-485614B46975}"/>
    <hyperlink ref="A30" location="787ba50b7b97c9c0040ea29188e47a1e2398bab3" tooltip="app/helpers/messages_helper.rb" display="787ba50b7b97c9c0040ea29188e47a1e2398bab3" xr:uid="{83678989-648E-4981-86FB-6960473145EC}"/>
    <hyperlink ref="A31" location="f3b197964870f79034968afa5a7a2e64251c7a88" tooltip="app/helpers/render_helper.rb" display="f3b197964870f79034968afa5a7a2e64251c7a88" xr:uid="{CA3B294E-F60E-4CBB-A845-690437999EC7}"/>
    <hyperlink ref="A32" location="6b8efe2144a56b13d8f0e5b82271321e32ca3eae" tooltip="app/helpers/resenas_helper.rb" display="6b8efe2144a56b13d8f0e5b82271321e32ca3eae" xr:uid="{A344B3D0-44FB-44D4-8CF3-A716248187CC}"/>
    <hyperlink ref="A33" location="6b1981a7fbe1414fc964f1f7f5a5176d1cbab79e" tooltip="app/helpers/rooms_helper.rb" display="6b1981a7fbe1414fc964f1f7f5a5176d1cbab79e" xr:uid="{227E7A4F-CB36-4BB9-81E7-A21E2855C5BA}"/>
    <hyperlink ref="A34" location="581f90ba248aeb44e4c862eec1352293514ac8d4" tooltip="app/helpers/solicituds_helper.rb" display="581f90ba248aeb44e4c862eec1352293514ac8d4" xr:uid="{8083A760-32AB-4D68-AD84-D68EB6A960D7}"/>
    <hyperlink ref="A35" location="101a4457d53b397eb97eaa075f74fc9f78c4d473" tooltip="app/helpers/users/admins_helper.rb" display="101a4457d53b397eb97eaa075f74fc9f78c4d473" xr:uid="{BA612F1B-75A4-4B6A-B12A-C1F49A56953E}"/>
    <hyperlink ref="A36" location="5b879b7e21b78e0211720c8753101576a23c5f2c" tooltip="app/mailers/application_mailer.rb" display="5b879b7e21b78e0211720c8753101576a23c5f2c" xr:uid="{91BFFA40-CCF8-48A1-BB92-8286F920DC79}"/>
    <hyperlink ref="A37" location="7762a2511685e5c7586ef6baf063031cb78a65bd" tooltip="app/mailers/user_mailer.rb" display="7762a2511685e5c7586ef6baf063031cb78a65bd" xr:uid="{311CA7FC-85AF-43EF-88C2-AB91F361D527}"/>
    <hyperlink ref="A38" location="ec202c6871f06a36298bd089528063f9ee6b59b6" tooltip="app/models/actividad.rb" display="ec202c6871f06a36298bd089528063f9ee6b59b6" xr:uid="{5EF410C5-610B-4096-BCC1-BED75A1EF317}"/>
    <hyperlink ref="A39" location="c2674d705dcc2d6b0abe768d38f89ec47dcd31ee" tooltip="app/models/application_record.rb" display="c2674d705dcc2d6b0abe768d38f89ec47dcd31ee" xr:uid="{1BEE03F0-EE76-4850-9BDC-C24FA1099B59}"/>
    <hyperlink ref="A40" location="844b208ea9a43a8f63f1852399cda1f263725b81" tooltip="app/models/mensaje.rb" display="844b208ea9a43a8f63f1852399cda1f263725b81" xr:uid="{AB1EB97C-0755-4E11-BA5C-454BCB52AC44}"/>
    <hyperlink ref="A41" location="2504ea434147ecf417e02c40d23e9ebbc52e464e" tooltip="app/models/message.rb" display="2504ea434147ecf417e02c40d23e9ebbc52e464e" xr:uid="{753130EA-11D6-46D3-BE6F-0B0DC7AF1E00}"/>
    <hyperlink ref="A42" location="7add4bfbcac20434091cfd49d919ee58c7806d67" tooltip="app/models/resena.rb" display="7add4bfbcac20434091cfd49d919ee58c7806d67" xr:uid="{AC33ADEB-F897-47DA-9D5E-8D4245925228}"/>
    <hyperlink ref="A43" location="ff309c0e9ade9376322d5b14647a8c059725a72a" tooltip="app/models/room.rb" display="ff309c0e9ade9376322d5b14647a8c059725a72a" xr:uid="{4846C962-4EEC-4786-A3F6-DC49CA04AAFC}"/>
    <hyperlink ref="A44" location="d6f233c1acfca6e98a247e239f02a7d413e76ca4" tooltip="app/models/solicitud.rb" display="d6f233c1acfca6e98a247e239f02a7d413e76ca4" xr:uid="{0BD4742A-CFE9-4DEC-A501-42AA3784DC88}"/>
    <hyperlink ref="A45" location="7d91125477e5b0babb1eba143d62bd39422bb313" tooltip="app/models/user.rb" display="7d91125477e5b0babb1eba143d62bd39422bb313" xr:uid="{ED359465-C00F-4F9D-9910-61299398EC4F}"/>
  </hyperlinks>
  <pageMargins left="0.7" right="0.7" top="0.75" bottom="0.75" header="0.3" footer="0.3"/>
  <pageSetup scale="6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2C57B-8D36-41C7-86F0-85E42F8E6A12}">
  <sheetPr>
    <pageSetUpPr fitToPage="1"/>
  </sheetPr>
  <dimension ref="A1:G45"/>
  <sheetViews>
    <sheetView workbookViewId="0">
      <selection sqref="A1:XFD2"/>
    </sheetView>
  </sheetViews>
  <sheetFormatPr baseColWidth="10" defaultRowHeight="14.4"/>
  <cols>
    <col min="1" max="1" width="60.88671875" customWidth="1"/>
    <col min="2" max="2" width="15.109375" customWidth="1"/>
    <col min="4" max="4" width="17.44140625" customWidth="1"/>
    <col min="5" max="5" width="17.109375" customWidth="1"/>
    <col min="6" max="6" width="15.44140625" customWidth="1"/>
    <col min="7" max="7" width="18.109375" customWidth="1"/>
  </cols>
  <sheetData>
    <row r="1" spans="1:7">
      <c r="A1" t="s">
        <v>90</v>
      </c>
    </row>
    <row r="3" spans="1:7">
      <c r="A3" s="9" t="s">
        <v>58</v>
      </c>
    </row>
    <row r="4" spans="1:7">
      <c r="A4" s="7" t="s">
        <v>49</v>
      </c>
    </row>
    <row r="5" spans="1:7">
      <c r="A5" s="7" t="s">
        <v>50</v>
      </c>
    </row>
    <row r="6" spans="1:7">
      <c r="A6" s="8"/>
    </row>
    <row r="7" spans="1:7">
      <c r="A7" s="10" t="s">
        <v>0</v>
      </c>
      <c r="B7" s="11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</row>
    <row r="8" spans="1:7">
      <c r="A8" s="1" t="s">
        <v>36</v>
      </c>
      <c r="B8" s="2" t="s">
        <v>8</v>
      </c>
      <c r="C8" s="12">
        <v>9</v>
      </c>
      <c r="D8" s="12">
        <v>2</v>
      </c>
      <c r="E8" s="12">
        <v>0</v>
      </c>
      <c r="F8" s="12">
        <v>2</v>
      </c>
      <c r="G8" s="12" t="s">
        <v>9</v>
      </c>
    </row>
    <row r="9" spans="1:7">
      <c r="A9" s="3" t="s">
        <v>26</v>
      </c>
      <c r="B9" s="4" t="s">
        <v>8</v>
      </c>
      <c r="C9" s="13">
        <v>32</v>
      </c>
      <c r="D9" s="13">
        <v>4</v>
      </c>
      <c r="E9" s="13">
        <v>0</v>
      </c>
      <c r="F9" s="13">
        <v>4</v>
      </c>
      <c r="G9" s="13" t="s">
        <v>9</v>
      </c>
    </row>
    <row r="10" spans="1:7">
      <c r="A10" s="1" t="s">
        <v>25</v>
      </c>
      <c r="B10" s="2" t="s">
        <v>8</v>
      </c>
      <c r="C10" s="12">
        <v>36</v>
      </c>
      <c r="D10" s="12">
        <v>9</v>
      </c>
      <c r="E10" s="12">
        <v>0</v>
      </c>
      <c r="F10" s="12">
        <v>9</v>
      </c>
      <c r="G10" s="12" t="s">
        <v>9</v>
      </c>
    </row>
    <row r="11" spans="1:7">
      <c r="A11" s="3" t="s">
        <v>24</v>
      </c>
      <c r="B11" s="4" t="s">
        <v>8</v>
      </c>
      <c r="C11" s="13">
        <v>67</v>
      </c>
      <c r="D11" s="13">
        <v>13</v>
      </c>
      <c r="E11" s="13">
        <v>0</v>
      </c>
      <c r="F11" s="13">
        <v>13</v>
      </c>
      <c r="G11" s="13" t="s">
        <v>9</v>
      </c>
    </row>
    <row r="12" spans="1:7">
      <c r="A12" s="1" t="s">
        <v>23</v>
      </c>
      <c r="B12" s="2" t="s">
        <v>8</v>
      </c>
      <c r="C12" s="12">
        <v>36</v>
      </c>
      <c r="D12" s="12">
        <v>4</v>
      </c>
      <c r="E12" s="12">
        <v>0</v>
      </c>
      <c r="F12" s="12">
        <v>4</v>
      </c>
      <c r="G12" s="12" t="s">
        <v>9</v>
      </c>
    </row>
    <row r="13" spans="1:7">
      <c r="A13" s="3" t="s">
        <v>22</v>
      </c>
      <c r="B13" s="4" t="s">
        <v>8</v>
      </c>
      <c r="C13" s="13">
        <v>32</v>
      </c>
      <c r="D13" s="13">
        <v>4</v>
      </c>
      <c r="E13" s="13">
        <v>0</v>
      </c>
      <c r="F13" s="13">
        <v>4</v>
      </c>
      <c r="G13" s="13" t="s">
        <v>9</v>
      </c>
    </row>
    <row r="14" spans="1:7">
      <c r="A14" s="1" t="s">
        <v>21</v>
      </c>
      <c r="B14" s="2" t="s">
        <v>8</v>
      </c>
      <c r="C14" s="12">
        <v>32</v>
      </c>
      <c r="D14" s="12">
        <v>4</v>
      </c>
      <c r="E14" s="12">
        <v>0</v>
      </c>
      <c r="F14" s="12">
        <v>4</v>
      </c>
      <c r="G14" s="12" t="s">
        <v>9</v>
      </c>
    </row>
    <row r="15" spans="1:7">
      <c r="A15" s="3" t="s">
        <v>20</v>
      </c>
      <c r="B15" s="4" t="s">
        <v>8</v>
      </c>
      <c r="C15" s="13">
        <v>43</v>
      </c>
      <c r="D15" s="13">
        <v>32</v>
      </c>
      <c r="E15" s="13">
        <v>0</v>
      </c>
      <c r="F15" s="13">
        <v>32</v>
      </c>
      <c r="G15" s="13" t="s">
        <v>9</v>
      </c>
    </row>
    <row r="16" spans="1:7">
      <c r="A16" s="1" t="s">
        <v>19</v>
      </c>
      <c r="B16" s="2" t="s">
        <v>8</v>
      </c>
      <c r="C16" s="12">
        <v>18</v>
      </c>
      <c r="D16" s="12">
        <v>17</v>
      </c>
      <c r="E16" s="12">
        <v>0</v>
      </c>
      <c r="F16" s="12">
        <v>17</v>
      </c>
      <c r="G16" s="12" t="s">
        <v>9</v>
      </c>
    </row>
    <row r="17" spans="1:7">
      <c r="A17" s="3" t="s">
        <v>18</v>
      </c>
      <c r="B17" s="4" t="s">
        <v>8</v>
      </c>
      <c r="C17" s="13">
        <v>71</v>
      </c>
      <c r="D17" s="13">
        <v>59</v>
      </c>
      <c r="E17" s="13">
        <v>0</v>
      </c>
      <c r="F17" s="13">
        <v>59</v>
      </c>
      <c r="G17" s="13" t="s">
        <v>9</v>
      </c>
    </row>
    <row r="18" spans="1:7">
      <c r="A18" s="1" t="s">
        <v>17</v>
      </c>
      <c r="B18" s="2" t="s">
        <v>8</v>
      </c>
      <c r="C18" s="12">
        <v>34</v>
      </c>
      <c r="D18" s="12">
        <v>29</v>
      </c>
      <c r="E18" s="12">
        <v>0</v>
      </c>
      <c r="F18" s="12">
        <v>29</v>
      </c>
      <c r="G18" s="12" t="s">
        <v>9</v>
      </c>
    </row>
    <row r="19" spans="1:7">
      <c r="A19" s="3" t="s">
        <v>16</v>
      </c>
      <c r="B19" s="4" t="s">
        <v>8</v>
      </c>
      <c r="C19" s="13">
        <v>70</v>
      </c>
      <c r="D19" s="13">
        <v>61</v>
      </c>
      <c r="E19" s="13">
        <v>0</v>
      </c>
      <c r="F19" s="13">
        <v>61</v>
      </c>
      <c r="G19" s="13" t="s">
        <v>9</v>
      </c>
    </row>
    <row r="20" spans="1:7">
      <c r="A20" s="1" t="s">
        <v>15</v>
      </c>
      <c r="B20" s="2" t="s">
        <v>8</v>
      </c>
      <c r="C20" s="12">
        <v>17</v>
      </c>
      <c r="D20" s="12">
        <v>11</v>
      </c>
      <c r="E20" s="12">
        <v>0</v>
      </c>
      <c r="F20" s="12">
        <v>11</v>
      </c>
      <c r="G20" s="12" t="s">
        <v>9</v>
      </c>
    </row>
    <row r="21" spans="1:7">
      <c r="A21" s="3" t="s">
        <v>14</v>
      </c>
      <c r="B21" s="4" t="s">
        <v>8</v>
      </c>
      <c r="C21" s="13">
        <v>9</v>
      </c>
      <c r="D21" s="13">
        <v>9</v>
      </c>
      <c r="E21" s="13">
        <v>0</v>
      </c>
      <c r="F21" s="13">
        <v>9</v>
      </c>
      <c r="G21" s="13" t="s">
        <v>9</v>
      </c>
    </row>
    <row r="22" spans="1:7">
      <c r="A22" s="1" t="s">
        <v>13</v>
      </c>
      <c r="B22" s="2" t="s">
        <v>8</v>
      </c>
      <c r="C22" s="12">
        <v>22</v>
      </c>
      <c r="D22" s="12">
        <v>16</v>
      </c>
      <c r="E22" s="12">
        <v>0</v>
      </c>
      <c r="F22" s="12">
        <v>16</v>
      </c>
      <c r="G22" s="12" t="s">
        <v>9</v>
      </c>
    </row>
    <row r="23" spans="1:7">
      <c r="A23" s="3" t="s">
        <v>10</v>
      </c>
      <c r="B23" s="4" t="s">
        <v>8</v>
      </c>
      <c r="C23" s="13">
        <v>6</v>
      </c>
      <c r="D23" s="13">
        <v>4</v>
      </c>
      <c r="E23" s="13">
        <v>0</v>
      </c>
      <c r="F23" s="13">
        <v>4</v>
      </c>
      <c r="G23" s="13" t="s">
        <v>9</v>
      </c>
    </row>
    <row r="24" spans="1:7">
      <c r="A24" s="1" t="s">
        <v>7</v>
      </c>
      <c r="B24" s="2" t="s">
        <v>8</v>
      </c>
      <c r="C24" s="12">
        <v>6</v>
      </c>
      <c r="D24" s="12">
        <v>4</v>
      </c>
      <c r="E24" s="12">
        <v>0</v>
      </c>
      <c r="F24" s="12">
        <v>4</v>
      </c>
      <c r="G24" s="12" t="s">
        <v>9</v>
      </c>
    </row>
    <row r="25" spans="1:7">
      <c r="A25" s="3" t="s">
        <v>38</v>
      </c>
      <c r="B25" s="4" t="s">
        <v>51</v>
      </c>
      <c r="C25" s="13">
        <v>31</v>
      </c>
      <c r="D25" s="13">
        <v>21</v>
      </c>
      <c r="E25" s="13">
        <v>5</v>
      </c>
      <c r="F25" s="13">
        <v>16</v>
      </c>
      <c r="G25" s="13" t="s">
        <v>52</v>
      </c>
    </row>
    <row r="26" spans="1:7">
      <c r="A26" s="1" t="s">
        <v>12</v>
      </c>
      <c r="B26" s="2" t="s">
        <v>53</v>
      </c>
      <c r="C26" s="12">
        <v>13</v>
      </c>
      <c r="D26" s="12">
        <v>6</v>
      </c>
      <c r="E26" s="12">
        <v>4</v>
      </c>
      <c r="F26" s="12">
        <v>2</v>
      </c>
      <c r="G26" s="12" t="s">
        <v>54</v>
      </c>
    </row>
    <row r="27" spans="1:7">
      <c r="A27" s="3" t="s">
        <v>11</v>
      </c>
      <c r="B27" s="6" t="s">
        <v>55</v>
      </c>
      <c r="C27" s="13">
        <v>82</v>
      </c>
      <c r="D27" s="13">
        <v>42</v>
      </c>
      <c r="E27" s="13">
        <v>40</v>
      </c>
      <c r="F27" s="13">
        <v>2</v>
      </c>
      <c r="G27" s="13" t="s">
        <v>56</v>
      </c>
    </row>
    <row r="28" spans="1:7">
      <c r="A28" s="1" t="s">
        <v>48</v>
      </c>
      <c r="B28" s="5" t="s">
        <v>46</v>
      </c>
      <c r="C28" s="12">
        <v>26</v>
      </c>
      <c r="D28" s="12">
        <v>13</v>
      </c>
      <c r="E28" s="12">
        <v>13</v>
      </c>
      <c r="F28" s="12">
        <v>0</v>
      </c>
      <c r="G28" s="12" t="s">
        <v>47</v>
      </c>
    </row>
    <row r="29" spans="1:7">
      <c r="A29" s="3" t="s">
        <v>44</v>
      </c>
      <c r="B29" s="6" t="s">
        <v>46</v>
      </c>
      <c r="C29" s="13">
        <v>4</v>
      </c>
      <c r="D29" s="13">
        <v>3</v>
      </c>
      <c r="E29" s="13">
        <v>3</v>
      </c>
      <c r="F29" s="13">
        <v>0</v>
      </c>
      <c r="G29" s="13" t="s">
        <v>47</v>
      </c>
    </row>
    <row r="30" spans="1:7">
      <c r="A30" s="1" t="s">
        <v>43</v>
      </c>
      <c r="B30" s="5" t="s">
        <v>46</v>
      </c>
      <c r="C30" s="12">
        <v>7</v>
      </c>
      <c r="D30" s="12">
        <v>6</v>
      </c>
      <c r="E30" s="12">
        <v>6</v>
      </c>
      <c r="F30" s="12">
        <v>0</v>
      </c>
      <c r="G30" s="12" t="s">
        <v>57</v>
      </c>
    </row>
    <row r="31" spans="1:7">
      <c r="A31" s="3" t="s">
        <v>42</v>
      </c>
      <c r="B31" s="6" t="s">
        <v>46</v>
      </c>
      <c r="C31" s="13">
        <v>9</v>
      </c>
      <c r="D31" s="13">
        <v>6</v>
      </c>
      <c r="E31" s="13">
        <v>6</v>
      </c>
      <c r="F31" s="13">
        <v>0</v>
      </c>
      <c r="G31" s="13" t="s">
        <v>47</v>
      </c>
    </row>
    <row r="32" spans="1:7">
      <c r="A32" s="1" t="s">
        <v>41</v>
      </c>
      <c r="B32" s="5" t="s">
        <v>46</v>
      </c>
      <c r="C32" s="12">
        <v>5</v>
      </c>
      <c r="D32" s="12">
        <v>4</v>
      </c>
      <c r="E32" s="12">
        <v>4</v>
      </c>
      <c r="F32" s="12">
        <v>0</v>
      </c>
      <c r="G32" s="12" t="s">
        <v>47</v>
      </c>
    </row>
    <row r="33" spans="1:7">
      <c r="A33" s="3" t="s">
        <v>40</v>
      </c>
      <c r="B33" s="6" t="s">
        <v>46</v>
      </c>
      <c r="C33" s="13">
        <v>4</v>
      </c>
      <c r="D33" s="13">
        <v>3</v>
      </c>
      <c r="E33" s="13">
        <v>3</v>
      </c>
      <c r="F33" s="13">
        <v>0</v>
      </c>
      <c r="G33" s="13" t="s">
        <v>47</v>
      </c>
    </row>
    <row r="34" spans="1:7">
      <c r="A34" s="1" t="s">
        <v>45</v>
      </c>
      <c r="B34" s="5" t="s">
        <v>46</v>
      </c>
      <c r="C34" s="12">
        <v>5</v>
      </c>
      <c r="D34" s="12">
        <v>2</v>
      </c>
      <c r="E34" s="12">
        <v>2</v>
      </c>
      <c r="F34" s="12">
        <v>0</v>
      </c>
      <c r="G34" s="12" t="s">
        <v>47</v>
      </c>
    </row>
    <row r="35" spans="1:7">
      <c r="A35" s="3" t="s">
        <v>39</v>
      </c>
      <c r="B35" s="6" t="s">
        <v>46</v>
      </c>
      <c r="C35" s="13">
        <v>16</v>
      </c>
      <c r="D35" s="13">
        <v>10</v>
      </c>
      <c r="E35" s="13">
        <v>10</v>
      </c>
      <c r="F35" s="13">
        <v>0</v>
      </c>
      <c r="G35" s="13" t="s">
        <v>47</v>
      </c>
    </row>
    <row r="36" spans="1:7">
      <c r="A36" s="1" t="s">
        <v>37</v>
      </c>
      <c r="B36" s="5" t="s">
        <v>46</v>
      </c>
      <c r="C36" s="12">
        <v>7</v>
      </c>
      <c r="D36" s="12">
        <v>3</v>
      </c>
      <c r="E36" s="12">
        <v>3</v>
      </c>
      <c r="F36" s="12">
        <v>0</v>
      </c>
      <c r="G36" s="12" t="s">
        <v>47</v>
      </c>
    </row>
    <row r="37" spans="1:7">
      <c r="A37" s="3" t="s">
        <v>35</v>
      </c>
      <c r="B37" s="6" t="s">
        <v>46</v>
      </c>
      <c r="C37" s="13">
        <v>2</v>
      </c>
      <c r="D37" s="13">
        <v>1</v>
      </c>
      <c r="E37" s="13">
        <v>1</v>
      </c>
      <c r="F37" s="13">
        <v>0</v>
      </c>
      <c r="G37" s="13" t="s">
        <v>47</v>
      </c>
    </row>
    <row r="38" spans="1:7">
      <c r="A38" s="1" t="s">
        <v>34</v>
      </c>
      <c r="B38" s="5" t="s">
        <v>46</v>
      </c>
      <c r="C38" s="12">
        <v>2</v>
      </c>
      <c r="D38" s="12">
        <v>1</v>
      </c>
      <c r="E38" s="12">
        <v>1</v>
      </c>
      <c r="F38" s="12">
        <v>0</v>
      </c>
      <c r="G38" s="12" t="s">
        <v>47</v>
      </c>
    </row>
    <row r="39" spans="1:7">
      <c r="A39" s="3" t="s">
        <v>33</v>
      </c>
      <c r="B39" s="6" t="s">
        <v>46</v>
      </c>
      <c r="C39" s="13">
        <v>2</v>
      </c>
      <c r="D39" s="13">
        <v>1</v>
      </c>
      <c r="E39" s="13">
        <v>1</v>
      </c>
      <c r="F39" s="13">
        <v>0</v>
      </c>
      <c r="G39" s="13" t="s">
        <v>47</v>
      </c>
    </row>
    <row r="40" spans="1:7">
      <c r="A40" s="1" t="s">
        <v>32</v>
      </c>
      <c r="B40" s="5" t="s">
        <v>46</v>
      </c>
      <c r="C40" s="12">
        <v>2</v>
      </c>
      <c r="D40" s="12">
        <v>1</v>
      </c>
      <c r="E40" s="12">
        <v>1</v>
      </c>
      <c r="F40" s="12">
        <v>0</v>
      </c>
      <c r="G40" s="12" t="s">
        <v>47</v>
      </c>
    </row>
    <row r="41" spans="1:7">
      <c r="A41" s="3" t="s">
        <v>31</v>
      </c>
      <c r="B41" s="6" t="s">
        <v>46</v>
      </c>
      <c r="C41" s="13">
        <v>4</v>
      </c>
      <c r="D41" s="13">
        <v>1</v>
      </c>
      <c r="E41" s="13">
        <v>1</v>
      </c>
      <c r="F41" s="13">
        <v>0</v>
      </c>
      <c r="G41" s="13" t="s">
        <v>47</v>
      </c>
    </row>
    <row r="42" spans="1:7">
      <c r="A42" s="1" t="s">
        <v>30</v>
      </c>
      <c r="B42" s="5" t="s">
        <v>46</v>
      </c>
      <c r="C42" s="12">
        <v>2</v>
      </c>
      <c r="D42" s="12">
        <v>1</v>
      </c>
      <c r="E42" s="12">
        <v>1</v>
      </c>
      <c r="F42" s="12">
        <v>0</v>
      </c>
      <c r="G42" s="12" t="s">
        <v>47</v>
      </c>
    </row>
    <row r="43" spans="1:7">
      <c r="A43" s="3" t="s">
        <v>29</v>
      </c>
      <c r="B43" s="6" t="s">
        <v>46</v>
      </c>
      <c r="C43" s="13">
        <v>2</v>
      </c>
      <c r="D43" s="13">
        <v>1</v>
      </c>
      <c r="E43" s="13">
        <v>1</v>
      </c>
      <c r="F43" s="13">
        <v>0</v>
      </c>
      <c r="G43" s="13" t="s">
        <v>47</v>
      </c>
    </row>
    <row r="44" spans="1:7">
      <c r="A44" s="1" t="s">
        <v>28</v>
      </c>
      <c r="B44" s="5" t="s">
        <v>46</v>
      </c>
      <c r="C44" s="12">
        <v>4</v>
      </c>
      <c r="D44" s="12">
        <v>1</v>
      </c>
      <c r="E44" s="12">
        <v>1</v>
      </c>
      <c r="F44" s="12">
        <v>0</v>
      </c>
      <c r="G44" s="12" t="s">
        <v>47</v>
      </c>
    </row>
    <row r="45" spans="1:7">
      <c r="A45" s="3" t="s">
        <v>27</v>
      </c>
      <c r="B45" s="6" t="s">
        <v>46</v>
      </c>
      <c r="C45" s="13">
        <v>2</v>
      </c>
      <c r="D45" s="13">
        <v>1</v>
      </c>
      <c r="E45" s="13">
        <v>1</v>
      </c>
      <c r="F45" s="13">
        <v>0</v>
      </c>
      <c r="G45" s="13" t="s">
        <v>47</v>
      </c>
    </row>
  </sheetData>
  <hyperlinks>
    <hyperlink ref="A8" location="ca7b2a8e4fa0fb06bb63e89d31aabd3714548abc" tooltip="app/jobs/application_job.rb" display="ca7b2a8e4fa0fb06bb63e89d31aabd3714548abc" xr:uid="{157836C4-0F3E-4485-BAFA-75C81A2FDFC3}"/>
    <hyperlink ref="A9" location="718ff4b473386aa7b2c19a990a8e6b2bb1959b89" tooltip="app/controllers/users/unlocks_controller.rb" display="718ff4b473386aa7b2c19a990a8e6b2bb1959b89" xr:uid="{A906B554-5984-4053-A1F4-558C6C7E3148}"/>
    <hyperlink ref="A10" location="4778234541a3b2473d7e5e70651c5d971d82b1b8" tooltip="app/controllers/users/sessions_controller.rb" display="4778234541a3b2473d7e5e70651c5d971d82b1b8" xr:uid="{A8A9B2DB-BD99-47DF-A120-71104567202D}"/>
    <hyperlink ref="A11" location="9a4dfdb1c10341526d97614533b24c3550952837" tooltip="app/controllers/users/registrations_controller.rb" display="9a4dfdb1c10341526d97614533b24c3550952837" xr:uid="{F1236583-EF37-4E87-BF37-69A73641812C}"/>
    <hyperlink ref="A12" location="49e27a14110de96943b05ba109152cb7a8263c3b" tooltip="app/controllers/users/passwords_controller.rb" display="49e27a14110de96943b05ba109152cb7a8263c3b" xr:uid="{7243C37B-BF9D-4090-B2F0-FDA5D6CEB229}"/>
    <hyperlink ref="A13" location="079b3ec1ada75b75b91bb651fb692129de0c583a" tooltip="app/controllers/users/omniauth_callbacks_controller.rb" display="079b3ec1ada75b75b91bb651fb692129de0c583a" xr:uid="{98201580-A2B0-402F-80A6-86A6BD5165D1}"/>
    <hyperlink ref="A14" location="bc00cf35367f5e6b4ca03ba494c2531cd7a947a4" tooltip="app/controllers/users/confirmations_controller.rb" display="bc00cf35367f5e6b4ca03ba494c2531cd7a947a4" xr:uid="{8ACBDB25-A99B-4222-BD37-C45E0EDAA705}"/>
    <hyperlink ref="A15" location="5b72ecbd9d1e1b34d6bf549217aa556f89287c6a" tooltip="app/controllers/users/admins_controller.rb" display="5b72ecbd9d1e1b34d6bf549217aa556f89287c6a" xr:uid="{631DF136-F56E-48F0-B2B2-D1D15C612D17}"/>
    <hyperlink ref="A16" location="ab14a1bc4e7cab6aa55b633664861d9ae65d2fb1" tooltip="app/controllers/turbo_devise_controller.rb" display="ab14a1bc4e7cab6aa55b633664861d9ae65d2fb1" xr:uid="{DCBEA30B-73BD-4E74-9813-BE5969E68314}"/>
    <hyperlink ref="A17" location="6867743d56e37316f02c77f55bae3ca5cf142933" tooltip="app/controllers/solicituds_controller.rb" display="6867743d56e37316f02c77f55bae3ca5cf142933" xr:uid="{9B20D47B-9227-4272-9951-6828AD8B3F8C}"/>
    <hyperlink ref="A18" location="dd297559b2f95d8b6ab02e772e9ef8a6ad79a6f7" tooltip="app/controllers/rooms_controller.rb" display="dd297559b2f95d8b6ab02e772e9ef8a6ad79a6f7" xr:uid="{3EAA7CD1-0F7F-489A-B2FE-4A8CA0A306FE}"/>
    <hyperlink ref="A19" location="262bcc1099c303fdd068c247b34267eb7a0cd702" tooltip="app/controllers/resenas_controller.rb" display="262bcc1099c303fdd068c247b34267eb7a0cd702" xr:uid="{1F54988C-FBEF-4CBB-87B3-E5924F9F6731}"/>
    <hyperlink ref="A20" location="4c67d521d01ba904b12a9b97cdd08beb546fff9e" tooltip="app/controllers/render_controller.rb" display="4c67d521d01ba904b12a9b97cdd08beb546fff9e" xr:uid="{FC32FC26-3E51-4756-AAF2-93B616052AA4}"/>
    <hyperlink ref="A21" location="4ccd01aabea85734148cac1b02cafbe20683577f" tooltip="app/controllers/messages_controller.rb" display="4ccd01aabea85734148cac1b02cafbe20683577f" xr:uid="{C67A3213-F8E4-4766-8735-743413D24B29}"/>
    <hyperlink ref="A22" location="1daf77f351dc96cd7bdd3107bc1aad6cb9060962" tooltip="app/controllers/mensajes_controller.rb" display="1daf77f351dc96cd7bdd3107bc1aad6cb9060962" xr:uid="{B1E3B7F1-AFB3-4119-B551-720AE490EE8A}"/>
    <hyperlink ref="A23" location="4f8dbd107a0a0105e8f368d2e8b2eedb602b03aa" tooltip="app/channels/application_cable/connection.rb" display="4f8dbd107a0a0105e8f368d2e8b2eedb602b03aa" xr:uid="{E9CF7588-4D7A-42BA-A523-08F05A9607E2}"/>
    <hyperlink ref="A24" location="488cc77ac6df60d18a474980b9bcfa597e6f4078" tooltip="app/channels/application_cable/channel.rb" display="488cc77ac6df60d18a474980b9bcfa597e6f4078" xr:uid="{ECC07D88-CEAB-4035-B0F2-2426064DD77F}"/>
    <hyperlink ref="A25" location="7762a2511685e5c7586ef6baf063031cb78a65bd" tooltip="app/mailers/user_mailer.rb" display="7762a2511685e5c7586ef6baf063031cb78a65bd" xr:uid="{46C4E050-60FD-41CC-B0E1-ED8CE7019DED}"/>
    <hyperlink ref="A26" location="73a50315b2481e87d6b8ddb2a26afefb227c09da" tooltip="app/controllers/application_controller.rb" display="73a50315b2481e87d6b8ddb2a26afefb227c09da" xr:uid="{505DE02B-8703-4EE8-A4B2-B439495CEDA7}"/>
    <hyperlink ref="A27" location="321042d9ae708793770b8c3b6bc4e2d13555654c" tooltip="app/controllers/actividads_controller.rb" display="321042d9ae708793770b8c3b6bc4e2d13555654c" xr:uid="{6642431E-328B-4E3D-90F5-0C19210DE05A}"/>
    <hyperlink ref="A28" location="7d91125477e5b0babb1eba143d62bd39422bb313" tooltip="app/models/user.rb" display="7d91125477e5b0babb1eba143d62bd39422bb313" xr:uid="{0C3EE0D4-4924-424B-AB38-8A2EF3AC7D76}"/>
    <hyperlink ref="A29" location="d6f233c1acfca6e98a247e239f02a7d413e76ca4" tooltip="app/models/solicitud.rb" display="d6f233c1acfca6e98a247e239f02a7d413e76ca4" xr:uid="{BE3D5A7E-B5B8-41E0-BBC7-D529B4B33B56}"/>
    <hyperlink ref="A30" location="ff309c0e9ade9376322d5b14647a8c059725a72a" tooltip="app/models/room.rb" display="ff309c0e9ade9376322d5b14647a8c059725a72a" xr:uid="{82DC2F95-2F98-4258-B7F5-7A4FD7EFCD06}"/>
    <hyperlink ref="A31" location="7add4bfbcac20434091cfd49d919ee58c7806d67" tooltip="app/models/resena.rb" display="7add4bfbcac20434091cfd49d919ee58c7806d67" xr:uid="{9139DBD0-D829-448A-A597-3DA6DD8A42E1}"/>
    <hyperlink ref="A32" location="2504ea434147ecf417e02c40d23e9ebbc52e464e" tooltip="app/models/message.rb" display="2504ea434147ecf417e02c40d23e9ebbc52e464e" xr:uid="{D93624B1-3D13-4878-A893-2FD2C9FBEF60}"/>
    <hyperlink ref="A33" location="844b208ea9a43a8f63f1852399cda1f263725b81" tooltip="app/models/mensaje.rb" display="844b208ea9a43a8f63f1852399cda1f263725b81" xr:uid="{0A54EEBA-012F-456B-AAE0-8BB2A40C5FFD}"/>
    <hyperlink ref="A34" location="c2674d705dcc2d6b0abe768d38f89ec47dcd31ee" tooltip="app/models/application_record.rb" display="c2674d705dcc2d6b0abe768d38f89ec47dcd31ee" xr:uid="{4308CED1-E2E0-4587-98EC-C58C333A3DAF}"/>
    <hyperlink ref="A35" location="ec202c6871f06a36298bd089528063f9ee6b59b6" tooltip="app/models/actividad.rb" display="ec202c6871f06a36298bd089528063f9ee6b59b6" xr:uid="{6781C0F4-F656-445D-805A-69FA4C1951A1}"/>
    <hyperlink ref="A36" location="5b879b7e21b78e0211720c8753101576a23c5f2c" tooltip="app/mailers/application_mailer.rb" display="5b879b7e21b78e0211720c8753101576a23c5f2c" xr:uid="{CAB1F7AB-09F3-4233-B4D8-8C7F56EAA439}"/>
    <hyperlink ref="A37" location="101a4457d53b397eb97eaa075f74fc9f78c4d473" tooltip="app/helpers/users/admins_helper.rb" display="101a4457d53b397eb97eaa075f74fc9f78c4d473" xr:uid="{42B921FE-7243-4BA5-8DCE-CF43B62873BC}"/>
    <hyperlink ref="A38" location="581f90ba248aeb44e4c862eec1352293514ac8d4" tooltip="app/helpers/solicituds_helper.rb" display="581f90ba248aeb44e4c862eec1352293514ac8d4" xr:uid="{FF93D198-760E-4314-BD84-A350E8FF85B4}"/>
    <hyperlink ref="A39" location="6b1981a7fbe1414fc964f1f7f5a5176d1cbab79e" tooltip="app/helpers/rooms_helper.rb" display="6b1981a7fbe1414fc964f1f7f5a5176d1cbab79e" xr:uid="{D3C6629F-127C-41C6-A482-C3B47DEDAB3E}"/>
    <hyperlink ref="A40" location="6b8efe2144a56b13d8f0e5b82271321e32ca3eae" tooltip="app/helpers/resenas_helper.rb" display="6b8efe2144a56b13d8f0e5b82271321e32ca3eae" xr:uid="{6017D699-D4BE-4AA9-8071-76F5E6E48D39}"/>
    <hyperlink ref="A41" location="f3b197964870f79034968afa5a7a2e64251c7a88" tooltip="app/helpers/render_helper.rb" display="f3b197964870f79034968afa5a7a2e64251c7a88" xr:uid="{C167B501-D38E-480D-9448-B5F011CFEA0F}"/>
    <hyperlink ref="A42" location="787ba50b7b97c9c0040ea29188e47a1e2398bab3" tooltip="app/helpers/messages_helper.rb" display="787ba50b7b97c9c0040ea29188e47a1e2398bab3" xr:uid="{7457AED5-D2AA-4138-B481-16E571666D94}"/>
    <hyperlink ref="A43" location="2d85fc8526db1e119de268d79b3f166c8053a5fe" tooltip="app/helpers/mensajes_helper.rb" display="2d85fc8526db1e119de268d79b3f166c8053a5fe" xr:uid="{63AAF5B8-BA65-4E6F-9DE7-AA1AD4102FB7}"/>
    <hyperlink ref="A44" location="47b21311639ccda6dbc43195b967b40b66b7951d" tooltip="app/helpers/application_helper.rb" display="47b21311639ccda6dbc43195b967b40b66b7951d" xr:uid="{B727C555-E2FF-4A8D-B57F-6D25A11135E3}"/>
    <hyperlink ref="A45" location="767e7e84b3b7ef8160f1a031bc8c6e589646f2cd" tooltip="app/helpers/actividads_helper.rb" display="767e7e84b3b7ef8160f1a031bc8c6e589646f2cd" xr:uid="{7ED31E4E-36DE-4F9C-A64A-A7616843F8DC}"/>
  </hyperlinks>
  <pageMargins left="0.7" right="0.7" top="0.75" bottom="0.75" header="0.3" footer="0.3"/>
  <pageSetup scale="5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649E-8B3C-4AFF-B8AB-20E3BDA3CFEC}">
  <sheetPr>
    <pageSetUpPr fitToPage="1"/>
  </sheetPr>
  <dimension ref="A1:G45"/>
  <sheetViews>
    <sheetView workbookViewId="0">
      <selection activeCell="A2" sqref="A1:XFD2"/>
    </sheetView>
  </sheetViews>
  <sheetFormatPr baseColWidth="10" defaultRowHeight="14.4"/>
  <cols>
    <col min="1" max="1" width="49.77734375" customWidth="1"/>
    <col min="4" max="4" width="15" customWidth="1"/>
    <col min="5" max="5" width="14.88671875" customWidth="1"/>
    <col min="7" max="7" width="16.5546875" customWidth="1"/>
  </cols>
  <sheetData>
    <row r="1" spans="1:7">
      <c r="A1" t="s">
        <v>91</v>
      </c>
    </row>
    <row r="3" spans="1:7">
      <c r="A3" s="9" t="s">
        <v>64</v>
      </c>
    </row>
    <row r="4" spans="1:7">
      <c r="A4" s="7" t="s">
        <v>49</v>
      </c>
    </row>
    <row r="5" spans="1:7">
      <c r="A5" s="7" t="s">
        <v>63</v>
      </c>
    </row>
    <row r="6" spans="1:7">
      <c r="A6" s="8"/>
    </row>
    <row r="7" spans="1:7">
      <c r="A7" s="10" t="s">
        <v>0</v>
      </c>
      <c r="B7" s="11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</row>
    <row r="8" spans="1:7">
      <c r="A8" s="1" t="s">
        <v>7</v>
      </c>
      <c r="B8" s="2" t="s">
        <v>8</v>
      </c>
      <c r="C8" s="12">
        <v>6</v>
      </c>
      <c r="D8" s="12">
        <v>4</v>
      </c>
      <c r="E8" s="12">
        <v>0</v>
      </c>
      <c r="F8" s="12">
        <v>4</v>
      </c>
      <c r="G8" s="12" t="s">
        <v>9</v>
      </c>
    </row>
    <row r="9" spans="1:7">
      <c r="A9" s="3" t="s">
        <v>10</v>
      </c>
      <c r="B9" s="4" t="s">
        <v>8</v>
      </c>
      <c r="C9" s="13">
        <v>6</v>
      </c>
      <c r="D9" s="13">
        <v>4</v>
      </c>
      <c r="E9" s="13">
        <v>0</v>
      </c>
      <c r="F9" s="13">
        <v>4</v>
      </c>
      <c r="G9" s="13" t="s">
        <v>9</v>
      </c>
    </row>
    <row r="10" spans="1:7">
      <c r="A10" s="1" t="s">
        <v>11</v>
      </c>
      <c r="B10" s="2" t="s">
        <v>8</v>
      </c>
      <c r="C10" s="12">
        <v>82</v>
      </c>
      <c r="D10" s="12">
        <v>69</v>
      </c>
      <c r="E10" s="12">
        <v>0</v>
      </c>
      <c r="F10" s="12">
        <v>69</v>
      </c>
      <c r="G10" s="12" t="s">
        <v>9</v>
      </c>
    </row>
    <row r="11" spans="1:7">
      <c r="A11" s="3" t="s">
        <v>13</v>
      </c>
      <c r="B11" s="4" t="s">
        <v>8</v>
      </c>
      <c r="C11" s="13">
        <v>22</v>
      </c>
      <c r="D11" s="13">
        <v>16</v>
      </c>
      <c r="E11" s="13">
        <v>0</v>
      </c>
      <c r="F11" s="13">
        <v>16</v>
      </c>
      <c r="G11" s="13" t="s">
        <v>9</v>
      </c>
    </row>
    <row r="12" spans="1:7">
      <c r="A12" s="1" t="s">
        <v>14</v>
      </c>
      <c r="B12" s="2" t="s">
        <v>8</v>
      </c>
      <c r="C12" s="12">
        <v>9</v>
      </c>
      <c r="D12" s="12">
        <v>9</v>
      </c>
      <c r="E12" s="12">
        <v>0</v>
      </c>
      <c r="F12" s="12">
        <v>9</v>
      </c>
      <c r="G12" s="12" t="s">
        <v>9</v>
      </c>
    </row>
    <row r="13" spans="1:7">
      <c r="A13" s="3" t="s">
        <v>16</v>
      </c>
      <c r="B13" s="4" t="s">
        <v>8</v>
      </c>
      <c r="C13" s="13">
        <v>70</v>
      </c>
      <c r="D13" s="13">
        <v>61</v>
      </c>
      <c r="E13" s="13">
        <v>0</v>
      </c>
      <c r="F13" s="13">
        <v>61</v>
      </c>
      <c r="G13" s="13" t="s">
        <v>9</v>
      </c>
    </row>
    <row r="14" spans="1:7">
      <c r="A14" s="1" t="s">
        <v>17</v>
      </c>
      <c r="B14" s="2" t="s">
        <v>8</v>
      </c>
      <c r="C14" s="12">
        <v>34</v>
      </c>
      <c r="D14" s="12">
        <v>29</v>
      </c>
      <c r="E14" s="12">
        <v>0</v>
      </c>
      <c r="F14" s="12">
        <v>29</v>
      </c>
      <c r="G14" s="12" t="s">
        <v>9</v>
      </c>
    </row>
    <row r="15" spans="1:7">
      <c r="A15" s="3" t="s">
        <v>18</v>
      </c>
      <c r="B15" s="4" t="s">
        <v>8</v>
      </c>
      <c r="C15" s="13">
        <v>71</v>
      </c>
      <c r="D15" s="13">
        <v>59</v>
      </c>
      <c r="E15" s="13">
        <v>0</v>
      </c>
      <c r="F15" s="13">
        <v>59</v>
      </c>
      <c r="G15" s="13" t="s">
        <v>9</v>
      </c>
    </row>
    <row r="16" spans="1:7">
      <c r="A16" s="1" t="s">
        <v>19</v>
      </c>
      <c r="B16" s="2" t="s">
        <v>8</v>
      </c>
      <c r="C16" s="12">
        <v>18</v>
      </c>
      <c r="D16" s="12">
        <v>17</v>
      </c>
      <c r="E16" s="12">
        <v>0</v>
      </c>
      <c r="F16" s="12">
        <v>17</v>
      </c>
      <c r="G16" s="12" t="s">
        <v>9</v>
      </c>
    </row>
    <row r="17" spans="1:7">
      <c r="A17" s="3" t="s">
        <v>20</v>
      </c>
      <c r="B17" s="4" t="s">
        <v>8</v>
      </c>
      <c r="C17" s="13">
        <v>43</v>
      </c>
      <c r="D17" s="13">
        <v>32</v>
      </c>
      <c r="E17" s="13">
        <v>0</v>
      </c>
      <c r="F17" s="13">
        <v>32</v>
      </c>
      <c r="G17" s="13" t="s">
        <v>9</v>
      </c>
    </row>
    <row r="18" spans="1:7">
      <c r="A18" s="1" t="s">
        <v>21</v>
      </c>
      <c r="B18" s="2" t="s">
        <v>8</v>
      </c>
      <c r="C18" s="12">
        <v>32</v>
      </c>
      <c r="D18" s="12">
        <v>4</v>
      </c>
      <c r="E18" s="12">
        <v>0</v>
      </c>
      <c r="F18" s="12">
        <v>4</v>
      </c>
      <c r="G18" s="12" t="s">
        <v>9</v>
      </c>
    </row>
    <row r="19" spans="1:7">
      <c r="A19" s="3" t="s">
        <v>22</v>
      </c>
      <c r="B19" s="4" t="s">
        <v>8</v>
      </c>
      <c r="C19" s="13">
        <v>32</v>
      </c>
      <c r="D19" s="13">
        <v>4</v>
      </c>
      <c r="E19" s="13">
        <v>0</v>
      </c>
      <c r="F19" s="13">
        <v>4</v>
      </c>
      <c r="G19" s="13" t="s">
        <v>9</v>
      </c>
    </row>
    <row r="20" spans="1:7">
      <c r="A20" s="1" t="s">
        <v>23</v>
      </c>
      <c r="B20" s="2" t="s">
        <v>8</v>
      </c>
      <c r="C20" s="12">
        <v>36</v>
      </c>
      <c r="D20" s="12">
        <v>4</v>
      </c>
      <c r="E20" s="12">
        <v>0</v>
      </c>
      <c r="F20" s="12">
        <v>4</v>
      </c>
      <c r="G20" s="12" t="s">
        <v>9</v>
      </c>
    </row>
    <row r="21" spans="1:7">
      <c r="A21" s="3" t="s">
        <v>24</v>
      </c>
      <c r="B21" s="4" t="s">
        <v>8</v>
      </c>
      <c r="C21" s="13">
        <v>67</v>
      </c>
      <c r="D21" s="13">
        <v>13</v>
      </c>
      <c r="E21" s="13">
        <v>0</v>
      </c>
      <c r="F21" s="13">
        <v>13</v>
      </c>
      <c r="G21" s="13" t="s">
        <v>9</v>
      </c>
    </row>
    <row r="22" spans="1:7">
      <c r="A22" s="1" t="s">
        <v>25</v>
      </c>
      <c r="B22" s="2" t="s">
        <v>8</v>
      </c>
      <c r="C22" s="12">
        <v>36</v>
      </c>
      <c r="D22" s="12">
        <v>9</v>
      </c>
      <c r="E22" s="12">
        <v>0</v>
      </c>
      <c r="F22" s="12">
        <v>9</v>
      </c>
      <c r="G22" s="12" t="s">
        <v>9</v>
      </c>
    </row>
    <row r="23" spans="1:7">
      <c r="A23" s="3" t="s">
        <v>26</v>
      </c>
      <c r="B23" s="4" t="s">
        <v>8</v>
      </c>
      <c r="C23" s="13">
        <v>32</v>
      </c>
      <c r="D23" s="13">
        <v>4</v>
      </c>
      <c r="E23" s="13">
        <v>0</v>
      </c>
      <c r="F23" s="13">
        <v>4</v>
      </c>
      <c r="G23" s="13" t="s">
        <v>9</v>
      </c>
    </row>
    <row r="24" spans="1:7">
      <c r="A24" s="1" t="s">
        <v>36</v>
      </c>
      <c r="B24" s="2" t="s">
        <v>8</v>
      </c>
      <c r="C24" s="12">
        <v>9</v>
      </c>
      <c r="D24" s="12">
        <v>2</v>
      </c>
      <c r="E24" s="12">
        <v>0</v>
      </c>
      <c r="F24" s="12">
        <v>2</v>
      </c>
      <c r="G24" s="12" t="s">
        <v>9</v>
      </c>
    </row>
    <row r="25" spans="1:7">
      <c r="A25" s="3" t="s">
        <v>38</v>
      </c>
      <c r="B25" s="4" t="s">
        <v>51</v>
      </c>
      <c r="C25" s="13">
        <v>31</v>
      </c>
      <c r="D25" s="13">
        <v>21</v>
      </c>
      <c r="E25" s="13">
        <v>5</v>
      </c>
      <c r="F25" s="13">
        <v>16</v>
      </c>
      <c r="G25" s="13" t="s">
        <v>52</v>
      </c>
    </row>
    <row r="26" spans="1:7">
      <c r="A26" s="1" t="s">
        <v>12</v>
      </c>
      <c r="B26" s="2" t="s">
        <v>53</v>
      </c>
      <c r="C26" s="12">
        <v>13</v>
      </c>
      <c r="D26" s="12">
        <v>6</v>
      </c>
      <c r="E26" s="12">
        <v>4</v>
      </c>
      <c r="F26" s="12">
        <v>2</v>
      </c>
      <c r="G26" s="12" t="s">
        <v>54</v>
      </c>
    </row>
    <row r="27" spans="1:7">
      <c r="A27" s="3" t="s">
        <v>15</v>
      </c>
      <c r="B27" s="6" t="s">
        <v>46</v>
      </c>
      <c r="C27" s="13">
        <v>17</v>
      </c>
      <c r="D27" s="13">
        <v>9</v>
      </c>
      <c r="E27" s="13">
        <v>9</v>
      </c>
      <c r="F27" s="13">
        <v>0</v>
      </c>
      <c r="G27" s="13" t="s">
        <v>47</v>
      </c>
    </row>
    <row r="28" spans="1:7">
      <c r="A28" s="1" t="s">
        <v>27</v>
      </c>
      <c r="B28" s="5" t="s">
        <v>46</v>
      </c>
      <c r="C28" s="12">
        <v>2</v>
      </c>
      <c r="D28" s="12">
        <v>1</v>
      </c>
      <c r="E28" s="12">
        <v>1</v>
      </c>
      <c r="F28" s="12">
        <v>0</v>
      </c>
      <c r="G28" s="12" t="s">
        <v>47</v>
      </c>
    </row>
    <row r="29" spans="1:7">
      <c r="A29" s="3" t="s">
        <v>28</v>
      </c>
      <c r="B29" s="6" t="s">
        <v>46</v>
      </c>
      <c r="C29" s="13">
        <v>4</v>
      </c>
      <c r="D29" s="13">
        <v>1</v>
      </c>
      <c r="E29" s="13">
        <v>1</v>
      </c>
      <c r="F29" s="13">
        <v>0</v>
      </c>
      <c r="G29" s="13" t="s">
        <v>47</v>
      </c>
    </row>
    <row r="30" spans="1:7">
      <c r="A30" s="1" t="s">
        <v>29</v>
      </c>
      <c r="B30" s="5" t="s">
        <v>46</v>
      </c>
      <c r="C30" s="12">
        <v>2</v>
      </c>
      <c r="D30" s="12">
        <v>1</v>
      </c>
      <c r="E30" s="12">
        <v>1</v>
      </c>
      <c r="F30" s="12">
        <v>0</v>
      </c>
      <c r="G30" s="12" t="s">
        <v>47</v>
      </c>
    </row>
    <row r="31" spans="1:7">
      <c r="A31" s="3" t="s">
        <v>30</v>
      </c>
      <c r="B31" s="6" t="s">
        <v>46</v>
      </c>
      <c r="C31" s="13">
        <v>2</v>
      </c>
      <c r="D31" s="13">
        <v>1</v>
      </c>
      <c r="E31" s="13">
        <v>1</v>
      </c>
      <c r="F31" s="13">
        <v>0</v>
      </c>
      <c r="G31" s="13" t="s">
        <v>47</v>
      </c>
    </row>
    <row r="32" spans="1:7">
      <c r="A32" s="1" t="s">
        <v>31</v>
      </c>
      <c r="B32" s="5" t="s">
        <v>46</v>
      </c>
      <c r="C32" s="12">
        <v>4</v>
      </c>
      <c r="D32" s="12">
        <v>1</v>
      </c>
      <c r="E32" s="12">
        <v>1</v>
      </c>
      <c r="F32" s="12">
        <v>0</v>
      </c>
      <c r="G32" s="12" t="s">
        <v>47</v>
      </c>
    </row>
    <row r="33" spans="1:7">
      <c r="A33" s="3" t="s">
        <v>32</v>
      </c>
      <c r="B33" s="6" t="s">
        <v>46</v>
      </c>
      <c r="C33" s="13">
        <v>2</v>
      </c>
      <c r="D33" s="13">
        <v>1</v>
      </c>
      <c r="E33" s="13">
        <v>1</v>
      </c>
      <c r="F33" s="13">
        <v>0</v>
      </c>
      <c r="G33" s="13" t="s">
        <v>47</v>
      </c>
    </row>
    <row r="34" spans="1:7">
      <c r="A34" s="1" t="s">
        <v>33</v>
      </c>
      <c r="B34" s="5" t="s">
        <v>46</v>
      </c>
      <c r="C34" s="12">
        <v>2</v>
      </c>
      <c r="D34" s="12">
        <v>1</v>
      </c>
      <c r="E34" s="12">
        <v>1</v>
      </c>
      <c r="F34" s="12">
        <v>0</v>
      </c>
      <c r="G34" s="12" t="s">
        <v>47</v>
      </c>
    </row>
    <row r="35" spans="1:7">
      <c r="A35" s="3" t="s">
        <v>34</v>
      </c>
      <c r="B35" s="6" t="s">
        <v>46</v>
      </c>
      <c r="C35" s="13">
        <v>2</v>
      </c>
      <c r="D35" s="13">
        <v>1</v>
      </c>
      <c r="E35" s="13">
        <v>1</v>
      </c>
      <c r="F35" s="13">
        <v>0</v>
      </c>
      <c r="G35" s="13" t="s">
        <v>47</v>
      </c>
    </row>
    <row r="36" spans="1:7">
      <c r="A36" s="1" t="s">
        <v>35</v>
      </c>
      <c r="B36" s="5" t="s">
        <v>46</v>
      </c>
      <c r="C36" s="12">
        <v>2</v>
      </c>
      <c r="D36" s="12">
        <v>1</v>
      </c>
      <c r="E36" s="12">
        <v>1</v>
      </c>
      <c r="F36" s="12">
        <v>0</v>
      </c>
      <c r="G36" s="12" t="s">
        <v>47</v>
      </c>
    </row>
    <row r="37" spans="1:7">
      <c r="A37" s="3" t="s">
        <v>37</v>
      </c>
      <c r="B37" s="6" t="s">
        <v>46</v>
      </c>
      <c r="C37" s="13">
        <v>7</v>
      </c>
      <c r="D37" s="13">
        <v>3</v>
      </c>
      <c r="E37" s="13">
        <v>3</v>
      </c>
      <c r="F37" s="13">
        <v>0</v>
      </c>
      <c r="G37" s="13" t="s">
        <v>47</v>
      </c>
    </row>
    <row r="38" spans="1:7">
      <c r="A38" s="1" t="s">
        <v>39</v>
      </c>
      <c r="B38" s="5" t="s">
        <v>46</v>
      </c>
      <c r="C38" s="12">
        <v>16</v>
      </c>
      <c r="D38" s="12">
        <v>10</v>
      </c>
      <c r="E38" s="12">
        <v>10</v>
      </c>
      <c r="F38" s="12">
        <v>0</v>
      </c>
      <c r="G38" s="12" t="s">
        <v>47</v>
      </c>
    </row>
    <row r="39" spans="1:7">
      <c r="A39" s="3" t="s">
        <v>45</v>
      </c>
      <c r="B39" s="6" t="s">
        <v>46</v>
      </c>
      <c r="C39" s="13">
        <v>5</v>
      </c>
      <c r="D39" s="13">
        <v>2</v>
      </c>
      <c r="E39" s="13">
        <v>2</v>
      </c>
      <c r="F39" s="13">
        <v>0</v>
      </c>
      <c r="G39" s="13" t="s">
        <v>47</v>
      </c>
    </row>
    <row r="40" spans="1:7">
      <c r="A40" s="1" t="s">
        <v>40</v>
      </c>
      <c r="B40" s="5" t="s">
        <v>46</v>
      </c>
      <c r="C40" s="12">
        <v>4</v>
      </c>
      <c r="D40" s="12">
        <v>3</v>
      </c>
      <c r="E40" s="12">
        <v>3</v>
      </c>
      <c r="F40" s="12">
        <v>0</v>
      </c>
      <c r="G40" s="12" t="s">
        <v>47</v>
      </c>
    </row>
    <row r="41" spans="1:7">
      <c r="A41" s="3" t="s">
        <v>41</v>
      </c>
      <c r="B41" s="6" t="s">
        <v>46</v>
      </c>
      <c r="C41" s="13">
        <v>5</v>
      </c>
      <c r="D41" s="13">
        <v>4</v>
      </c>
      <c r="E41" s="13">
        <v>4</v>
      </c>
      <c r="F41" s="13">
        <v>0</v>
      </c>
      <c r="G41" s="13" t="s">
        <v>47</v>
      </c>
    </row>
    <row r="42" spans="1:7">
      <c r="A42" s="1" t="s">
        <v>42</v>
      </c>
      <c r="B42" s="5" t="s">
        <v>46</v>
      </c>
      <c r="C42" s="12">
        <v>9</v>
      </c>
      <c r="D42" s="12">
        <v>6</v>
      </c>
      <c r="E42" s="12">
        <v>6</v>
      </c>
      <c r="F42" s="12">
        <v>0</v>
      </c>
      <c r="G42" s="12" t="s">
        <v>47</v>
      </c>
    </row>
    <row r="43" spans="1:7">
      <c r="A43" s="3" t="s">
        <v>43</v>
      </c>
      <c r="B43" s="6" t="s">
        <v>46</v>
      </c>
      <c r="C43" s="13">
        <v>7</v>
      </c>
      <c r="D43" s="13">
        <v>6</v>
      </c>
      <c r="E43" s="13">
        <v>6</v>
      </c>
      <c r="F43" s="13">
        <v>0</v>
      </c>
      <c r="G43" s="13" t="s">
        <v>47</v>
      </c>
    </row>
    <row r="44" spans="1:7">
      <c r="A44" s="1" t="s">
        <v>44</v>
      </c>
      <c r="B44" s="5" t="s">
        <v>46</v>
      </c>
      <c r="C44" s="12">
        <v>4</v>
      </c>
      <c r="D44" s="12">
        <v>3</v>
      </c>
      <c r="E44" s="12">
        <v>3</v>
      </c>
      <c r="F44" s="12">
        <v>0</v>
      </c>
      <c r="G44" s="12" t="s">
        <v>47</v>
      </c>
    </row>
    <row r="45" spans="1:7">
      <c r="A45" s="3" t="s">
        <v>48</v>
      </c>
      <c r="B45" s="6" t="s">
        <v>46</v>
      </c>
      <c r="C45" s="13">
        <v>26</v>
      </c>
      <c r="D45" s="13">
        <v>13</v>
      </c>
      <c r="E45" s="13">
        <v>13</v>
      </c>
      <c r="F45" s="13">
        <v>0</v>
      </c>
      <c r="G45" s="13" t="s">
        <v>47</v>
      </c>
    </row>
  </sheetData>
  <hyperlinks>
    <hyperlink ref="A8" location="488cc77ac6df60d18a474980b9bcfa597e6f4078" tooltip="app/channels/application_cable/channel.rb" display="488cc77ac6df60d18a474980b9bcfa597e6f4078" xr:uid="{704ABD59-1CA6-4B32-9E83-469F562490A8}"/>
    <hyperlink ref="A9" location="4f8dbd107a0a0105e8f368d2e8b2eedb602b03aa" tooltip="app/channels/application_cable/connection.rb" display="4f8dbd107a0a0105e8f368d2e8b2eedb602b03aa" xr:uid="{0C4ED0E0-425E-48BF-9D5F-5804FCAC28D8}"/>
    <hyperlink ref="A10" location="321042d9ae708793770b8c3b6bc4e2d13555654c" tooltip="app/controllers/actividads_controller.rb" display="321042d9ae708793770b8c3b6bc4e2d13555654c" xr:uid="{DFD7F925-B9D5-46C5-8B3A-43700BCE4A8F}"/>
    <hyperlink ref="A11" location="1daf77f351dc96cd7bdd3107bc1aad6cb9060962" tooltip="app/controllers/mensajes_controller.rb" display="1daf77f351dc96cd7bdd3107bc1aad6cb9060962" xr:uid="{381CEDCE-EACD-482F-AAFD-3E4EE142BE28}"/>
    <hyperlink ref="A12" location="4ccd01aabea85734148cac1b02cafbe20683577f" tooltip="app/controllers/messages_controller.rb" display="4ccd01aabea85734148cac1b02cafbe20683577f" xr:uid="{2261C9B2-6A3E-4D8C-9B1E-D1182B3CD2EE}"/>
    <hyperlink ref="A13" location="262bcc1099c303fdd068c247b34267eb7a0cd702" tooltip="app/controllers/resenas_controller.rb" display="262bcc1099c303fdd068c247b34267eb7a0cd702" xr:uid="{09526513-DA0C-4CB9-ADDA-967978403053}"/>
    <hyperlink ref="A14" location="dd297559b2f95d8b6ab02e772e9ef8a6ad79a6f7" tooltip="app/controllers/rooms_controller.rb" display="dd297559b2f95d8b6ab02e772e9ef8a6ad79a6f7" xr:uid="{3BD559E2-5E69-4677-9247-D5CB3C5A31EF}"/>
    <hyperlink ref="A15" location="6867743d56e37316f02c77f55bae3ca5cf142933" tooltip="app/controllers/solicituds_controller.rb" display="6867743d56e37316f02c77f55bae3ca5cf142933" xr:uid="{6FFF2618-9667-4B2A-99EE-6B590365D6EA}"/>
    <hyperlink ref="A16" location="ab14a1bc4e7cab6aa55b633664861d9ae65d2fb1" tooltip="app/controllers/turbo_devise_controller.rb" display="ab14a1bc4e7cab6aa55b633664861d9ae65d2fb1" xr:uid="{A006AA6A-2A93-4233-9255-2A6FA9595CE8}"/>
    <hyperlink ref="A17" location="5b72ecbd9d1e1b34d6bf549217aa556f89287c6a" tooltip="app/controllers/users/admins_controller.rb" display="5b72ecbd9d1e1b34d6bf549217aa556f89287c6a" xr:uid="{5F7C6684-BE14-43F5-B72F-E83D35A97988}"/>
    <hyperlink ref="A18" location="bc00cf35367f5e6b4ca03ba494c2531cd7a947a4" tooltip="app/controllers/users/confirmations_controller.rb" display="bc00cf35367f5e6b4ca03ba494c2531cd7a947a4" xr:uid="{6759CBAD-BF9C-4805-804C-36B9AD3F39EE}"/>
    <hyperlink ref="A19" location="079b3ec1ada75b75b91bb651fb692129de0c583a" tooltip="app/controllers/users/omniauth_callbacks_controller.rb" display="079b3ec1ada75b75b91bb651fb692129de0c583a" xr:uid="{222BFD5A-B15F-453E-BAAF-B03FD37573EE}"/>
    <hyperlink ref="A20" location="49e27a14110de96943b05ba109152cb7a8263c3b" tooltip="app/controllers/users/passwords_controller.rb" display="49e27a14110de96943b05ba109152cb7a8263c3b" xr:uid="{61B789C3-0E3B-4D86-8BE4-5A559FB476A0}"/>
    <hyperlink ref="A21" location="9a4dfdb1c10341526d97614533b24c3550952837" tooltip="app/controllers/users/registrations_controller.rb" display="9a4dfdb1c10341526d97614533b24c3550952837" xr:uid="{562FE070-CDC1-421A-BA63-8E391CE0127B}"/>
    <hyperlink ref="A22" location="4778234541a3b2473d7e5e70651c5d971d82b1b8" tooltip="app/controllers/users/sessions_controller.rb" display="4778234541a3b2473d7e5e70651c5d971d82b1b8" xr:uid="{A30408EF-539A-45FA-9BF7-C3B661CAB030}"/>
    <hyperlink ref="A23" location="718ff4b473386aa7b2c19a990a8e6b2bb1959b89" tooltip="app/controllers/users/unlocks_controller.rb" display="718ff4b473386aa7b2c19a990a8e6b2bb1959b89" xr:uid="{B6959F62-77FB-4823-B02D-3F0CDA976AEC}"/>
    <hyperlink ref="A24" location="ca7b2a8e4fa0fb06bb63e89d31aabd3714548abc" tooltip="app/jobs/application_job.rb" display="ca7b2a8e4fa0fb06bb63e89d31aabd3714548abc" xr:uid="{E2258E2E-378D-4542-AF63-803DCB8504AF}"/>
    <hyperlink ref="A25" location="7762a2511685e5c7586ef6baf063031cb78a65bd" tooltip="app/mailers/user_mailer.rb" display="7762a2511685e5c7586ef6baf063031cb78a65bd" xr:uid="{1DC7AF77-6FD6-4CBA-A557-E56974776956}"/>
    <hyperlink ref="A26" location="73a50315b2481e87d6b8ddb2a26afefb227c09da" tooltip="app/controllers/application_controller.rb" display="73a50315b2481e87d6b8ddb2a26afefb227c09da" xr:uid="{B8FE0333-358C-4B3E-BDEE-02ED89BF40E8}"/>
    <hyperlink ref="A27" location="4c67d521d01ba904b12a9b97cdd08beb546fff9e" tooltip="app/controllers/render_controller.rb" display="4c67d521d01ba904b12a9b97cdd08beb546fff9e" xr:uid="{5DDA021B-9221-48D6-A1F7-8CD9FF7FAAA4}"/>
    <hyperlink ref="A28" location="767e7e84b3b7ef8160f1a031bc8c6e589646f2cd" tooltip="app/helpers/actividads_helper.rb" display="767e7e84b3b7ef8160f1a031bc8c6e589646f2cd" xr:uid="{E96A0E5F-A1EE-4221-A53A-1A0D4E08C98F}"/>
    <hyperlink ref="A29" location="47b21311639ccda6dbc43195b967b40b66b7951d" tooltip="app/helpers/application_helper.rb" display="47b21311639ccda6dbc43195b967b40b66b7951d" xr:uid="{C95D7ACA-48F9-43F7-AE5E-542DE89160A6}"/>
    <hyperlink ref="A30" location="2d85fc8526db1e119de268d79b3f166c8053a5fe" tooltip="app/helpers/mensajes_helper.rb" display="2d85fc8526db1e119de268d79b3f166c8053a5fe" xr:uid="{F077F4D8-DC4C-4733-900D-FAB40558AFC6}"/>
    <hyperlink ref="A31" location="787ba50b7b97c9c0040ea29188e47a1e2398bab3" tooltip="app/helpers/messages_helper.rb" display="787ba50b7b97c9c0040ea29188e47a1e2398bab3" xr:uid="{5B73BFC2-307C-488E-95EA-97B80221CB7D}"/>
    <hyperlink ref="A32" location="f3b197964870f79034968afa5a7a2e64251c7a88" tooltip="app/helpers/render_helper.rb" display="f3b197964870f79034968afa5a7a2e64251c7a88" xr:uid="{AA6E6621-B187-4144-BB0D-9C2E98A763A5}"/>
    <hyperlink ref="A33" location="6b8efe2144a56b13d8f0e5b82271321e32ca3eae" tooltip="app/helpers/resenas_helper.rb" display="6b8efe2144a56b13d8f0e5b82271321e32ca3eae" xr:uid="{8F2A399B-8077-48D3-8DD9-88087BE1EC7F}"/>
    <hyperlink ref="A34" location="6b1981a7fbe1414fc964f1f7f5a5176d1cbab79e" tooltip="app/helpers/rooms_helper.rb" display="6b1981a7fbe1414fc964f1f7f5a5176d1cbab79e" xr:uid="{A40E0EAF-6F45-457E-B883-6FCA2CDC90E2}"/>
    <hyperlink ref="A35" location="581f90ba248aeb44e4c862eec1352293514ac8d4" tooltip="app/helpers/solicituds_helper.rb" display="581f90ba248aeb44e4c862eec1352293514ac8d4" xr:uid="{1145D124-3166-46E8-948D-E59CC0A0158E}"/>
    <hyperlink ref="A36" location="101a4457d53b397eb97eaa075f74fc9f78c4d473" tooltip="app/helpers/users/admins_helper.rb" display="101a4457d53b397eb97eaa075f74fc9f78c4d473" xr:uid="{9E97FEBC-DC75-4AFD-8AB3-3E3D85A0B4DD}"/>
    <hyperlink ref="A37" location="5b879b7e21b78e0211720c8753101576a23c5f2c" tooltip="app/mailers/application_mailer.rb" display="5b879b7e21b78e0211720c8753101576a23c5f2c" xr:uid="{CFAD3BC7-2DD3-4861-B50F-62A0CCD49293}"/>
    <hyperlink ref="A38" location="ec202c6871f06a36298bd089528063f9ee6b59b6" tooltip="app/models/actividad.rb" display="ec202c6871f06a36298bd089528063f9ee6b59b6" xr:uid="{6C3BA359-637A-47C4-98BC-2BA69B52CCE2}"/>
    <hyperlink ref="A39" location="c2674d705dcc2d6b0abe768d38f89ec47dcd31ee" tooltip="app/models/application_record.rb" display="c2674d705dcc2d6b0abe768d38f89ec47dcd31ee" xr:uid="{225C508A-29A2-4DCD-A943-A2844ED5D8E5}"/>
    <hyperlink ref="A40" location="844b208ea9a43a8f63f1852399cda1f263725b81" tooltip="app/models/mensaje.rb" display="844b208ea9a43a8f63f1852399cda1f263725b81" xr:uid="{7A25260B-5885-4972-AFC2-E8DC1E74CAC3}"/>
    <hyperlink ref="A41" location="2504ea434147ecf417e02c40d23e9ebbc52e464e" tooltip="app/models/message.rb" display="2504ea434147ecf417e02c40d23e9ebbc52e464e" xr:uid="{61BAE377-186B-48E1-86DB-AD3045CD20F1}"/>
    <hyperlink ref="A42" location="7add4bfbcac20434091cfd49d919ee58c7806d67" tooltip="app/models/resena.rb" display="7add4bfbcac20434091cfd49d919ee58c7806d67" xr:uid="{58154026-2E39-4235-A1F3-DC593DC10947}"/>
    <hyperlink ref="A43" location="ff309c0e9ade9376322d5b14647a8c059725a72a" tooltip="app/models/room.rb" display="ff309c0e9ade9376322d5b14647a8c059725a72a" xr:uid="{34DD1EBF-3424-4E9E-BEF9-CA6D82CF36CD}"/>
    <hyperlink ref="A44" location="d6f233c1acfca6e98a247e239f02a7d413e76ca4" tooltip="app/models/solicitud.rb" display="d6f233c1acfca6e98a247e239f02a7d413e76ca4" xr:uid="{224EA12A-3E57-49E2-9376-ABE2110BF791}"/>
    <hyperlink ref="A45" location="7d91125477e5b0babb1eba143d62bd39422bb313" tooltip="app/models/user.rb" display="7d91125477e5b0babb1eba143d62bd39422bb313" xr:uid="{51B844B2-EE83-4CD8-9CDE-3A523FDF0281}"/>
  </hyperlinks>
  <pageMargins left="0.70866141732283472" right="0.70866141732283472" top="0.74803149606299213" bottom="0.74803149606299213" header="0.31496062992125984" footer="0.31496062992125984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DA6B-1E6E-4006-B3C8-329A65F37624}">
  <sheetPr>
    <pageSetUpPr fitToPage="1"/>
  </sheetPr>
  <dimension ref="A1:G45"/>
  <sheetViews>
    <sheetView workbookViewId="0">
      <selection activeCell="A2" sqref="A2"/>
    </sheetView>
  </sheetViews>
  <sheetFormatPr baseColWidth="10" defaultRowHeight="14.4"/>
  <cols>
    <col min="1" max="1" width="50.44140625" customWidth="1"/>
    <col min="4" max="4" width="18.109375" customWidth="1"/>
    <col min="5" max="5" width="15.21875" customWidth="1"/>
    <col min="6" max="6" width="14" customWidth="1"/>
    <col min="7" max="7" width="17" customWidth="1"/>
  </cols>
  <sheetData>
    <row r="1" spans="1:7">
      <c r="A1" t="s">
        <v>92</v>
      </c>
    </row>
    <row r="3" spans="1:7">
      <c r="A3" s="9" t="s">
        <v>77</v>
      </c>
    </row>
    <row r="4" spans="1:7">
      <c r="A4" s="7" t="s">
        <v>49</v>
      </c>
    </row>
    <row r="5" spans="1:7">
      <c r="A5" s="7" t="s">
        <v>75</v>
      </c>
    </row>
    <row r="6" spans="1:7">
      <c r="A6" s="8"/>
    </row>
    <row r="7" spans="1:7">
      <c r="A7" s="10" t="s">
        <v>0</v>
      </c>
      <c r="B7" s="11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</row>
    <row r="8" spans="1:7">
      <c r="A8" s="1" t="s">
        <v>7</v>
      </c>
      <c r="B8" s="2" t="s">
        <v>8</v>
      </c>
      <c r="C8" s="12">
        <v>6</v>
      </c>
      <c r="D8" s="12">
        <v>4</v>
      </c>
      <c r="E8" s="12">
        <v>0</v>
      </c>
      <c r="F8" s="12">
        <v>4</v>
      </c>
      <c r="G8" s="12" t="s">
        <v>9</v>
      </c>
    </row>
    <row r="9" spans="1:7">
      <c r="A9" s="3" t="s">
        <v>10</v>
      </c>
      <c r="B9" s="4" t="s">
        <v>8</v>
      </c>
      <c r="C9" s="13">
        <v>6</v>
      </c>
      <c r="D9" s="13">
        <v>4</v>
      </c>
      <c r="E9" s="13">
        <v>0</v>
      </c>
      <c r="F9" s="13">
        <v>4</v>
      </c>
      <c r="G9" s="13" t="s">
        <v>9</v>
      </c>
    </row>
    <row r="10" spans="1:7">
      <c r="A10" s="1" t="s">
        <v>11</v>
      </c>
      <c r="B10" s="2" t="s">
        <v>8</v>
      </c>
      <c r="C10" s="12">
        <v>82</v>
      </c>
      <c r="D10" s="12">
        <v>69</v>
      </c>
      <c r="E10" s="12">
        <v>0</v>
      </c>
      <c r="F10" s="12">
        <v>69</v>
      </c>
      <c r="G10" s="12" t="s">
        <v>9</v>
      </c>
    </row>
    <row r="11" spans="1:7">
      <c r="A11" s="3" t="s">
        <v>13</v>
      </c>
      <c r="B11" s="4" t="s">
        <v>8</v>
      </c>
      <c r="C11" s="13">
        <v>22</v>
      </c>
      <c r="D11" s="13">
        <v>16</v>
      </c>
      <c r="E11" s="13">
        <v>0</v>
      </c>
      <c r="F11" s="13">
        <v>16</v>
      </c>
      <c r="G11" s="13" t="s">
        <v>9</v>
      </c>
    </row>
    <row r="12" spans="1:7">
      <c r="A12" s="1" t="s">
        <v>15</v>
      </c>
      <c r="B12" s="2" t="s">
        <v>8</v>
      </c>
      <c r="C12" s="12">
        <v>17</v>
      </c>
      <c r="D12" s="12">
        <v>11</v>
      </c>
      <c r="E12" s="12">
        <v>0</v>
      </c>
      <c r="F12" s="12">
        <v>11</v>
      </c>
      <c r="G12" s="12" t="s">
        <v>9</v>
      </c>
    </row>
    <row r="13" spans="1:7">
      <c r="A13" s="3" t="s">
        <v>16</v>
      </c>
      <c r="B13" s="4" t="s">
        <v>8</v>
      </c>
      <c r="C13" s="13">
        <v>70</v>
      </c>
      <c r="D13" s="13">
        <v>61</v>
      </c>
      <c r="E13" s="13">
        <v>0</v>
      </c>
      <c r="F13" s="13">
        <v>61</v>
      </c>
      <c r="G13" s="13" t="s">
        <v>9</v>
      </c>
    </row>
    <row r="14" spans="1:7">
      <c r="A14" s="1" t="s">
        <v>17</v>
      </c>
      <c r="B14" s="2" t="s">
        <v>8</v>
      </c>
      <c r="C14" s="12">
        <v>34</v>
      </c>
      <c r="D14" s="12">
        <v>29</v>
      </c>
      <c r="E14" s="12">
        <v>0</v>
      </c>
      <c r="F14" s="12">
        <v>29</v>
      </c>
      <c r="G14" s="12" t="s">
        <v>9</v>
      </c>
    </row>
    <row r="15" spans="1:7">
      <c r="A15" s="3" t="s">
        <v>18</v>
      </c>
      <c r="B15" s="4" t="s">
        <v>8</v>
      </c>
      <c r="C15" s="13">
        <v>71</v>
      </c>
      <c r="D15" s="13">
        <v>59</v>
      </c>
      <c r="E15" s="13">
        <v>0</v>
      </c>
      <c r="F15" s="13">
        <v>59</v>
      </c>
      <c r="G15" s="13" t="s">
        <v>9</v>
      </c>
    </row>
    <row r="16" spans="1:7">
      <c r="A16" s="1" t="s">
        <v>19</v>
      </c>
      <c r="B16" s="2" t="s">
        <v>8</v>
      </c>
      <c r="C16" s="12">
        <v>18</v>
      </c>
      <c r="D16" s="12">
        <v>17</v>
      </c>
      <c r="E16" s="12">
        <v>0</v>
      </c>
      <c r="F16" s="12">
        <v>17</v>
      </c>
      <c r="G16" s="12" t="s">
        <v>9</v>
      </c>
    </row>
    <row r="17" spans="1:7">
      <c r="A17" s="3" t="s">
        <v>20</v>
      </c>
      <c r="B17" s="4" t="s">
        <v>8</v>
      </c>
      <c r="C17" s="13">
        <v>43</v>
      </c>
      <c r="D17" s="13">
        <v>32</v>
      </c>
      <c r="E17" s="13">
        <v>0</v>
      </c>
      <c r="F17" s="13">
        <v>32</v>
      </c>
      <c r="G17" s="13" t="s">
        <v>9</v>
      </c>
    </row>
    <row r="18" spans="1:7">
      <c r="A18" s="1" t="s">
        <v>21</v>
      </c>
      <c r="B18" s="2" t="s">
        <v>8</v>
      </c>
      <c r="C18" s="12">
        <v>32</v>
      </c>
      <c r="D18" s="12">
        <v>4</v>
      </c>
      <c r="E18" s="12">
        <v>0</v>
      </c>
      <c r="F18" s="12">
        <v>4</v>
      </c>
      <c r="G18" s="12" t="s">
        <v>9</v>
      </c>
    </row>
    <row r="19" spans="1:7">
      <c r="A19" s="3" t="s">
        <v>22</v>
      </c>
      <c r="B19" s="4" t="s">
        <v>8</v>
      </c>
      <c r="C19" s="13">
        <v>32</v>
      </c>
      <c r="D19" s="13">
        <v>4</v>
      </c>
      <c r="E19" s="13">
        <v>0</v>
      </c>
      <c r="F19" s="13">
        <v>4</v>
      </c>
      <c r="G19" s="13" t="s">
        <v>9</v>
      </c>
    </row>
    <row r="20" spans="1:7">
      <c r="A20" s="1" t="s">
        <v>23</v>
      </c>
      <c r="B20" s="2" t="s">
        <v>8</v>
      </c>
      <c r="C20" s="12">
        <v>36</v>
      </c>
      <c r="D20" s="12">
        <v>4</v>
      </c>
      <c r="E20" s="12">
        <v>0</v>
      </c>
      <c r="F20" s="12">
        <v>4</v>
      </c>
      <c r="G20" s="12" t="s">
        <v>9</v>
      </c>
    </row>
    <row r="21" spans="1:7">
      <c r="A21" s="3" t="s">
        <v>24</v>
      </c>
      <c r="B21" s="4" t="s">
        <v>8</v>
      </c>
      <c r="C21" s="13">
        <v>67</v>
      </c>
      <c r="D21" s="13">
        <v>13</v>
      </c>
      <c r="E21" s="13">
        <v>0</v>
      </c>
      <c r="F21" s="13">
        <v>13</v>
      </c>
      <c r="G21" s="13" t="s">
        <v>9</v>
      </c>
    </row>
    <row r="22" spans="1:7">
      <c r="A22" s="1" t="s">
        <v>25</v>
      </c>
      <c r="B22" s="2" t="s">
        <v>8</v>
      </c>
      <c r="C22" s="12">
        <v>36</v>
      </c>
      <c r="D22" s="12">
        <v>9</v>
      </c>
      <c r="E22" s="12">
        <v>0</v>
      </c>
      <c r="F22" s="12">
        <v>9</v>
      </c>
      <c r="G22" s="12" t="s">
        <v>9</v>
      </c>
    </row>
    <row r="23" spans="1:7">
      <c r="A23" s="3" t="s">
        <v>26</v>
      </c>
      <c r="B23" s="4" t="s">
        <v>8</v>
      </c>
      <c r="C23" s="13">
        <v>32</v>
      </c>
      <c r="D23" s="13">
        <v>4</v>
      </c>
      <c r="E23" s="13">
        <v>0</v>
      </c>
      <c r="F23" s="13">
        <v>4</v>
      </c>
      <c r="G23" s="13" t="s">
        <v>9</v>
      </c>
    </row>
    <row r="24" spans="1:7">
      <c r="A24" s="1" t="s">
        <v>36</v>
      </c>
      <c r="B24" s="2" t="s">
        <v>8</v>
      </c>
      <c r="C24" s="12">
        <v>9</v>
      </c>
      <c r="D24" s="12">
        <v>2</v>
      </c>
      <c r="E24" s="12">
        <v>0</v>
      </c>
      <c r="F24" s="12">
        <v>2</v>
      </c>
      <c r="G24" s="12" t="s">
        <v>9</v>
      </c>
    </row>
    <row r="25" spans="1:7">
      <c r="A25" s="3" t="s">
        <v>37</v>
      </c>
      <c r="B25" s="4" t="s">
        <v>8</v>
      </c>
      <c r="C25" s="13">
        <v>7</v>
      </c>
      <c r="D25" s="13">
        <v>4</v>
      </c>
      <c r="E25" s="13">
        <v>0</v>
      </c>
      <c r="F25" s="13">
        <v>4</v>
      </c>
      <c r="G25" s="13" t="s">
        <v>9</v>
      </c>
    </row>
    <row r="26" spans="1:7">
      <c r="A26" s="1" t="s">
        <v>38</v>
      </c>
      <c r="B26" s="2" t="s">
        <v>8</v>
      </c>
      <c r="C26" s="12">
        <v>31</v>
      </c>
      <c r="D26" s="12">
        <v>26</v>
      </c>
      <c r="E26" s="12">
        <v>0</v>
      </c>
      <c r="F26" s="12">
        <v>26</v>
      </c>
      <c r="G26" s="12" t="s">
        <v>9</v>
      </c>
    </row>
    <row r="27" spans="1:7">
      <c r="A27" s="3" t="s">
        <v>12</v>
      </c>
      <c r="B27" s="4" t="s">
        <v>53</v>
      </c>
      <c r="C27" s="13">
        <v>13</v>
      </c>
      <c r="D27" s="13">
        <v>6</v>
      </c>
      <c r="E27" s="13">
        <v>4</v>
      </c>
      <c r="F27" s="13">
        <v>2</v>
      </c>
      <c r="G27" s="13" t="s">
        <v>54</v>
      </c>
    </row>
    <row r="28" spans="1:7">
      <c r="A28" s="1" t="s">
        <v>14</v>
      </c>
      <c r="B28" s="5" t="s">
        <v>46</v>
      </c>
      <c r="C28" s="12">
        <v>9</v>
      </c>
      <c r="D28" s="12">
        <v>6</v>
      </c>
      <c r="E28" s="12">
        <v>6</v>
      </c>
      <c r="F28" s="12">
        <v>0</v>
      </c>
      <c r="G28" s="12" t="s">
        <v>47</v>
      </c>
    </row>
    <row r="29" spans="1:7">
      <c r="A29" s="3" t="s">
        <v>27</v>
      </c>
      <c r="B29" s="6" t="s">
        <v>46</v>
      </c>
      <c r="C29" s="13">
        <v>2</v>
      </c>
      <c r="D29" s="13">
        <v>1</v>
      </c>
      <c r="E29" s="13">
        <v>1</v>
      </c>
      <c r="F29" s="13">
        <v>0</v>
      </c>
      <c r="G29" s="13" t="s">
        <v>47</v>
      </c>
    </row>
    <row r="30" spans="1:7">
      <c r="A30" s="1" t="s">
        <v>28</v>
      </c>
      <c r="B30" s="5" t="s">
        <v>46</v>
      </c>
      <c r="C30" s="12">
        <v>4</v>
      </c>
      <c r="D30" s="12">
        <v>1</v>
      </c>
      <c r="E30" s="12">
        <v>1</v>
      </c>
      <c r="F30" s="12">
        <v>0</v>
      </c>
      <c r="G30" s="12" t="s">
        <v>47</v>
      </c>
    </row>
    <row r="31" spans="1:7">
      <c r="A31" s="3" t="s">
        <v>29</v>
      </c>
      <c r="B31" s="6" t="s">
        <v>46</v>
      </c>
      <c r="C31" s="13">
        <v>2</v>
      </c>
      <c r="D31" s="13">
        <v>1</v>
      </c>
      <c r="E31" s="13">
        <v>1</v>
      </c>
      <c r="F31" s="13">
        <v>0</v>
      </c>
      <c r="G31" s="13" t="s">
        <v>47</v>
      </c>
    </row>
    <row r="32" spans="1:7">
      <c r="A32" s="1" t="s">
        <v>30</v>
      </c>
      <c r="B32" s="5" t="s">
        <v>46</v>
      </c>
      <c r="C32" s="12">
        <v>2</v>
      </c>
      <c r="D32" s="12">
        <v>1</v>
      </c>
      <c r="E32" s="12">
        <v>1</v>
      </c>
      <c r="F32" s="12">
        <v>0</v>
      </c>
      <c r="G32" s="12" t="s">
        <v>47</v>
      </c>
    </row>
    <row r="33" spans="1:7">
      <c r="A33" s="3" t="s">
        <v>31</v>
      </c>
      <c r="B33" s="6" t="s">
        <v>46</v>
      </c>
      <c r="C33" s="13">
        <v>4</v>
      </c>
      <c r="D33" s="13">
        <v>1</v>
      </c>
      <c r="E33" s="13">
        <v>1</v>
      </c>
      <c r="F33" s="13">
        <v>0</v>
      </c>
      <c r="G33" s="13" t="s">
        <v>47</v>
      </c>
    </row>
    <row r="34" spans="1:7">
      <c r="A34" s="1" t="s">
        <v>32</v>
      </c>
      <c r="B34" s="5" t="s">
        <v>46</v>
      </c>
      <c r="C34" s="12">
        <v>2</v>
      </c>
      <c r="D34" s="12">
        <v>1</v>
      </c>
      <c r="E34" s="12">
        <v>1</v>
      </c>
      <c r="F34" s="12">
        <v>0</v>
      </c>
      <c r="G34" s="12" t="s">
        <v>47</v>
      </c>
    </row>
    <row r="35" spans="1:7">
      <c r="A35" s="3" t="s">
        <v>33</v>
      </c>
      <c r="B35" s="6" t="s">
        <v>46</v>
      </c>
      <c r="C35" s="13">
        <v>2</v>
      </c>
      <c r="D35" s="13">
        <v>1</v>
      </c>
      <c r="E35" s="13">
        <v>1</v>
      </c>
      <c r="F35" s="13">
        <v>0</v>
      </c>
      <c r="G35" s="13" t="s">
        <v>47</v>
      </c>
    </row>
    <row r="36" spans="1:7">
      <c r="A36" s="1" t="s">
        <v>34</v>
      </c>
      <c r="B36" s="5" t="s">
        <v>46</v>
      </c>
      <c r="C36" s="12">
        <v>2</v>
      </c>
      <c r="D36" s="12">
        <v>1</v>
      </c>
      <c r="E36" s="12">
        <v>1</v>
      </c>
      <c r="F36" s="12">
        <v>0</v>
      </c>
      <c r="G36" s="12" t="s">
        <v>47</v>
      </c>
    </row>
    <row r="37" spans="1:7">
      <c r="A37" s="3" t="s">
        <v>35</v>
      </c>
      <c r="B37" s="6" t="s">
        <v>46</v>
      </c>
      <c r="C37" s="13">
        <v>2</v>
      </c>
      <c r="D37" s="13">
        <v>1</v>
      </c>
      <c r="E37" s="13">
        <v>1</v>
      </c>
      <c r="F37" s="13">
        <v>0</v>
      </c>
      <c r="G37" s="13" t="s">
        <v>47</v>
      </c>
    </row>
    <row r="38" spans="1:7">
      <c r="A38" s="1" t="s">
        <v>39</v>
      </c>
      <c r="B38" s="5" t="s">
        <v>46</v>
      </c>
      <c r="C38" s="12">
        <v>16</v>
      </c>
      <c r="D38" s="12">
        <v>10</v>
      </c>
      <c r="E38" s="12">
        <v>10</v>
      </c>
      <c r="F38" s="12">
        <v>0</v>
      </c>
      <c r="G38" s="12" t="s">
        <v>47</v>
      </c>
    </row>
    <row r="39" spans="1:7">
      <c r="A39" s="3" t="s">
        <v>45</v>
      </c>
      <c r="B39" s="6" t="s">
        <v>46</v>
      </c>
      <c r="C39" s="13">
        <v>5</v>
      </c>
      <c r="D39" s="13">
        <v>2</v>
      </c>
      <c r="E39" s="13">
        <v>2</v>
      </c>
      <c r="F39" s="13">
        <v>0</v>
      </c>
      <c r="G39" s="13" t="s">
        <v>47</v>
      </c>
    </row>
    <row r="40" spans="1:7">
      <c r="A40" s="1" t="s">
        <v>40</v>
      </c>
      <c r="B40" s="5" t="s">
        <v>46</v>
      </c>
      <c r="C40" s="12">
        <v>4</v>
      </c>
      <c r="D40" s="12">
        <v>3</v>
      </c>
      <c r="E40" s="12">
        <v>3</v>
      </c>
      <c r="F40" s="12">
        <v>0</v>
      </c>
      <c r="G40" s="12" t="s">
        <v>47</v>
      </c>
    </row>
    <row r="41" spans="1:7">
      <c r="A41" s="3" t="s">
        <v>41</v>
      </c>
      <c r="B41" s="6" t="s">
        <v>46</v>
      </c>
      <c r="C41" s="13">
        <v>5</v>
      </c>
      <c r="D41" s="13">
        <v>4</v>
      </c>
      <c r="E41" s="13">
        <v>4</v>
      </c>
      <c r="F41" s="13">
        <v>0</v>
      </c>
      <c r="G41" s="13" t="s">
        <v>76</v>
      </c>
    </row>
    <row r="42" spans="1:7">
      <c r="A42" s="1" t="s">
        <v>42</v>
      </c>
      <c r="B42" s="5" t="s">
        <v>46</v>
      </c>
      <c r="C42" s="12">
        <v>9</v>
      </c>
      <c r="D42" s="12">
        <v>6</v>
      </c>
      <c r="E42" s="12">
        <v>6</v>
      </c>
      <c r="F42" s="12">
        <v>0</v>
      </c>
      <c r="G42" s="12" t="s">
        <v>47</v>
      </c>
    </row>
    <row r="43" spans="1:7">
      <c r="A43" s="3" t="s">
        <v>43</v>
      </c>
      <c r="B43" s="6" t="s">
        <v>46</v>
      </c>
      <c r="C43" s="13">
        <v>7</v>
      </c>
      <c r="D43" s="13">
        <v>6</v>
      </c>
      <c r="E43" s="13">
        <v>6</v>
      </c>
      <c r="F43" s="13">
        <v>0</v>
      </c>
      <c r="G43" s="13" t="s">
        <v>47</v>
      </c>
    </row>
    <row r="44" spans="1:7">
      <c r="A44" s="1" t="s">
        <v>44</v>
      </c>
      <c r="B44" s="5" t="s">
        <v>46</v>
      </c>
      <c r="C44" s="12">
        <v>4</v>
      </c>
      <c r="D44" s="12">
        <v>3</v>
      </c>
      <c r="E44" s="12">
        <v>3</v>
      </c>
      <c r="F44" s="12">
        <v>0</v>
      </c>
      <c r="G44" s="12" t="s">
        <v>47</v>
      </c>
    </row>
    <row r="45" spans="1:7">
      <c r="A45" s="3" t="s">
        <v>48</v>
      </c>
      <c r="B45" s="6" t="s">
        <v>46</v>
      </c>
      <c r="C45" s="13">
        <v>26</v>
      </c>
      <c r="D45" s="13">
        <v>13</v>
      </c>
      <c r="E45" s="13">
        <v>13</v>
      </c>
      <c r="F45" s="13">
        <v>0</v>
      </c>
      <c r="G45" s="13" t="s">
        <v>47</v>
      </c>
    </row>
  </sheetData>
  <hyperlinks>
    <hyperlink ref="A8" location="488cc77ac6df60d18a474980b9bcfa597e6f4078" tooltip="app/channels/application_cable/channel.rb" display="488cc77ac6df60d18a474980b9bcfa597e6f4078" xr:uid="{189697E1-BC30-40D2-A8A7-A25A1A3C8316}"/>
    <hyperlink ref="A9" location="4f8dbd107a0a0105e8f368d2e8b2eedb602b03aa" tooltip="app/channels/application_cable/connection.rb" display="4f8dbd107a0a0105e8f368d2e8b2eedb602b03aa" xr:uid="{B2F982C7-30E9-4B14-9A7C-A1DB63EBC2DE}"/>
    <hyperlink ref="A10" location="321042d9ae708793770b8c3b6bc4e2d13555654c" tooltip="app/controllers/actividads_controller.rb" display="321042d9ae708793770b8c3b6bc4e2d13555654c" xr:uid="{420E1742-6125-4452-A399-5DFF9B42D9F4}"/>
    <hyperlink ref="A11" location="1daf77f351dc96cd7bdd3107bc1aad6cb9060962" tooltip="app/controllers/mensajes_controller.rb" display="1daf77f351dc96cd7bdd3107bc1aad6cb9060962" xr:uid="{762B01C4-1290-4F32-89B2-DAA9C0910113}"/>
    <hyperlink ref="A12" location="4c67d521d01ba904b12a9b97cdd08beb546fff9e" tooltip="app/controllers/render_controller.rb" display="4c67d521d01ba904b12a9b97cdd08beb546fff9e" xr:uid="{5CA1F47F-7DB8-4E54-A263-D0D8DD25246A}"/>
    <hyperlink ref="A13" location="262bcc1099c303fdd068c247b34267eb7a0cd702" tooltip="app/controllers/resenas_controller.rb" display="262bcc1099c303fdd068c247b34267eb7a0cd702" xr:uid="{5B47B56C-6264-4BB4-A031-EC944B7D6995}"/>
    <hyperlink ref="A14" location="dd297559b2f95d8b6ab02e772e9ef8a6ad79a6f7" tooltip="app/controllers/rooms_controller.rb" display="dd297559b2f95d8b6ab02e772e9ef8a6ad79a6f7" xr:uid="{7C0DD0E1-04A7-40BE-A9B3-A31FC22874F5}"/>
    <hyperlink ref="A15" location="6867743d56e37316f02c77f55bae3ca5cf142933" tooltip="app/controllers/solicituds_controller.rb" display="6867743d56e37316f02c77f55bae3ca5cf142933" xr:uid="{C81738F4-2184-4872-9BF0-C0D1B9621AC6}"/>
    <hyperlink ref="A16" location="ab14a1bc4e7cab6aa55b633664861d9ae65d2fb1" tooltip="app/controllers/turbo_devise_controller.rb" display="ab14a1bc4e7cab6aa55b633664861d9ae65d2fb1" xr:uid="{2C7B3BED-C282-452B-9C66-FE5D0ED28F77}"/>
    <hyperlink ref="A17" location="5b72ecbd9d1e1b34d6bf549217aa556f89287c6a" tooltip="app/controllers/users/admins_controller.rb" display="5b72ecbd9d1e1b34d6bf549217aa556f89287c6a" xr:uid="{A28D57D3-3FED-4C97-A382-D8D3DF701F15}"/>
    <hyperlink ref="A18" location="bc00cf35367f5e6b4ca03ba494c2531cd7a947a4" tooltip="app/controllers/users/confirmations_controller.rb" display="bc00cf35367f5e6b4ca03ba494c2531cd7a947a4" xr:uid="{B1B6C47E-E146-43F1-A1DF-1EAF97EFE390}"/>
    <hyperlink ref="A19" location="079b3ec1ada75b75b91bb651fb692129de0c583a" tooltip="app/controllers/users/omniauth_callbacks_controller.rb" display="079b3ec1ada75b75b91bb651fb692129de0c583a" xr:uid="{88A1E97B-DBD3-43DD-BD0D-208BB49637C2}"/>
    <hyperlink ref="A20" location="49e27a14110de96943b05ba109152cb7a8263c3b" tooltip="app/controllers/users/passwords_controller.rb" display="49e27a14110de96943b05ba109152cb7a8263c3b" xr:uid="{353477BF-94DE-4FA8-86FF-577F3DAA63DB}"/>
    <hyperlink ref="A21" location="9a4dfdb1c10341526d97614533b24c3550952837" tooltip="app/controllers/users/registrations_controller.rb" display="9a4dfdb1c10341526d97614533b24c3550952837" xr:uid="{8B42561D-84A4-4859-942A-C4C2E2FD0B6E}"/>
    <hyperlink ref="A22" location="4778234541a3b2473d7e5e70651c5d971d82b1b8" tooltip="app/controllers/users/sessions_controller.rb" display="4778234541a3b2473d7e5e70651c5d971d82b1b8" xr:uid="{323A2D1E-8F41-4E56-9EAC-D30D358F8724}"/>
    <hyperlink ref="A23" location="718ff4b473386aa7b2c19a990a8e6b2bb1959b89" tooltip="app/controllers/users/unlocks_controller.rb" display="718ff4b473386aa7b2c19a990a8e6b2bb1959b89" xr:uid="{84E5B9B7-78C4-477B-AE65-BAC370D4138B}"/>
    <hyperlink ref="A24" location="ca7b2a8e4fa0fb06bb63e89d31aabd3714548abc" tooltip="app/jobs/application_job.rb" display="ca7b2a8e4fa0fb06bb63e89d31aabd3714548abc" xr:uid="{776D5340-5D03-4EFC-A076-49507C9050E0}"/>
    <hyperlink ref="A25" location="5b879b7e21b78e0211720c8753101576a23c5f2c" tooltip="app/mailers/application_mailer.rb" display="5b879b7e21b78e0211720c8753101576a23c5f2c" xr:uid="{6AAE55A0-E2ED-4AFE-AB6D-8E92671A657B}"/>
    <hyperlink ref="A26" location="7762a2511685e5c7586ef6baf063031cb78a65bd" tooltip="app/mailers/user_mailer.rb" display="7762a2511685e5c7586ef6baf063031cb78a65bd" xr:uid="{C8402B8A-36D1-45A1-AAF5-6E38119B0074}"/>
    <hyperlink ref="A27" location="73a50315b2481e87d6b8ddb2a26afefb227c09da" tooltip="app/controllers/application_controller.rb" display="73a50315b2481e87d6b8ddb2a26afefb227c09da" xr:uid="{BADA0715-CFD3-48D0-A0F1-E80471A87BA1}"/>
    <hyperlink ref="A28" location="4ccd01aabea85734148cac1b02cafbe20683577f" tooltip="app/controllers/messages_controller.rb" display="4ccd01aabea85734148cac1b02cafbe20683577f" xr:uid="{585782FC-07E4-4254-BC65-E2BD8B085C4F}"/>
    <hyperlink ref="A29" location="767e7e84b3b7ef8160f1a031bc8c6e589646f2cd" tooltip="app/helpers/actividads_helper.rb" display="767e7e84b3b7ef8160f1a031bc8c6e589646f2cd" xr:uid="{CCD5F17B-117A-4E1E-B952-1E9CAD92B3E5}"/>
    <hyperlink ref="A30" location="47b21311639ccda6dbc43195b967b40b66b7951d" tooltip="app/helpers/application_helper.rb" display="47b21311639ccda6dbc43195b967b40b66b7951d" xr:uid="{3DDE792C-CE80-4918-AA98-50372359DDA4}"/>
    <hyperlink ref="A31" location="2d85fc8526db1e119de268d79b3f166c8053a5fe" tooltip="app/helpers/mensajes_helper.rb" display="2d85fc8526db1e119de268d79b3f166c8053a5fe" xr:uid="{20454A60-C9C6-4DBF-BC77-1C5E83671FCF}"/>
    <hyperlink ref="A32" location="787ba50b7b97c9c0040ea29188e47a1e2398bab3" tooltip="app/helpers/messages_helper.rb" display="787ba50b7b97c9c0040ea29188e47a1e2398bab3" xr:uid="{A353A26F-308E-4181-A145-2879CEF1D6C8}"/>
    <hyperlink ref="A33" location="f3b197964870f79034968afa5a7a2e64251c7a88" tooltip="app/helpers/render_helper.rb" display="f3b197964870f79034968afa5a7a2e64251c7a88" xr:uid="{53D3333A-CAA6-44B8-AF90-937053C7231C}"/>
    <hyperlink ref="A34" location="6b8efe2144a56b13d8f0e5b82271321e32ca3eae" tooltip="app/helpers/resenas_helper.rb" display="6b8efe2144a56b13d8f0e5b82271321e32ca3eae" xr:uid="{CEB35D74-4039-4F40-B14B-1206A222441E}"/>
    <hyperlink ref="A35" location="6b1981a7fbe1414fc964f1f7f5a5176d1cbab79e" tooltip="app/helpers/rooms_helper.rb" display="6b1981a7fbe1414fc964f1f7f5a5176d1cbab79e" xr:uid="{3C87159E-3A2A-44A1-B06A-5B79B5E0ADE9}"/>
    <hyperlink ref="A36" location="581f90ba248aeb44e4c862eec1352293514ac8d4" tooltip="app/helpers/solicituds_helper.rb" display="581f90ba248aeb44e4c862eec1352293514ac8d4" xr:uid="{DC67E73D-55D6-4024-8174-CBE020F118D3}"/>
    <hyperlink ref="A37" location="101a4457d53b397eb97eaa075f74fc9f78c4d473" tooltip="app/helpers/users/admins_helper.rb" display="101a4457d53b397eb97eaa075f74fc9f78c4d473" xr:uid="{F416E2A3-C59F-40EE-9DD5-F53EAD1EADF2}"/>
    <hyperlink ref="A38" location="ec202c6871f06a36298bd089528063f9ee6b59b6" tooltip="app/models/actividad.rb" display="ec202c6871f06a36298bd089528063f9ee6b59b6" xr:uid="{E817F617-9E75-445A-B81A-3AAF5D341714}"/>
    <hyperlink ref="A39" location="c2674d705dcc2d6b0abe768d38f89ec47dcd31ee" tooltip="app/models/application_record.rb" display="c2674d705dcc2d6b0abe768d38f89ec47dcd31ee" xr:uid="{EAE9AD82-873F-4A58-AA6E-AC1BFD0D7432}"/>
    <hyperlink ref="A40" location="844b208ea9a43a8f63f1852399cda1f263725b81" tooltip="app/models/mensaje.rb" display="844b208ea9a43a8f63f1852399cda1f263725b81" xr:uid="{8B3C86E1-5E45-494B-9E21-79CE19946D61}"/>
    <hyperlink ref="A41" location="2504ea434147ecf417e02c40d23e9ebbc52e464e" tooltip="app/models/message.rb" display="2504ea434147ecf417e02c40d23e9ebbc52e464e" xr:uid="{A01A210D-BC06-4405-A85E-1A97F3A199C0}"/>
    <hyperlink ref="A42" location="7add4bfbcac20434091cfd49d919ee58c7806d67" tooltip="app/models/resena.rb" display="7add4bfbcac20434091cfd49d919ee58c7806d67" xr:uid="{9CF9F9F0-0F26-40A8-9DF1-9BB4BE8CD274}"/>
    <hyperlink ref="A43" location="ff309c0e9ade9376322d5b14647a8c059725a72a" tooltip="app/models/room.rb" display="ff309c0e9ade9376322d5b14647a8c059725a72a" xr:uid="{31693820-F397-42F3-96CA-EEAE367BCF27}"/>
    <hyperlink ref="A44" location="d6f233c1acfca6e98a247e239f02a7d413e76ca4" tooltip="app/models/solicitud.rb" display="d6f233c1acfca6e98a247e239f02a7d413e76ca4" xr:uid="{A3376F9E-E077-4D0D-A01F-AD981FD89A4A}"/>
    <hyperlink ref="A45" location="7d91125477e5b0babb1eba143d62bd39422bb313" tooltip="app/models/user.rb" display="7d91125477e5b0babb1eba143d62bd39422bb313" xr:uid="{BF4FB32A-1F57-48D0-AA45-1CD778D2AF2D}"/>
  </hyperlink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BB97-4159-4470-8DCA-4C9232E45B7A}">
  <sheetPr>
    <pageSetUpPr fitToPage="1"/>
  </sheetPr>
  <dimension ref="A1:G45"/>
  <sheetViews>
    <sheetView workbookViewId="0"/>
  </sheetViews>
  <sheetFormatPr baseColWidth="10" defaultRowHeight="14.4"/>
  <cols>
    <col min="1" max="1" width="51.88671875" customWidth="1"/>
    <col min="4" max="4" width="15.5546875" customWidth="1"/>
    <col min="5" max="5" width="15.109375" customWidth="1"/>
    <col min="7" max="7" width="15.88671875" customWidth="1"/>
  </cols>
  <sheetData>
    <row r="1" spans="1:7">
      <c r="A1" t="s">
        <v>93</v>
      </c>
    </row>
    <row r="3" spans="1:7">
      <c r="A3" s="9" t="s">
        <v>70</v>
      </c>
    </row>
    <row r="4" spans="1:7">
      <c r="A4" s="7" t="s">
        <v>49</v>
      </c>
    </row>
    <row r="5" spans="1:7">
      <c r="A5" s="7" t="s">
        <v>65</v>
      </c>
    </row>
    <row r="6" spans="1:7">
      <c r="A6" s="8"/>
    </row>
    <row r="7" spans="1:7">
      <c r="A7" s="10" t="s">
        <v>0</v>
      </c>
      <c r="B7" s="11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</row>
    <row r="8" spans="1:7">
      <c r="A8" s="1" t="s">
        <v>7</v>
      </c>
      <c r="B8" s="2" t="s">
        <v>8</v>
      </c>
      <c r="C8" s="12">
        <v>6</v>
      </c>
      <c r="D8" s="12">
        <v>4</v>
      </c>
      <c r="E8" s="12">
        <v>0</v>
      </c>
      <c r="F8" s="12">
        <v>4</v>
      </c>
      <c r="G8" s="12" t="s">
        <v>9</v>
      </c>
    </row>
    <row r="9" spans="1:7">
      <c r="A9" s="3" t="s">
        <v>10</v>
      </c>
      <c r="B9" s="4" t="s">
        <v>8</v>
      </c>
      <c r="C9" s="13">
        <v>6</v>
      </c>
      <c r="D9" s="13">
        <v>4</v>
      </c>
      <c r="E9" s="13">
        <v>0</v>
      </c>
      <c r="F9" s="13">
        <v>4</v>
      </c>
      <c r="G9" s="13" t="s">
        <v>9</v>
      </c>
    </row>
    <row r="10" spans="1:7">
      <c r="A10" s="1" t="s">
        <v>11</v>
      </c>
      <c r="B10" s="2" t="s">
        <v>8</v>
      </c>
      <c r="C10" s="12">
        <v>82</v>
      </c>
      <c r="D10" s="12">
        <v>69</v>
      </c>
      <c r="E10" s="12">
        <v>0</v>
      </c>
      <c r="F10" s="12">
        <v>69</v>
      </c>
      <c r="G10" s="12" t="s">
        <v>9</v>
      </c>
    </row>
    <row r="11" spans="1:7">
      <c r="A11" s="3" t="s">
        <v>13</v>
      </c>
      <c r="B11" s="4" t="s">
        <v>8</v>
      </c>
      <c r="C11" s="13">
        <v>22</v>
      </c>
      <c r="D11" s="13">
        <v>16</v>
      </c>
      <c r="E11" s="13">
        <v>0</v>
      </c>
      <c r="F11" s="13">
        <v>16</v>
      </c>
      <c r="G11" s="13" t="s">
        <v>9</v>
      </c>
    </row>
    <row r="12" spans="1:7">
      <c r="A12" s="1" t="s">
        <v>14</v>
      </c>
      <c r="B12" s="2" t="s">
        <v>8</v>
      </c>
      <c r="C12" s="12">
        <v>9</v>
      </c>
      <c r="D12" s="12">
        <v>9</v>
      </c>
      <c r="E12" s="12">
        <v>0</v>
      </c>
      <c r="F12" s="12">
        <v>9</v>
      </c>
      <c r="G12" s="12" t="s">
        <v>9</v>
      </c>
    </row>
    <row r="13" spans="1:7">
      <c r="A13" s="3" t="s">
        <v>15</v>
      </c>
      <c r="B13" s="4" t="s">
        <v>8</v>
      </c>
      <c r="C13" s="13">
        <v>17</v>
      </c>
      <c r="D13" s="13">
        <v>11</v>
      </c>
      <c r="E13" s="13">
        <v>0</v>
      </c>
      <c r="F13" s="13">
        <v>11</v>
      </c>
      <c r="G13" s="13" t="s">
        <v>9</v>
      </c>
    </row>
    <row r="14" spans="1:7">
      <c r="A14" s="1" t="s">
        <v>16</v>
      </c>
      <c r="B14" s="2" t="s">
        <v>8</v>
      </c>
      <c r="C14" s="12">
        <v>70</v>
      </c>
      <c r="D14" s="12">
        <v>61</v>
      </c>
      <c r="E14" s="12">
        <v>0</v>
      </c>
      <c r="F14" s="12">
        <v>61</v>
      </c>
      <c r="G14" s="12" t="s">
        <v>9</v>
      </c>
    </row>
    <row r="15" spans="1:7">
      <c r="A15" s="3" t="s">
        <v>18</v>
      </c>
      <c r="B15" s="4" t="s">
        <v>8</v>
      </c>
      <c r="C15" s="13">
        <v>71</v>
      </c>
      <c r="D15" s="13">
        <v>59</v>
      </c>
      <c r="E15" s="13">
        <v>0</v>
      </c>
      <c r="F15" s="13">
        <v>59</v>
      </c>
      <c r="G15" s="13" t="s">
        <v>9</v>
      </c>
    </row>
    <row r="16" spans="1:7">
      <c r="A16" s="1" t="s">
        <v>19</v>
      </c>
      <c r="B16" s="2" t="s">
        <v>8</v>
      </c>
      <c r="C16" s="12">
        <v>18</v>
      </c>
      <c r="D16" s="12">
        <v>17</v>
      </c>
      <c r="E16" s="12">
        <v>0</v>
      </c>
      <c r="F16" s="12">
        <v>17</v>
      </c>
      <c r="G16" s="12" t="s">
        <v>9</v>
      </c>
    </row>
    <row r="17" spans="1:7">
      <c r="A17" s="3" t="s">
        <v>20</v>
      </c>
      <c r="B17" s="4" t="s">
        <v>8</v>
      </c>
      <c r="C17" s="13">
        <v>43</v>
      </c>
      <c r="D17" s="13">
        <v>32</v>
      </c>
      <c r="E17" s="13">
        <v>0</v>
      </c>
      <c r="F17" s="13">
        <v>32</v>
      </c>
      <c r="G17" s="13" t="s">
        <v>9</v>
      </c>
    </row>
    <row r="18" spans="1:7">
      <c r="A18" s="1" t="s">
        <v>21</v>
      </c>
      <c r="B18" s="2" t="s">
        <v>8</v>
      </c>
      <c r="C18" s="12">
        <v>32</v>
      </c>
      <c r="D18" s="12">
        <v>4</v>
      </c>
      <c r="E18" s="12">
        <v>0</v>
      </c>
      <c r="F18" s="12">
        <v>4</v>
      </c>
      <c r="G18" s="12" t="s">
        <v>9</v>
      </c>
    </row>
    <row r="19" spans="1:7">
      <c r="A19" s="3" t="s">
        <v>22</v>
      </c>
      <c r="B19" s="4" t="s">
        <v>8</v>
      </c>
      <c r="C19" s="13">
        <v>32</v>
      </c>
      <c r="D19" s="13">
        <v>4</v>
      </c>
      <c r="E19" s="13">
        <v>0</v>
      </c>
      <c r="F19" s="13">
        <v>4</v>
      </c>
      <c r="G19" s="13" t="s">
        <v>9</v>
      </c>
    </row>
    <row r="20" spans="1:7">
      <c r="A20" s="1" t="s">
        <v>23</v>
      </c>
      <c r="B20" s="2" t="s">
        <v>8</v>
      </c>
      <c r="C20" s="12">
        <v>36</v>
      </c>
      <c r="D20" s="12">
        <v>4</v>
      </c>
      <c r="E20" s="12">
        <v>0</v>
      </c>
      <c r="F20" s="12">
        <v>4</v>
      </c>
      <c r="G20" s="12" t="s">
        <v>9</v>
      </c>
    </row>
    <row r="21" spans="1:7">
      <c r="A21" s="3" t="s">
        <v>24</v>
      </c>
      <c r="B21" s="4" t="s">
        <v>8</v>
      </c>
      <c r="C21" s="13">
        <v>67</v>
      </c>
      <c r="D21" s="13">
        <v>13</v>
      </c>
      <c r="E21" s="13">
        <v>0</v>
      </c>
      <c r="F21" s="13">
        <v>13</v>
      </c>
      <c r="G21" s="13" t="s">
        <v>9</v>
      </c>
    </row>
    <row r="22" spans="1:7">
      <c r="A22" s="1" t="s">
        <v>25</v>
      </c>
      <c r="B22" s="2" t="s">
        <v>8</v>
      </c>
      <c r="C22" s="12">
        <v>36</v>
      </c>
      <c r="D22" s="12">
        <v>9</v>
      </c>
      <c r="E22" s="12">
        <v>0</v>
      </c>
      <c r="F22" s="12">
        <v>9</v>
      </c>
      <c r="G22" s="12" t="s">
        <v>9</v>
      </c>
    </row>
    <row r="23" spans="1:7">
      <c r="A23" s="3" t="s">
        <v>26</v>
      </c>
      <c r="B23" s="4" t="s">
        <v>8</v>
      </c>
      <c r="C23" s="13">
        <v>32</v>
      </c>
      <c r="D23" s="13">
        <v>4</v>
      </c>
      <c r="E23" s="13">
        <v>0</v>
      </c>
      <c r="F23" s="13">
        <v>4</v>
      </c>
      <c r="G23" s="13" t="s">
        <v>9</v>
      </c>
    </row>
    <row r="24" spans="1:7">
      <c r="A24" s="1" t="s">
        <v>36</v>
      </c>
      <c r="B24" s="2" t="s">
        <v>8</v>
      </c>
      <c r="C24" s="12">
        <v>9</v>
      </c>
      <c r="D24" s="12">
        <v>2</v>
      </c>
      <c r="E24" s="12">
        <v>0</v>
      </c>
      <c r="F24" s="12">
        <v>2</v>
      </c>
      <c r="G24" s="12" t="s">
        <v>9</v>
      </c>
    </row>
    <row r="25" spans="1:7">
      <c r="A25" s="3" t="s">
        <v>37</v>
      </c>
      <c r="B25" s="4" t="s">
        <v>8</v>
      </c>
      <c r="C25" s="13">
        <v>7</v>
      </c>
      <c r="D25" s="13">
        <v>4</v>
      </c>
      <c r="E25" s="13">
        <v>0</v>
      </c>
      <c r="F25" s="13">
        <v>4</v>
      </c>
      <c r="G25" s="13" t="s">
        <v>9</v>
      </c>
    </row>
    <row r="26" spans="1:7">
      <c r="A26" s="1" t="s">
        <v>38</v>
      </c>
      <c r="B26" s="2" t="s">
        <v>8</v>
      </c>
      <c r="C26" s="12">
        <v>31</v>
      </c>
      <c r="D26" s="12">
        <v>26</v>
      </c>
      <c r="E26" s="12">
        <v>0</v>
      </c>
      <c r="F26" s="12">
        <v>26</v>
      </c>
      <c r="G26" s="12" t="s">
        <v>9</v>
      </c>
    </row>
    <row r="27" spans="1:7">
      <c r="A27" s="3" t="s">
        <v>12</v>
      </c>
      <c r="B27" s="4" t="s">
        <v>53</v>
      </c>
      <c r="C27" s="13">
        <v>13</v>
      </c>
      <c r="D27" s="13">
        <v>6</v>
      </c>
      <c r="E27" s="13">
        <v>4</v>
      </c>
      <c r="F27" s="13">
        <v>2</v>
      </c>
      <c r="G27" s="13" t="s">
        <v>54</v>
      </c>
    </row>
    <row r="28" spans="1:7">
      <c r="A28" s="1" t="s">
        <v>17</v>
      </c>
      <c r="B28" s="5" t="s">
        <v>66</v>
      </c>
      <c r="C28" s="12">
        <v>34</v>
      </c>
      <c r="D28" s="12">
        <v>22</v>
      </c>
      <c r="E28" s="12">
        <v>20</v>
      </c>
      <c r="F28" s="12">
        <v>2</v>
      </c>
      <c r="G28" s="12" t="s">
        <v>67</v>
      </c>
    </row>
    <row r="29" spans="1:7">
      <c r="A29" s="3" t="s">
        <v>27</v>
      </c>
      <c r="B29" s="6" t="s">
        <v>46</v>
      </c>
      <c r="C29" s="13">
        <v>2</v>
      </c>
      <c r="D29" s="13">
        <v>1</v>
      </c>
      <c r="E29" s="13">
        <v>1</v>
      </c>
      <c r="F29" s="13">
        <v>0</v>
      </c>
      <c r="G29" s="13" t="s">
        <v>47</v>
      </c>
    </row>
    <row r="30" spans="1:7">
      <c r="A30" s="1" t="s">
        <v>28</v>
      </c>
      <c r="B30" s="5" t="s">
        <v>46</v>
      </c>
      <c r="C30" s="12">
        <v>4</v>
      </c>
      <c r="D30" s="12">
        <v>1</v>
      </c>
      <c r="E30" s="12">
        <v>1</v>
      </c>
      <c r="F30" s="12">
        <v>0</v>
      </c>
      <c r="G30" s="12" t="s">
        <v>47</v>
      </c>
    </row>
    <row r="31" spans="1:7">
      <c r="A31" s="3" t="s">
        <v>29</v>
      </c>
      <c r="B31" s="6" t="s">
        <v>46</v>
      </c>
      <c r="C31" s="13">
        <v>2</v>
      </c>
      <c r="D31" s="13">
        <v>1</v>
      </c>
      <c r="E31" s="13">
        <v>1</v>
      </c>
      <c r="F31" s="13">
        <v>0</v>
      </c>
      <c r="G31" s="13" t="s">
        <v>47</v>
      </c>
    </row>
    <row r="32" spans="1:7">
      <c r="A32" s="1" t="s">
        <v>30</v>
      </c>
      <c r="B32" s="5" t="s">
        <v>46</v>
      </c>
      <c r="C32" s="12">
        <v>2</v>
      </c>
      <c r="D32" s="12">
        <v>1</v>
      </c>
      <c r="E32" s="12">
        <v>1</v>
      </c>
      <c r="F32" s="12">
        <v>0</v>
      </c>
      <c r="G32" s="12" t="s">
        <v>47</v>
      </c>
    </row>
    <row r="33" spans="1:7">
      <c r="A33" s="3" t="s">
        <v>31</v>
      </c>
      <c r="B33" s="6" t="s">
        <v>46</v>
      </c>
      <c r="C33" s="13">
        <v>4</v>
      </c>
      <c r="D33" s="13">
        <v>1</v>
      </c>
      <c r="E33" s="13">
        <v>1</v>
      </c>
      <c r="F33" s="13">
        <v>0</v>
      </c>
      <c r="G33" s="13" t="s">
        <v>47</v>
      </c>
    </row>
    <row r="34" spans="1:7">
      <c r="A34" s="1" t="s">
        <v>32</v>
      </c>
      <c r="B34" s="5" t="s">
        <v>46</v>
      </c>
      <c r="C34" s="12">
        <v>2</v>
      </c>
      <c r="D34" s="12">
        <v>1</v>
      </c>
      <c r="E34" s="12">
        <v>1</v>
      </c>
      <c r="F34" s="12">
        <v>0</v>
      </c>
      <c r="G34" s="12" t="s">
        <v>47</v>
      </c>
    </row>
    <row r="35" spans="1:7">
      <c r="A35" s="3" t="s">
        <v>33</v>
      </c>
      <c r="B35" s="6" t="s">
        <v>46</v>
      </c>
      <c r="C35" s="13">
        <v>2</v>
      </c>
      <c r="D35" s="13">
        <v>1</v>
      </c>
      <c r="E35" s="13">
        <v>1</v>
      </c>
      <c r="F35" s="13">
        <v>0</v>
      </c>
      <c r="G35" s="13" t="s">
        <v>47</v>
      </c>
    </row>
    <row r="36" spans="1:7">
      <c r="A36" s="1" t="s">
        <v>34</v>
      </c>
      <c r="B36" s="5" t="s">
        <v>46</v>
      </c>
      <c r="C36" s="12">
        <v>2</v>
      </c>
      <c r="D36" s="12">
        <v>1</v>
      </c>
      <c r="E36" s="12">
        <v>1</v>
      </c>
      <c r="F36" s="12">
        <v>0</v>
      </c>
      <c r="G36" s="12" t="s">
        <v>47</v>
      </c>
    </row>
    <row r="37" spans="1:7">
      <c r="A37" s="3" t="s">
        <v>35</v>
      </c>
      <c r="B37" s="6" t="s">
        <v>46</v>
      </c>
      <c r="C37" s="13">
        <v>2</v>
      </c>
      <c r="D37" s="13">
        <v>1</v>
      </c>
      <c r="E37" s="13">
        <v>1</v>
      </c>
      <c r="F37" s="13">
        <v>0</v>
      </c>
      <c r="G37" s="13" t="s">
        <v>47</v>
      </c>
    </row>
    <row r="38" spans="1:7">
      <c r="A38" s="1" t="s">
        <v>39</v>
      </c>
      <c r="B38" s="5" t="s">
        <v>46</v>
      </c>
      <c r="C38" s="12">
        <v>16</v>
      </c>
      <c r="D38" s="12">
        <v>10</v>
      </c>
      <c r="E38" s="12">
        <v>10</v>
      </c>
      <c r="F38" s="12">
        <v>0</v>
      </c>
      <c r="G38" s="12" t="s">
        <v>47</v>
      </c>
    </row>
    <row r="39" spans="1:7">
      <c r="A39" s="3" t="s">
        <v>45</v>
      </c>
      <c r="B39" s="6" t="s">
        <v>46</v>
      </c>
      <c r="C39" s="13">
        <v>5</v>
      </c>
      <c r="D39" s="13">
        <v>2</v>
      </c>
      <c r="E39" s="13">
        <v>2</v>
      </c>
      <c r="F39" s="13">
        <v>0</v>
      </c>
      <c r="G39" s="13" t="s">
        <v>47</v>
      </c>
    </row>
    <row r="40" spans="1:7">
      <c r="A40" s="1" t="s">
        <v>40</v>
      </c>
      <c r="B40" s="5" t="s">
        <v>46</v>
      </c>
      <c r="C40" s="12">
        <v>4</v>
      </c>
      <c r="D40" s="12">
        <v>3</v>
      </c>
      <c r="E40" s="12">
        <v>3</v>
      </c>
      <c r="F40" s="12">
        <v>0</v>
      </c>
      <c r="G40" s="12" t="s">
        <v>47</v>
      </c>
    </row>
    <row r="41" spans="1:7">
      <c r="A41" s="3" t="s">
        <v>41</v>
      </c>
      <c r="B41" s="6" t="s">
        <v>46</v>
      </c>
      <c r="C41" s="13">
        <v>5</v>
      </c>
      <c r="D41" s="13">
        <v>4</v>
      </c>
      <c r="E41" s="13">
        <v>4</v>
      </c>
      <c r="F41" s="13">
        <v>0</v>
      </c>
      <c r="G41" s="13" t="s">
        <v>47</v>
      </c>
    </row>
    <row r="42" spans="1:7">
      <c r="A42" s="1" t="s">
        <v>42</v>
      </c>
      <c r="B42" s="5" t="s">
        <v>46</v>
      </c>
      <c r="C42" s="12">
        <v>9</v>
      </c>
      <c r="D42" s="12">
        <v>6</v>
      </c>
      <c r="E42" s="12">
        <v>6</v>
      </c>
      <c r="F42" s="12">
        <v>0</v>
      </c>
      <c r="G42" s="12" t="s">
        <v>47</v>
      </c>
    </row>
    <row r="43" spans="1:7">
      <c r="A43" s="3" t="s">
        <v>43</v>
      </c>
      <c r="B43" s="6" t="s">
        <v>46</v>
      </c>
      <c r="C43" s="13">
        <v>7</v>
      </c>
      <c r="D43" s="13">
        <v>6</v>
      </c>
      <c r="E43" s="13">
        <v>6</v>
      </c>
      <c r="F43" s="13">
        <v>0</v>
      </c>
      <c r="G43" s="13" t="s">
        <v>68</v>
      </c>
    </row>
    <row r="44" spans="1:7">
      <c r="A44" s="1" t="s">
        <v>44</v>
      </c>
      <c r="B44" s="5" t="s">
        <v>46</v>
      </c>
      <c r="C44" s="12">
        <v>4</v>
      </c>
      <c r="D44" s="12">
        <v>3</v>
      </c>
      <c r="E44" s="12">
        <v>3</v>
      </c>
      <c r="F44" s="12">
        <v>0</v>
      </c>
      <c r="G44" s="12" t="s">
        <v>47</v>
      </c>
    </row>
    <row r="45" spans="1:7">
      <c r="A45" s="3" t="s">
        <v>48</v>
      </c>
      <c r="B45" s="6" t="s">
        <v>46</v>
      </c>
      <c r="C45" s="13">
        <v>26</v>
      </c>
      <c r="D45" s="13">
        <v>13</v>
      </c>
      <c r="E45" s="13">
        <v>13</v>
      </c>
      <c r="F45" s="13">
        <v>0</v>
      </c>
      <c r="G45" s="13" t="s">
        <v>69</v>
      </c>
    </row>
  </sheetData>
  <hyperlinks>
    <hyperlink ref="A8" location="488cc77ac6df60d18a474980b9bcfa597e6f4078" tooltip="app/channels/application_cable/channel.rb" display="488cc77ac6df60d18a474980b9bcfa597e6f4078" xr:uid="{6ECDCBF7-6CE1-40F9-ACFE-6723AF66B66E}"/>
    <hyperlink ref="A9" location="4f8dbd107a0a0105e8f368d2e8b2eedb602b03aa" tooltip="app/channels/application_cable/connection.rb" display="4f8dbd107a0a0105e8f368d2e8b2eedb602b03aa" xr:uid="{104A7508-D87B-4BD1-AC87-1A1149BA85CF}"/>
    <hyperlink ref="A10" location="321042d9ae708793770b8c3b6bc4e2d13555654c" tooltip="app/controllers/actividads_controller.rb" display="321042d9ae708793770b8c3b6bc4e2d13555654c" xr:uid="{F0BACED4-8CA0-4592-8729-C551312340CC}"/>
    <hyperlink ref="A11" location="1daf77f351dc96cd7bdd3107bc1aad6cb9060962" tooltip="app/controllers/mensajes_controller.rb" display="1daf77f351dc96cd7bdd3107bc1aad6cb9060962" xr:uid="{E84BA6E6-CD02-406E-BD78-D4716A21A855}"/>
    <hyperlink ref="A12" location="4ccd01aabea85734148cac1b02cafbe20683577f" tooltip="app/controllers/messages_controller.rb" display="4ccd01aabea85734148cac1b02cafbe20683577f" xr:uid="{3CDB69F9-E3F3-4D09-8F89-22394F79125D}"/>
    <hyperlink ref="A13" location="4c67d521d01ba904b12a9b97cdd08beb546fff9e" tooltip="app/controllers/render_controller.rb" display="4c67d521d01ba904b12a9b97cdd08beb546fff9e" xr:uid="{40B100A5-DB69-44EB-8EE2-569EE4D9E3D0}"/>
    <hyperlink ref="A14" location="262bcc1099c303fdd068c247b34267eb7a0cd702" tooltip="app/controllers/resenas_controller.rb" display="262bcc1099c303fdd068c247b34267eb7a0cd702" xr:uid="{201D549A-E1C6-4339-B28A-DB938EE16666}"/>
    <hyperlink ref="A15" location="6867743d56e37316f02c77f55bae3ca5cf142933" tooltip="app/controllers/solicituds_controller.rb" display="6867743d56e37316f02c77f55bae3ca5cf142933" xr:uid="{3215EE7F-8BAA-45E8-87AF-A414CC8C10B6}"/>
    <hyperlink ref="A16" location="ab14a1bc4e7cab6aa55b633664861d9ae65d2fb1" tooltip="app/controllers/turbo_devise_controller.rb" display="ab14a1bc4e7cab6aa55b633664861d9ae65d2fb1" xr:uid="{18B00B7D-779A-4C27-AE1B-1C920F3EB6C3}"/>
    <hyperlink ref="A17" location="5b72ecbd9d1e1b34d6bf549217aa556f89287c6a" tooltip="app/controllers/users/admins_controller.rb" display="5b72ecbd9d1e1b34d6bf549217aa556f89287c6a" xr:uid="{5886FB22-DC3A-4CAA-A9E3-FAB61F66E480}"/>
    <hyperlink ref="A18" location="bc00cf35367f5e6b4ca03ba494c2531cd7a947a4" tooltip="app/controllers/users/confirmations_controller.rb" display="bc00cf35367f5e6b4ca03ba494c2531cd7a947a4" xr:uid="{F6282346-4F26-4D05-AA02-AB390F396D05}"/>
    <hyperlink ref="A19" location="079b3ec1ada75b75b91bb651fb692129de0c583a" tooltip="app/controllers/users/omniauth_callbacks_controller.rb" display="079b3ec1ada75b75b91bb651fb692129de0c583a" xr:uid="{C74AB7B9-06E6-4884-A34D-33D0A8F2344C}"/>
    <hyperlink ref="A20" location="49e27a14110de96943b05ba109152cb7a8263c3b" tooltip="app/controllers/users/passwords_controller.rb" display="49e27a14110de96943b05ba109152cb7a8263c3b" xr:uid="{699F5DA1-4D01-429B-9B11-4E13EE912B48}"/>
    <hyperlink ref="A21" location="9a4dfdb1c10341526d97614533b24c3550952837" tooltip="app/controllers/users/registrations_controller.rb" display="9a4dfdb1c10341526d97614533b24c3550952837" xr:uid="{E360F8DD-2BCD-4F38-A9B4-6B822CE1BD52}"/>
    <hyperlink ref="A22" location="4778234541a3b2473d7e5e70651c5d971d82b1b8" tooltip="app/controllers/users/sessions_controller.rb" display="4778234541a3b2473d7e5e70651c5d971d82b1b8" xr:uid="{72657B6D-EB5D-4304-8B2E-41F239F90CC2}"/>
    <hyperlink ref="A23" location="718ff4b473386aa7b2c19a990a8e6b2bb1959b89" tooltip="app/controllers/users/unlocks_controller.rb" display="718ff4b473386aa7b2c19a990a8e6b2bb1959b89" xr:uid="{FC0CD134-03A1-4FF8-8CED-31DF77C402F9}"/>
    <hyperlink ref="A24" location="ca7b2a8e4fa0fb06bb63e89d31aabd3714548abc" tooltip="app/jobs/application_job.rb" display="ca7b2a8e4fa0fb06bb63e89d31aabd3714548abc" xr:uid="{A46A6391-F1B3-4385-838E-0669C7F14A3E}"/>
    <hyperlink ref="A25" location="5b879b7e21b78e0211720c8753101576a23c5f2c" tooltip="app/mailers/application_mailer.rb" display="5b879b7e21b78e0211720c8753101576a23c5f2c" xr:uid="{8F22FCF6-7317-4CDD-AB3F-852BE76F60E0}"/>
    <hyperlink ref="A26" location="7762a2511685e5c7586ef6baf063031cb78a65bd" tooltip="app/mailers/user_mailer.rb" display="7762a2511685e5c7586ef6baf063031cb78a65bd" xr:uid="{B3FFE9E0-4973-4520-9F22-72300E99908E}"/>
    <hyperlink ref="A27" location="73a50315b2481e87d6b8ddb2a26afefb227c09da" tooltip="app/controllers/application_controller.rb" display="73a50315b2481e87d6b8ddb2a26afefb227c09da" xr:uid="{333C8618-F996-4A07-A669-E5EC33AA5EF8}"/>
    <hyperlink ref="A28" location="dd297559b2f95d8b6ab02e772e9ef8a6ad79a6f7" tooltip="app/controllers/rooms_controller.rb" display="dd297559b2f95d8b6ab02e772e9ef8a6ad79a6f7" xr:uid="{BD5DD97E-9D83-433B-A221-6ADC66742308}"/>
    <hyperlink ref="A29" location="767e7e84b3b7ef8160f1a031bc8c6e589646f2cd" tooltip="app/helpers/actividads_helper.rb" display="767e7e84b3b7ef8160f1a031bc8c6e589646f2cd" xr:uid="{97C77DEC-290C-4DC2-B76E-2AF769B7C806}"/>
    <hyperlink ref="A30" location="47b21311639ccda6dbc43195b967b40b66b7951d" tooltip="app/helpers/application_helper.rb" display="47b21311639ccda6dbc43195b967b40b66b7951d" xr:uid="{0A0A4C06-9DA1-4AFF-8D8F-EF8268B6E352}"/>
    <hyperlink ref="A31" location="2d85fc8526db1e119de268d79b3f166c8053a5fe" tooltip="app/helpers/mensajes_helper.rb" display="2d85fc8526db1e119de268d79b3f166c8053a5fe" xr:uid="{35C99726-4F27-4112-9A33-3398EFBD77AF}"/>
    <hyperlink ref="A32" location="787ba50b7b97c9c0040ea29188e47a1e2398bab3" tooltip="app/helpers/messages_helper.rb" display="787ba50b7b97c9c0040ea29188e47a1e2398bab3" xr:uid="{D448B03D-3926-4398-804E-79553E8525F8}"/>
    <hyperlink ref="A33" location="f3b197964870f79034968afa5a7a2e64251c7a88" tooltip="app/helpers/render_helper.rb" display="f3b197964870f79034968afa5a7a2e64251c7a88" xr:uid="{56703A7E-0443-404D-9DFB-D198E907F72F}"/>
    <hyperlink ref="A34" location="6b8efe2144a56b13d8f0e5b82271321e32ca3eae" tooltip="app/helpers/resenas_helper.rb" display="6b8efe2144a56b13d8f0e5b82271321e32ca3eae" xr:uid="{B63BD20A-5870-4C93-A561-00F253281729}"/>
    <hyperlink ref="A35" location="6b1981a7fbe1414fc964f1f7f5a5176d1cbab79e" tooltip="app/helpers/rooms_helper.rb" display="6b1981a7fbe1414fc964f1f7f5a5176d1cbab79e" xr:uid="{579AD54F-41E9-4D28-B379-BB7B3D50813A}"/>
    <hyperlink ref="A36" location="581f90ba248aeb44e4c862eec1352293514ac8d4" tooltip="app/helpers/solicituds_helper.rb" display="581f90ba248aeb44e4c862eec1352293514ac8d4" xr:uid="{3DFED6A2-E55E-4DE2-9901-7ED3FC06C29D}"/>
    <hyperlink ref="A37" location="101a4457d53b397eb97eaa075f74fc9f78c4d473" tooltip="app/helpers/users/admins_helper.rb" display="101a4457d53b397eb97eaa075f74fc9f78c4d473" xr:uid="{08DCE9BF-F3BF-46EE-9189-3F06752564A4}"/>
    <hyperlink ref="A38" location="ec202c6871f06a36298bd089528063f9ee6b59b6" tooltip="app/models/actividad.rb" display="ec202c6871f06a36298bd089528063f9ee6b59b6" xr:uid="{AA06ADFE-8112-4BB5-8DCF-4A3EFD36E51F}"/>
    <hyperlink ref="A39" location="c2674d705dcc2d6b0abe768d38f89ec47dcd31ee" tooltip="app/models/application_record.rb" display="c2674d705dcc2d6b0abe768d38f89ec47dcd31ee" xr:uid="{91B9A373-D065-4132-84D5-23132FF5DEAA}"/>
    <hyperlink ref="A40" location="844b208ea9a43a8f63f1852399cda1f263725b81" tooltip="app/models/mensaje.rb" display="844b208ea9a43a8f63f1852399cda1f263725b81" xr:uid="{9A0A5E0B-1967-4C36-9D9B-7B30A4FCDA2E}"/>
    <hyperlink ref="A41" location="2504ea434147ecf417e02c40d23e9ebbc52e464e" tooltip="app/models/message.rb" display="2504ea434147ecf417e02c40d23e9ebbc52e464e" xr:uid="{5F3E04CA-9D1B-49A6-8106-FE5ECFDD82BC}"/>
    <hyperlink ref="A42" location="7add4bfbcac20434091cfd49d919ee58c7806d67" tooltip="app/models/resena.rb" display="7add4bfbcac20434091cfd49d919ee58c7806d67" xr:uid="{9A332B0E-D8EB-439B-8D3A-214D7BE7694F}"/>
    <hyperlink ref="A43" location="ff309c0e9ade9376322d5b14647a8c059725a72a" tooltip="app/models/room.rb" display="ff309c0e9ade9376322d5b14647a8c059725a72a" xr:uid="{25138078-2A32-48D4-A767-77962C6AD630}"/>
    <hyperlink ref="A44" location="d6f233c1acfca6e98a247e239f02a7d413e76ca4" tooltip="app/models/solicitud.rb" display="d6f233c1acfca6e98a247e239f02a7d413e76ca4" xr:uid="{2168C0BF-3558-4544-945F-38EC6C9D0E3D}"/>
    <hyperlink ref="A45" location="7d91125477e5b0babb1eba143d62bd39422bb313" tooltip="app/models/user.rb" display="7d91125477e5b0babb1eba143d62bd39422bb313" xr:uid="{DDDBFF2C-6857-4001-9B23-0CA1A4039D00}"/>
  </hyperlinks>
  <pageMargins left="0.7" right="0.7" top="0.75" bottom="0.75" header="0.3" footer="0.3"/>
  <pageSetup scale="67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F3E4-F762-47F3-8012-A7FE8A44926D}">
  <sheetPr>
    <pageSetUpPr fitToPage="1"/>
  </sheetPr>
  <dimension ref="A1:G45"/>
  <sheetViews>
    <sheetView workbookViewId="0"/>
  </sheetViews>
  <sheetFormatPr baseColWidth="10" defaultRowHeight="14.4"/>
  <cols>
    <col min="1" max="1" width="52.88671875" customWidth="1"/>
    <col min="4" max="4" width="15" customWidth="1"/>
    <col min="5" max="5" width="16.44140625" customWidth="1"/>
    <col min="7" max="7" width="15.77734375" customWidth="1"/>
  </cols>
  <sheetData>
    <row r="1" spans="1:7">
      <c r="A1" t="s">
        <v>94</v>
      </c>
    </row>
    <row r="3" spans="1:7">
      <c r="A3" s="9" t="s">
        <v>74</v>
      </c>
    </row>
    <row r="4" spans="1:7">
      <c r="A4" s="7" t="s">
        <v>49</v>
      </c>
    </row>
    <row r="5" spans="1:7">
      <c r="A5" s="7" t="s">
        <v>71</v>
      </c>
    </row>
    <row r="6" spans="1:7">
      <c r="A6" s="8"/>
    </row>
    <row r="7" spans="1:7">
      <c r="A7" s="10" t="s">
        <v>0</v>
      </c>
      <c r="B7" s="11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</row>
    <row r="8" spans="1:7">
      <c r="A8" s="1" t="s">
        <v>7</v>
      </c>
      <c r="B8" s="2" t="s">
        <v>8</v>
      </c>
      <c r="C8" s="12">
        <v>6</v>
      </c>
      <c r="D8" s="12">
        <v>4</v>
      </c>
      <c r="E8" s="12">
        <v>0</v>
      </c>
      <c r="F8" s="12">
        <v>4</v>
      </c>
      <c r="G8" s="12" t="s">
        <v>9</v>
      </c>
    </row>
    <row r="9" spans="1:7">
      <c r="A9" s="3" t="s">
        <v>10</v>
      </c>
      <c r="B9" s="4" t="s">
        <v>8</v>
      </c>
      <c r="C9" s="13">
        <v>6</v>
      </c>
      <c r="D9" s="13">
        <v>4</v>
      </c>
      <c r="E9" s="13">
        <v>0</v>
      </c>
      <c r="F9" s="13">
        <v>4</v>
      </c>
      <c r="G9" s="13" t="s">
        <v>9</v>
      </c>
    </row>
    <row r="10" spans="1:7">
      <c r="A10" s="1" t="s">
        <v>11</v>
      </c>
      <c r="B10" s="2" t="s">
        <v>8</v>
      </c>
      <c r="C10" s="12">
        <v>82</v>
      </c>
      <c r="D10" s="12">
        <v>69</v>
      </c>
      <c r="E10" s="12">
        <v>0</v>
      </c>
      <c r="F10" s="12">
        <v>69</v>
      </c>
      <c r="G10" s="12" t="s">
        <v>9</v>
      </c>
    </row>
    <row r="11" spans="1:7">
      <c r="A11" s="3" t="s">
        <v>13</v>
      </c>
      <c r="B11" s="4" t="s">
        <v>8</v>
      </c>
      <c r="C11" s="13">
        <v>22</v>
      </c>
      <c r="D11" s="13">
        <v>16</v>
      </c>
      <c r="E11" s="13">
        <v>0</v>
      </c>
      <c r="F11" s="13">
        <v>16</v>
      </c>
      <c r="G11" s="13" t="s">
        <v>9</v>
      </c>
    </row>
    <row r="12" spans="1:7">
      <c r="A12" s="1" t="s">
        <v>14</v>
      </c>
      <c r="B12" s="2" t="s">
        <v>8</v>
      </c>
      <c r="C12" s="12">
        <v>9</v>
      </c>
      <c r="D12" s="12">
        <v>9</v>
      </c>
      <c r="E12" s="12">
        <v>0</v>
      </c>
      <c r="F12" s="12">
        <v>9</v>
      </c>
      <c r="G12" s="12" t="s">
        <v>9</v>
      </c>
    </row>
    <row r="13" spans="1:7">
      <c r="A13" s="3" t="s">
        <v>15</v>
      </c>
      <c r="B13" s="4" t="s">
        <v>8</v>
      </c>
      <c r="C13" s="13">
        <v>17</v>
      </c>
      <c r="D13" s="13">
        <v>11</v>
      </c>
      <c r="E13" s="13">
        <v>0</v>
      </c>
      <c r="F13" s="13">
        <v>11</v>
      </c>
      <c r="G13" s="13" t="s">
        <v>9</v>
      </c>
    </row>
    <row r="14" spans="1:7">
      <c r="A14" s="1" t="s">
        <v>17</v>
      </c>
      <c r="B14" s="2" t="s">
        <v>8</v>
      </c>
      <c r="C14" s="12">
        <v>34</v>
      </c>
      <c r="D14" s="12">
        <v>29</v>
      </c>
      <c r="E14" s="12">
        <v>0</v>
      </c>
      <c r="F14" s="12">
        <v>29</v>
      </c>
      <c r="G14" s="12" t="s">
        <v>9</v>
      </c>
    </row>
    <row r="15" spans="1:7">
      <c r="A15" s="3" t="s">
        <v>18</v>
      </c>
      <c r="B15" s="4" t="s">
        <v>8</v>
      </c>
      <c r="C15" s="13">
        <v>71</v>
      </c>
      <c r="D15" s="13">
        <v>59</v>
      </c>
      <c r="E15" s="13">
        <v>0</v>
      </c>
      <c r="F15" s="13">
        <v>59</v>
      </c>
      <c r="G15" s="13" t="s">
        <v>9</v>
      </c>
    </row>
    <row r="16" spans="1:7">
      <c r="A16" s="1" t="s">
        <v>19</v>
      </c>
      <c r="B16" s="2" t="s">
        <v>8</v>
      </c>
      <c r="C16" s="12">
        <v>18</v>
      </c>
      <c r="D16" s="12">
        <v>17</v>
      </c>
      <c r="E16" s="12">
        <v>0</v>
      </c>
      <c r="F16" s="12">
        <v>17</v>
      </c>
      <c r="G16" s="12" t="s">
        <v>9</v>
      </c>
    </row>
    <row r="17" spans="1:7">
      <c r="A17" s="3" t="s">
        <v>20</v>
      </c>
      <c r="B17" s="4" t="s">
        <v>8</v>
      </c>
      <c r="C17" s="13">
        <v>43</v>
      </c>
      <c r="D17" s="13">
        <v>32</v>
      </c>
      <c r="E17" s="13">
        <v>0</v>
      </c>
      <c r="F17" s="13">
        <v>32</v>
      </c>
      <c r="G17" s="13" t="s">
        <v>9</v>
      </c>
    </row>
    <row r="18" spans="1:7">
      <c r="A18" s="1" t="s">
        <v>21</v>
      </c>
      <c r="B18" s="2" t="s">
        <v>8</v>
      </c>
      <c r="C18" s="12">
        <v>32</v>
      </c>
      <c r="D18" s="12">
        <v>4</v>
      </c>
      <c r="E18" s="12">
        <v>0</v>
      </c>
      <c r="F18" s="12">
        <v>4</v>
      </c>
      <c r="G18" s="12" t="s">
        <v>9</v>
      </c>
    </row>
    <row r="19" spans="1:7">
      <c r="A19" s="3" t="s">
        <v>22</v>
      </c>
      <c r="B19" s="4" t="s">
        <v>8</v>
      </c>
      <c r="C19" s="13">
        <v>32</v>
      </c>
      <c r="D19" s="13">
        <v>4</v>
      </c>
      <c r="E19" s="13">
        <v>0</v>
      </c>
      <c r="F19" s="13">
        <v>4</v>
      </c>
      <c r="G19" s="13" t="s">
        <v>9</v>
      </c>
    </row>
    <row r="20" spans="1:7">
      <c r="A20" s="1" t="s">
        <v>23</v>
      </c>
      <c r="B20" s="2" t="s">
        <v>8</v>
      </c>
      <c r="C20" s="12">
        <v>36</v>
      </c>
      <c r="D20" s="12">
        <v>4</v>
      </c>
      <c r="E20" s="12">
        <v>0</v>
      </c>
      <c r="F20" s="12">
        <v>4</v>
      </c>
      <c r="G20" s="12" t="s">
        <v>9</v>
      </c>
    </row>
    <row r="21" spans="1:7">
      <c r="A21" s="3" t="s">
        <v>24</v>
      </c>
      <c r="B21" s="4" t="s">
        <v>8</v>
      </c>
      <c r="C21" s="13">
        <v>67</v>
      </c>
      <c r="D21" s="13">
        <v>13</v>
      </c>
      <c r="E21" s="13">
        <v>0</v>
      </c>
      <c r="F21" s="13">
        <v>13</v>
      </c>
      <c r="G21" s="13" t="s">
        <v>9</v>
      </c>
    </row>
    <row r="22" spans="1:7">
      <c r="A22" s="1" t="s">
        <v>25</v>
      </c>
      <c r="B22" s="2" t="s">
        <v>8</v>
      </c>
      <c r="C22" s="12">
        <v>36</v>
      </c>
      <c r="D22" s="12">
        <v>9</v>
      </c>
      <c r="E22" s="12">
        <v>0</v>
      </c>
      <c r="F22" s="12">
        <v>9</v>
      </c>
      <c r="G22" s="12" t="s">
        <v>9</v>
      </c>
    </row>
    <row r="23" spans="1:7">
      <c r="A23" s="3" t="s">
        <v>26</v>
      </c>
      <c r="B23" s="4" t="s">
        <v>8</v>
      </c>
      <c r="C23" s="13">
        <v>32</v>
      </c>
      <c r="D23" s="13">
        <v>4</v>
      </c>
      <c r="E23" s="13">
        <v>0</v>
      </c>
      <c r="F23" s="13">
        <v>4</v>
      </c>
      <c r="G23" s="13" t="s">
        <v>9</v>
      </c>
    </row>
    <row r="24" spans="1:7">
      <c r="A24" s="1" t="s">
        <v>36</v>
      </c>
      <c r="B24" s="2" t="s">
        <v>8</v>
      </c>
      <c r="C24" s="12">
        <v>9</v>
      </c>
      <c r="D24" s="12">
        <v>2</v>
      </c>
      <c r="E24" s="12">
        <v>0</v>
      </c>
      <c r="F24" s="12">
        <v>2</v>
      </c>
      <c r="G24" s="12" t="s">
        <v>9</v>
      </c>
    </row>
    <row r="25" spans="1:7">
      <c r="A25" s="3" t="s">
        <v>37</v>
      </c>
      <c r="B25" s="4" t="s">
        <v>8</v>
      </c>
      <c r="C25" s="13">
        <v>7</v>
      </c>
      <c r="D25" s="13">
        <v>4</v>
      </c>
      <c r="E25" s="13">
        <v>0</v>
      </c>
      <c r="F25" s="13">
        <v>4</v>
      </c>
      <c r="G25" s="13" t="s">
        <v>9</v>
      </c>
    </row>
    <row r="26" spans="1:7">
      <c r="A26" s="1" t="s">
        <v>38</v>
      </c>
      <c r="B26" s="2" t="s">
        <v>8</v>
      </c>
      <c r="C26" s="12">
        <v>31</v>
      </c>
      <c r="D26" s="12">
        <v>26</v>
      </c>
      <c r="E26" s="12">
        <v>0</v>
      </c>
      <c r="F26" s="12">
        <v>26</v>
      </c>
      <c r="G26" s="12" t="s">
        <v>9</v>
      </c>
    </row>
    <row r="27" spans="1:7">
      <c r="A27" s="3" t="s">
        <v>12</v>
      </c>
      <c r="B27" s="4" t="s">
        <v>53</v>
      </c>
      <c r="C27" s="13">
        <v>13</v>
      </c>
      <c r="D27" s="13">
        <v>6</v>
      </c>
      <c r="E27" s="13">
        <v>4</v>
      </c>
      <c r="F27" s="13">
        <v>2</v>
      </c>
      <c r="G27" s="13" t="s">
        <v>54</v>
      </c>
    </row>
    <row r="28" spans="1:7">
      <c r="A28" s="1" t="s">
        <v>16</v>
      </c>
      <c r="B28" s="5" t="s">
        <v>72</v>
      </c>
      <c r="C28" s="12">
        <v>70</v>
      </c>
      <c r="D28" s="12">
        <v>39</v>
      </c>
      <c r="E28" s="12">
        <v>37</v>
      </c>
      <c r="F28" s="12">
        <v>2</v>
      </c>
      <c r="G28" s="12" t="s">
        <v>73</v>
      </c>
    </row>
    <row r="29" spans="1:7">
      <c r="A29" s="3" t="s">
        <v>27</v>
      </c>
      <c r="B29" s="6" t="s">
        <v>46</v>
      </c>
      <c r="C29" s="13">
        <v>2</v>
      </c>
      <c r="D29" s="13">
        <v>1</v>
      </c>
      <c r="E29" s="13">
        <v>1</v>
      </c>
      <c r="F29" s="13">
        <v>0</v>
      </c>
      <c r="G29" s="13" t="s">
        <v>47</v>
      </c>
    </row>
    <row r="30" spans="1:7">
      <c r="A30" s="1" t="s">
        <v>28</v>
      </c>
      <c r="B30" s="5" t="s">
        <v>46</v>
      </c>
      <c r="C30" s="12">
        <v>4</v>
      </c>
      <c r="D30" s="12">
        <v>1</v>
      </c>
      <c r="E30" s="12">
        <v>1</v>
      </c>
      <c r="F30" s="12">
        <v>0</v>
      </c>
      <c r="G30" s="12" t="s">
        <v>47</v>
      </c>
    </row>
    <row r="31" spans="1:7">
      <c r="A31" s="3" t="s">
        <v>29</v>
      </c>
      <c r="B31" s="6" t="s">
        <v>46</v>
      </c>
      <c r="C31" s="13">
        <v>2</v>
      </c>
      <c r="D31" s="13">
        <v>1</v>
      </c>
      <c r="E31" s="13">
        <v>1</v>
      </c>
      <c r="F31" s="13">
        <v>0</v>
      </c>
      <c r="G31" s="13" t="s">
        <v>47</v>
      </c>
    </row>
    <row r="32" spans="1:7">
      <c r="A32" s="1" t="s">
        <v>30</v>
      </c>
      <c r="B32" s="5" t="s">
        <v>46</v>
      </c>
      <c r="C32" s="12">
        <v>2</v>
      </c>
      <c r="D32" s="12">
        <v>1</v>
      </c>
      <c r="E32" s="12">
        <v>1</v>
      </c>
      <c r="F32" s="12">
        <v>0</v>
      </c>
      <c r="G32" s="12" t="s">
        <v>47</v>
      </c>
    </row>
    <row r="33" spans="1:7">
      <c r="A33" s="3" t="s">
        <v>31</v>
      </c>
      <c r="B33" s="6" t="s">
        <v>46</v>
      </c>
      <c r="C33" s="13">
        <v>4</v>
      </c>
      <c r="D33" s="13">
        <v>1</v>
      </c>
      <c r="E33" s="13">
        <v>1</v>
      </c>
      <c r="F33" s="13">
        <v>0</v>
      </c>
      <c r="G33" s="13" t="s">
        <v>47</v>
      </c>
    </row>
    <row r="34" spans="1:7">
      <c r="A34" s="1" t="s">
        <v>32</v>
      </c>
      <c r="B34" s="5" t="s">
        <v>46</v>
      </c>
      <c r="C34" s="12">
        <v>2</v>
      </c>
      <c r="D34" s="12">
        <v>1</v>
      </c>
      <c r="E34" s="12">
        <v>1</v>
      </c>
      <c r="F34" s="12">
        <v>0</v>
      </c>
      <c r="G34" s="12" t="s">
        <v>47</v>
      </c>
    </row>
    <row r="35" spans="1:7">
      <c r="A35" s="3" t="s">
        <v>33</v>
      </c>
      <c r="B35" s="6" t="s">
        <v>46</v>
      </c>
      <c r="C35" s="13">
        <v>2</v>
      </c>
      <c r="D35" s="13">
        <v>1</v>
      </c>
      <c r="E35" s="13">
        <v>1</v>
      </c>
      <c r="F35" s="13">
        <v>0</v>
      </c>
      <c r="G35" s="13" t="s">
        <v>47</v>
      </c>
    </row>
    <row r="36" spans="1:7">
      <c r="A36" s="1" t="s">
        <v>34</v>
      </c>
      <c r="B36" s="5" t="s">
        <v>46</v>
      </c>
      <c r="C36" s="12">
        <v>2</v>
      </c>
      <c r="D36" s="12">
        <v>1</v>
      </c>
      <c r="E36" s="12">
        <v>1</v>
      </c>
      <c r="F36" s="12">
        <v>0</v>
      </c>
      <c r="G36" s="12" t="s">
        <v>47</v>
      </c>
    </row>
    <row r="37" spans="1:7">
      <c r="A37" s="3" t="s">
        <v>35</v>
      </c>
      <c r="B37" s="6" t="s">
        <v>46</v>
      </c>
      <c r="C37" s="13">
        <v>2</v>
      </c>
      <c r="D37" s="13">
        <v>1</v>
      </c>
      <c r="E37" s="13">
        <v>1</v>
      </c>
      <c r="F37" s="13">
        <v>0</v>
      </c>
      <c r="G37" s="13" t="s">
        <v>47</v>
      </c>
    </row>
    <row r="38" spans="1:7">
      <c r="A38" s="1" t="s">
        <v>39</v>
      </c>
      <c r="B38" s="5" t="s">
        <v>46</v>
      </c>
      <c r="C38" s="12">
        <v>16</v>
      </c>
      <c r="D38" s="12">
        <v>10</v>
      </c>
      <c r="E38" s="12">
        <v>10</v>
      </c>
      <c r="F38" s="12">
        <v>0</v>
      </c>
      <c r="G38" s="12" t="s">
        <v>47</v>
      </c>
    </row>
    <row r="39" spans="1:7">
      <c r="A39" s="3" t="s">
        <v>45</v>
      </c>
      <c r="B39" s="6" t="s">
        <v>46</v>
      </c>
      <c r="C39" s="13">
        <v>5</v>
      </c>
      <c r="D39" s="13">
        <v>2</v>
      </c>
      <c r="E39" s="13">
        <v>2</v>
      </c>
      <c r="F39" s="13">
        <v>0</v>
      </c>
      <c r="G39" s="13" t="s">
        <v>47</v>
      </c>
    </row>
    <row r="40" spans="1:7">
      <c r="A40" s="1" t="s">
        <v>40</v>
      </c>
      <c r="B40" s="5" t="s">
        <v>46</v>
      </c>
      <c r="C40" s="12">
        <v>4</v>
      </c>
      <c r="D40" s="12">
        <v>3</v>
      </c>
      <c r="E40" s="12">
        <v>3</v>
      </c>
      <c r="F40" s="12">
        <v>0</v>
      </c>
      <c r="G40" s="12" t="s">
        <v>47</v>
      </c>
    </row>
    <row r="41" spans="1:7">
      <c r="A41" s="3" t="s">
        <v>41</v>
      </c>
      <c r="B41" s="6" t="s">
        <v>46</v>
      </c>
      <c r="C41" s="13">
        <v>5</v>
      </c>
      <c r="D41" s="13">
        <v>4</v>
      </c>
      <c r="E41" s="13">
        <v>4</v>
      </c>
      <c r="F41" s="13">
        <v>0</v>
      </c>
      <c r="G41" s="13" t="s">
        <v>47</v>
      </c>
    </row>
    <row r="42" spans="1:7">
      <c r="A42" s="1" t="s">
        <v>42</v>
      </c>
      <c r="B42" s="5" t="s">
        <v>46</v>
      </c>
      <c r="C42" s="12">
        <v>9</v>
      </c>
      <c r="D42" s="12">
        <v>6</v>
      </c>
      <c r="E42" s="12">
        <v>6</v>
      </c>
      <c r="F42" s="12">
        <v>0</v>
      </c>
      <c r="G42" s="12" t="s">
        <v>47</v>
      </c>
    </row>
    <row r="43" spans="1:7">
      <c r="A43" s="3" t="s">
        <v>43</v>
      </c>
      <c r="B43" s="6" t="s">
        <v>46</v>
      </c>
      <c r="C43" s="13">
        <v>7</v>
      </c>
      <c r="D43" s="13">
        <v>6</v>
      </c>
      <c r="E43" s="13">
        <v>6</v>
      </c>
      <c r="F43" s="13">
        <v>0</v>
      </c>
      <c r="G43" s="13" t="s">
        <v>47</v>
      </c>
    </row>
    <row r="44" spans="1:7">
      <c r="A44" s="1" t="s">
        <v>44</v>
      </c>
      <c r="B44" s="5" t="s">
        <v>46</v>
      </c>
      <c r="C44" s="12">
        <v>4</v>
      </c>
      <c r="D44" s="12">
        <v>3</v>
      </c>
      <c r="E44" s="12">
        <v>3</v>
      </c>
      <c r="F44" s="12">
        <v>0</v>
      </c>
      <c r="G44" s="12" t="s">
        <v>47</v>
      </c>
    </row>
    <row r="45" spans="1:7">
      <c r="A45" s="3" t="s">
        <v>48</v>
      </c>
      <c r="B45" s="6" t="s">
        <v>46</v>
      </c>
      <c r="C45" s="13">
        <v>26</v>
      </c>
      <c r="D45" s="13">
        <v>13</v>
      </c>
      <c r="E45" s="13">
        <v>13</v>
      </c>
      <c r="F45" s="13">
        <v>0</v>
      </c>
      <c r="G45" s="13" t="s">
        <v>47</v>
      </c>
    </row>
  </sheetData>
  <hyperlinks>
    <hyperlink ref="A8" location="488cc77ac6df60d18a474980b9bcfa597e6f4078" tooltip="app/channels/application_cable/channel.rb" display="488cc77ac6df60d18a474980b9bcfa597e6f4078" xr:uid="{1D7865DB-D4A6-4E64-962B-2C3EF0F4A197}"/>
    <hyperlink ref="A9" location="4f8dbd107a0a0105e8f368d2e8b2eedb602b03aa" tooltip="app/channels/application_cable/connection.rb" display="4f8dbd107a0a0105e8f368d2e8b2eedb602b03aa" xr:uid="{F2D47DF3-A5AB-4A61-A8CB-F5751E93CA10}"/>
    <hyperlink ref="A10" location="321042d9ae708793770b8c3b6bc4e2d13555654c" tooltip="app/controllers/actividads_controller.rb" display="321042d9ae708793770b8c3b6bc4e2d13555654c" xr:uid="{2ED45EE2-1A6B-4C35-AB0C-77DD7BE3FDAC}"/>
    <hyperlink ref="A11" location="1daf77f351dc96cd7bdd3107bc1aad6cb9060962" tooltip="app/controllers/mensajes_controller.rb" display="1daf77f351dc96cd7bdd3107bc1aad6cb9060962" xr:uid="{C8A3E086-F8CA-4E75-88CC-03A92ADD8BAF}"/>
    <hyperlink ref="A12" location="4ccd01aabea85734148cac1b02cafbe20683577f" tooltip="app/controllers/messages_controller.rb" display="4ccd01aabea85734148cac1b02cafbe20683577f" xr:uid="{46E912D9-52CE-4FCF-A813-7A8E86CF02D8}"/>
    <hyperlink ref="A13" location="4c67d521d01ba904b12a9b97cdd08beb546fff9e" tooltip="app/controllers/render_controller.rb" display="4c67d521d01ba904b12a9b97cdd08beb546fff9e" xr:uid="{96F8CA90-576A-4F0F-A577-FA8CEBB51C46}"/>
    <hyperlink ref="A14" location="dd297559b2f95d8b6ab02e772e9ef8a6ad79a6f7" tooltip="app/controllers/rooms_controller.rb" display="dd297559b2f95d8b6ab02e772e9ef8a6ad79a6f7" xr:uid="{8112C87A-5A57-42B8-984A-95C630744610}"/>
    <hyperlink ref="A15" location="6867743d56e37316f02c77f55bae3ca5cf142933" tooltip="app/controllers/solicituds_controller.rb" display="6867743d56e37316f02c77f55bae3ca5cf142933" xr:uid="{5F19B877-6A38-4A63-9AAD-D14953CA532A}"/>
    <hyperlink ref="A16" location="ab14a1bc4e7cab6aa55b633664861d9ae65d2fb1" tooltip="app/controllers/turbo_devise_controller.rb" display="ab14a1bc4e7cab6aa55b633664861d9ae65d2fb1" xr:uid="{7859CCD7-115E-4EFF-AC7E-1956B6733545}"/>
    <hyperlink ref="A17" location="5b72ecbd9d1e1b34d6bf549217aa556f89287c6a" tooltip="app/controllers/users/admins_controller.rb" display="5b72ecbd9d1e1b34d6bf549217aa556f89287c6a" xr:uid="{FC604B95-CE08-423C-8923-1692E72F4783}"/>
    <hyperlink ref="A18" location="bc00cf35367f5e6b4ca03ba494c2531cd7a947a4" tooltip="app/controllers/users/confirmations_controller.rb" display="bc00cf35367f5e6b4ca03ba494c2531cd7a947a4" xr:uid="{27EC4B93-A6DE-4EAF-A118-55EBB06B2E29}"/>
    <hyperlink ref="A19" location="079b3ec1ada75b75b91bb651fb692129de0c583a" tooltip="app/controllers/users/omniauth_callbacks_controller.rb" display="079b3ec1ada75b75b91bb651fb692129de0c583a" xr:uid="{AE5EE4B0-1590-4A01-BD92-571CC72F6F51}"/>
    <hyperlink ref="A20" location="49e27a14110de96943b05ba109152cb7a8263c3b" tooltip="app/controllers/users/passwords_controller.rb" display="49e27a14110de96943b05ba109152cb7a8263c3b" xr:uid="{DFB45620-4140-4991-8255-DFFB76C5979C}"/>
    <hyperlink ref="A21" location="9a4dfdb1c10341526d97614533b24c3550952837" tooltip="app/controllers/users/registrations_controller.rb" display="9a4dfdb1c10341526d97614533b24c3550952837" xr:uid="{68C94F39-ABCF-4728-8D67-FB6E0B984233}"/>
    <hyperlink ref="A22" location="4778234541a3b2473d7e5e70651c5d971d82b1b8" tooltip="app/controllers/users/sessions_controller.rb" display="4778234541a3b2473d7e5e70651c5d971d82b1b8" xr:uid="{72138D5E-DD3D-4A19-9A3D-F426C65978AC}"/>
    <hyperlink ref="A23" location="718ff4b473386aa7b2c19a990a8e6b2bb1959b89" tooltip="app/controllers/users/unlocks_controller.rb" display="718ff4b473386aa7b2c19a990a8e6b2bb1959b89" xr:uid="{AD330BFA-6A68-4215-B9A4-E9F4167A7FE4}"/>
    <hyperlink ref="A24" location="ca7b2a8e4fa0fb06bb63e89d31aabd3714548abc" tooltip="app/jobs/application_job.rb" display="ca7b2a8e4fa0fb06bb63e89d31aabd3714548abc" xr:uid="{0191CD23-333A-4908-94E0-438C9EF9C2AA}"/>
    <hyperlink ref="A25" location="5b879b7e21b78e0211720c8753101576a23c5f2c" tooltip="app/mailers/application_mailer.rb" display="5b879b7e21b78e0211720c8753101576a23c5f2c" xr:uid="{6834614F-6233-4C55-86C2-D934F9B910D3}"/>
    <hyperlink ref="A26" location="7762a2511685e5c7586ef6baf063031cb78a65bd" tooltip="app/mailers/user_mailer.rb" display="7762a2511685e5c7586ef6baf063031cb78a65bd" xr:uid="{A771628F-63A9-47A4-8EEF-A3864DA23530}"/>
    <hyperlink ref="A27" location="73a50315b2481e87d6b8ddb2a26afefb227c09da" tooltip="app/controllers/application_controller.rb" display="73a50315b2481e87d6b8ddb2a26afefb227c09da" xr:uid="{F7B71F22-E41C-4C6C-B69E-1AC00E516D35}"/>
    <hyperlink ref="A28" location="262bcc1099c303fdd068c247b34267eb7a0cd702" tooltip="app/controllers/resenas_controller.rb" display="262bcc1099c303fdd068c247b34267eb7a0cd702" xr:uid="{ACF70FCE-27C9-4FC0-AA1A-53154283B366}"/>
    <hyperlink ref="A29" location="767e7e84b3b7ef8160f1a031bc8c6e589646f2cd" tooltip="app/helpers/actividads_helper.rb" display="767e7e84b3b7ef8160f1a031bc8c6e589646f2cd" xr:uid="{C85A6FC4-70AD-482B-86D1-A3BBDEC68B00}"/>
    <hyperlink ref="A30" location="47b21311639ccda6dbc43195b967b40b66b7951d" tooltip="app/helpers/application_helper.rb" display="47b21311639ccda6dbc43195b967b40b66b7951d" xr:uid="{8E750067-A731-47E2-9051-77EC56CB949B}"/>
    <hyperlink ref="A31" location="2d85fc8526db1e119de268d79b3f166c8053a5fe" tooltip="app/helpers/mensajes_helper.rb" display="2d85fc8526db1e119de268d79b3f166c8053a5fe" xr:uid="{E7A79271-60A1-44AE-983B-2B526225F5CA}"/>
    <hyperlink ref="A32" location="787ba50b7b97c9c0040ea29188e47a1e2398bab3" tooltip="app/helpers/messages_helper.rb" display="787ba50b7b97c9c0040ea29188e47a1e2398bab3" xr:uid="{10D5E2DE-EA33-43D0-AFE8-15589A0B5060}"/>
    <hyperlink ref="A33" location="f3b197964870f79034968afa5a7a2e64251c7a88" tooltip="app/helpers/render_helper.rb" display="f3b197964870f79034968afa5a7a2e64251c7a88" xr:uid="{15EBDDD9-6D1B-4B90-98C1-157D567610D0}"/>
    <hyperlink ref="A34" location="6b8efe2144a56b13d8f0e5b82271321e32ca3eae" tooltip="app/helpers/resenas_helper.rb" display="6b8efe2144a56b13d8f0e5b82271321e32ca3eae" xr:uid="{5DF58D92-9B5E-4D63-B43E-F521138638A4}"/>
    <hyperlink ref="A35" location="6b1981a7fbe1414fc964f1f7f5a5176d1cbab79e" tooltip="app/helpers/rooms_helper.rb" display="6b1981a7fbe1414fc964f1f7f5a5176d1cbab79e" xr:uid="{A0D977B7-43CD-4E71-80B6-40412B65AF69}"/>
    <hyperlink ref="A36" location="581f90ba248aeb44e4c862eec1352293514ac8d4" tooltip="app/helpers/solicituds_helper.rb" display="581f90ba248aeb44e4c862eec1352293514ac8d4" xr:uid="{FE90B17E-679B-4DCE-B862-39D2B236A873}"/>
    <hyperlink ref="A37" location="101a4457d53b397eb97eaa075f74fc9f78c4d473" tooltip="app/helpers/users/admins_helper.rb" display="101a4457d53b397eb97eaa075f74fc9f78c4d473" xr:uid="{CAA6640B-2911-4C77-9A77-C530D2BD28F0}"/>
    <hyperlink ref="A38" location="ec202c6871f06a36298bd089528063f9ee6b59b6" tooltip="app/models/actividad.rb" display="ec202c6871f06a36298bd089528063f9ee6b59b6" xr:uid="{3D5E2A70-C55D-4966-8B08-DB18AF29E544}"/>
    <hyperlink ref="A39" location="c2674d705dcc2d6b0abe768d38f89ec47dcd31ee" tooltip="app/models/application_record.rb" display="c2674d705dcc2d6b0abe768d38f89ec47dcd31ee" xr:uid="{A1D90B6D-338E-41D1-82B3-2CC743F07F93}"/>
    <hyperlink ref="A40" location="844b208ea9a43a8f63f1852399cda1f263725b81" tooltip="app/models/mensaje.rb" display="844b208ea9a43a8f63f1852399cda1f263725b81" xr:uid="{26747052-37FB-44F2-9B11-E6C091659EFA}"/>
    <hyperlink ref="A41" location="2504ea434147ecf417e02c40d23e9ebbc52e464e" tooltip="app/models/message.rb" display="2504ea434147ecf417e02c40d23e9ebbc52e464e" xr:uid="{D297DE0A-F74A-4759-B531-C718D57A5FAD}"/>
    <hyperlink ref="A42" location="7add4bfbcac20434091cfd49d919ee58c7806d67" tooltip="app/models/resena.rb" display="7add4bfbcac20434091cfd49d919ee58c7806d67" xr:uid="{BE2D2632-2AEC-4936-BDD3-3F03AEE46670}"/>
    <hyperlink ref="A43" location="ff309c0e9ade9376322d5b14647a8c059725a72a" tooltip="app/models/room.rb" display="ff309c0e9ade9376322d5b14647a8c059725a72a" xr:uid="{31A6CFCB-3E26-440A-84FC-FC9AF9010A60}"/>
    <hyperlink ref="A44" location="d6f233c1acfca6e98a247e239f02a7d413e76ca4" tooltip="app/models/solicitud.rb" display="d6f233c1acfca6e98a247e239f02a7d413e76ca4" xr:uid="{ABD94983-F436-4171-87CE-AB6D236A919E}"/>
    <hyperlink ref="A45" location="7d91125477e5b0babb1eba143d62bd39422bb313" tooltip="app/models/user.rb" display="7d91125477e5b0babb1eba143d62bd39422bb313" xr:uid="{1076D0D2-46BD-40C3-B0B4-7F5F2968C740}"/>
  </hyperlinks>
  <pageMargins left="0.7" right="0.7" top="0.75" bottom="0.75" header="0.3" footer="0.3"/>
  <pageSetup scale="67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69FD-721B-4DD2-A14D-F7D81C4BEF0B}">
  <sheetPr>
    <pageSetUpPr fitToPage="1"/>
  </sheetPr>
  <dimension ref="A1:G45"/>
  <sheetViews>
    <sheetView workbookViewId="0">
      <selection activeCell="B5" sqref="B5"/>
    </sheetView>
  </sheetViews>
  <sheetFormatPr baseColWidth="10" defaultRowHeight="14.4"/>
  <cols>
    <col min="1" max="1" width="56.88671875" customWidth="1"/>
    <col min="2" max="2" width="11.5546875" customWidth="1"/>
    <col min="3" max="3" width="12.77734375" customWidth="1"/>
    <col min="4" max="4" width="16.5546875" customWidth="1"/>
    <col min="5" max="5" width="13.88671875" customWidth="1"/>
    <col min="6" max="6" width="14.6640625" customWidth="1"/>
    <col min="7" max="7" width="16.44140625" customWidth="1"/>
  </cols>
  <sheetData>
    <row r="1" spans="1:7">
      <c r="A1" t="s">
        <v>95</v>
      </c>
    </row>
    <row r="3" spans="1:7">
      <c r="A3" s="14" t="s">
        <v>62</v>
      </c>
    </row>
    <row r="4" spans="1:7">
      <c r="A4" s="7" t="s">
        <v>49</v>
      </c>
    </row>
    <row r="5" spans="1:7">
      <c r="A5" s="7" t="s">
        <v>59</v>
      </c>
    </row>
    <row r="6" spans="1:7">
      <c r="A6" s="8"/>
    </row>
    <row r="7" spans="1:7">
      <c r="A7" s="10" t="s">
        <v>0</v>
      </c>
      <c r="B7" s="11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</row>
    <row r="8" spans="1:7">
      <c r="A8" s="1" t="s">
        <v>7</v>
      </c>
      <c r="B8" s="2" t="s">
        <v>8</v>
      </c>
      <c r="C8" s="12">
        <v>6</v>
      </c>
      <c r="D8" s="12">
        <v>4</v>
      </c>
      <c r="E8" s="12">
        <v>0</v>
      </c>
      <c r="F8" s="12">
        <v>4</v>
      </c>
      <c r="G8" s="12" t="s">
        <v>9</v>
      </c>
    </row>
    <row r="9" spans="1:7">
      <c r="A9" s="3" t="s">
        <v>10</v>
      </c>
      <c r="B9" s="4" t="s">
        <v>8</v>
      </c>
      <c r="C9" s="13">
        <v>6</v>
      </c>
      <c r="D9" s="13">
        <v>4</v>
      </c>
      <c r="E9" s="13">
        <v>0</v>
      </c>
      <c r="F9" s="13">
        <v>4</v>
      </c>
      <c r="G9" s="13" t="s">
        <v>9</v>
      </c>
    </row>
    <row r="10" spans="1:7">
      <c r="A10" s="1" t="s">
        <v>11</v>
      </c>
      <c r="B10" s="2" t="s">
        <v>8</v>
      </c>
      <c r="C10" s="12">
        <v>82</v>
      </c>
      <c r="D10" s="12">
        <v>69</v>
      </c>
      <c r="E10" s="12">
        <v>0</v>
      </c>
      <c r="F10" s="12">
        <v>69</v>
      </c>
      <c r="G10" s="12" t="s">
        <v>9</v>
      </c>
    </row>
    <row r="11" spans="1:7">
      <c r="A11" s="3" t="s">
        <v>13</v>
      </c>
      <c r="B11" s="4" t="s">
        <v>8</v>
      </c>
      <c r="C11" s="13">
        <v>22</v>
      </c>
      <c r="D11" s="13">
        <v>16</v>
      </c>
      <c r="E11" s="13">
        <v>0</v>
      </c>
      <c r="F11" s="13">
        <v>16</v>
      </c>
      <c r="G11" s="13" t="s">
        <v>9</v>
      </c>
    </row>
    <row r="12" spans="1:7">
      <c r="A12" s="1" t="s">
        <v>14</v>
      </c>
      <c r="B12" s="2" t="s">
        <v>8</v>
      </c>
      <c r="C12" s="12">
        <v>9</v>
      </c>
      <c r="D12" s="12">
        <v>9</v>
      </c>
      <c r="E12" s="12">
        <v>0</v>
      </c>
      <c r="F12" s="12">
        <v>9</v>
      </c>
      <c r="G12" s="12" t="s">
        <v>9</v>
      </c>
    </row>
    <row r="13" spans="1:7">
      <c r="A13" s="3" t="s">
        <v>15</v>
      </c>
      <c r="B13" s="4" t="s">
        <v>8</v>
      </c>
      <c r="C13" s="13">
        <v>17</v>
      </c>
      <c r="D13" s="13">
        <v>11</v>
      </c>
      <c r="E13" s="13">
        <v>0</v>
      </c>
      <c r="F13" s="13">
        <v>11</v>
      </c>
      <c r="G13" s="13" t="s">
        <v>9</v>
      </c>
    </row>
    <row r="14" spans="1:7">
      <c r="A14" s="1" t="s">
        <v>16</v>
      </c>
      <c r="B14" s="2" t="s">
        <v>8</v>
      </c>
      <c r="C14" s="12">
        <v>70</v>
      </c>
      <c r="D14" s="12">
        <v>61</v>
      </c>
      <c r="E14" s="12">
        <v>0</v>
      </c>
      <c r="F14" s="12">
        <v>61</v>
      </c>
      <c r="G14" s="12" t="s">
        <v>9</v>
      </c>
    </row>
    <row r="15" spans="1:7">
      <c r="A15" s="3" t="s">
        <v>17</v>
      </c>
      <c r="B15" s="4" t="s">
        <v>8</v>
      </c>
      <c r="C15" s="13">
        <v>34</v>
      </c>
      <c r="D15" s="13">
        <v>29</v>
      </c>
      <c r="E15" s="13">
        <v>0</v>
      </c>
      <c r="F15" s="13">
        <v>29</v>
      </c>
      <c r="G15" s="13" t="s">
        <v>9</v>
      </c>
    </row>
    <row r="16" spans="1:7">
      <c r="A16" s="1" t="s">
        <v>19</v>
      </c>
      <c r="B16" s="2" t="s">
        <v>8</v>
      </c>
      <c r="C16" s="12">
        <v>18</v>
      </c>
      <c r="D16" s="12">
        <v>17</v>
      </c>
      <c r="E16" s="12">
        <v>0</v>
      </c>
      <c r="F16" s="12">
        <v>17</v>
      </c>
      <c r="G16" s="12" t="s">
        <v>9</v>
      </c>
    </row>
    <row r="17" spans="1:7">
      <c r="A17" s="3" t="s">
        <v>20</v>
      </c>
      <c r="B17" s="4" t="s">
        <v>8</v>
      </c>
      <c r="C17" s="13">
        <v>43</v>
      </c>
      <c r="D17" s="13">
        <v>32</v>
      </c>
      <c r="E17" s="13">
        <v>0</v>
      </c>
      <c r="F17" s="13">
        <v>32</v>
      </c>
      <c r="G17" s="13" t="s">
        <v>9</v>
      </c>
    </row>
    <row r="18" spans="1:7">
      <c r="A18" s="1" t="s">
        <v>21</v>
      </c>
      <c r="B18" s="2" t="s">
        <v>8</v>
      </c>
      <c r="C18" s="12">
        <v>32</v>
      </c>
      <c r="D18" s="12">
        <v>4</v>
      </c>
      <c r="E18" s="12">
        <v>0</v>
      </c>
      <c r="F18" s="12">
        <v>4</v>
      </c>
      <c r="G18" s="12" t="s">
        <v>9</v>
      </c>
    </row>
    <row r="19" spans="1:7">
      <c r="A19" s="3" t="s">
        <v>22</v>
      </c>
      <c r="B19" s="4" t="s">
        <v>8</v>
      </c>
      <c r="C19" s="13">
        <v>32</v>
      </c>
      <c r="D19" s="13">
        <v>4</v>
      </c>
      <c r="E19" s="13">
        <v>0</v>
      </c>
      <c r="F19" s="13">
        <v>4</v>
      </c>
      <c r="G19" s="13" t="s">
        <v>9</v>
      </c>
    </row>
    <row r="20" spans="1:7">
      <c r="A20" s="1" t="s">
        <v>23</v>
      </c>
      <c r="B20" s="2" t="s">
        <v>8</v>
      </c>
      <c r="C20" s="12">
        <v>36</v>
      </c>
      <c r="D20" s="12">
        <v>4</v>
      </c>
      <c r="E20" s="12">
        <v>0</v>
      </c>
      <c r="F20" s="12">
        <v>4</v>
      </c>
      <c r="G20" s="12" t="s">
        <v>9</v>
      </c>
    </row>
    <row r="21" spans="1:7">
      <c r="A21" s="3" t="s">
        <v>24</v>
      </c>
      <c r="B21" s="4" t="s">
        <v>8</v>
      </c>
      <c r="C21" s="13">
        <v>67</v>
      </c>
      <c r="D21" s="13">
        <v>13</v>
      </c>
      <c r="E21" s="13">
        <v>0</v>
      </c>
      <c r="F21" s="13">
        <v>13</v>
      </c>
      <c r="G21" s="13" t="s">
        <v>9</v>
      </c>
    </row>
    <row r="22" spans="1:7">
      <c r="A22" s="1" t="s">
        <v>25</v>
      </c>
      <c r="B22" s="2" t="s">
        <v>8</v>
      </c>
      <c r="C22" s="12">
        <v>36</v>
      </c>
      <c r="D22" s="12">
        <v>9</v>
      </c>
      <c r="E22" s="12">
        <v>0</v>
      </c>
      <c r="F22" s="12">
        <v>9</v>
      </c>
      <c r="G22" s="12" t="s">
        <v>9</v>
      </c>
    </row>
    <row r="23" spans="1:7">
      <c r="A23" s="3" t="s">
        <v>26</v>
      </c>
      <c r="B23" s="4" t="s">
        <v>8</v>
      </c>
      <c r="C23" s="13">
        <v>32</v>
      </c>
      <c r="D23" s="13">
        <v>4</v>
      </c>
      <c r="E23" s="13">
        <v>0</v>
      </c>
      <c r="F23" s="13">
        <v>4</v>
      </c>
      <c r="G23" s="13" t="s">
        <v>9</v>
      </c>
    </row>
    <row r="24" spans="1:7">
      <c r="A24" s="1" t="s">
        <v>36</v>
      </c>
      <c r="B24" s="2" t="s">
        <v>8</v>
      </c>
      <c r="C24" s="12">
        <v>9</v>
      </c>
      <c r="D24" s="12">
        <v>2</v>
      </c>
      <c r="E24" s="12">
        <v>0</v>
      </c>
      <c r="F24" s="12">
        <v>2</v>
      </c>
      <c r="G24" s="12" t="s">
        <v>9</v>
      </c>
    </row>
    <row r="25" spans="1:7">
      <c r="A25" s="3" t="s">
        <v>38</v>
      </c>
      <c r="B25" s="4" t="s">
        <v>51</v>
      </c>
      <c r="C25" s="13">
        <v>31</v>
      </c>
      <c r="D25" s="13">
        <v>21</v>
      </c>
      <c r="E25" s="13">
        <v>5</v>
      </c>
      <c r="F25" s="13">
        <v>16</v>
      </c>
      <c r="G25" s="13" t="s">
        <v>52</v>
      </c>
    </row>
    <row r="26" spans="1:7">
      <c r="A26" s="1" t="s">
        <v>12</v>
      </c>
      <c r="B26" s="2" t="s">
        <v>53</v>
      </c>
      <c r="C26" s="12">
        <v>13</v>
      </c>
      <c r="D26" s="12">
        <v>6</v>
      </c>
      <c r="E26" s="12">
        <v>4</v>
      </c>
      <c r="F26" s="12">
        <v>2</v>
      </c>
      <c r="G26" s="12" t="s">
        <v>54</v>
      </c>
    </row>
    <row r="27" spans="1:7">
      <c r="A27" s="3" t="s">
        <v>18</v>
      </c>
      <c r="B27" s="6" t="s">
        <v>60</v>
      </c>
      <c r="C27" s="13">
        <v>71</v>
      </c>
      <c r="D27" s="13">
        <v>37</v>
      </c>
      <c r="E27" s="13">
        <v>34</v>
      </c>
      <c r="F27" s="13">
        <v>3</v>
      </c>
      <c r="G27" s="13" t="s">
        <v>61</v>
      </c>
    </row>
    <row r="28" spans="1:7">
      <c r="A28" s="1" t="s">
        <v>27</v>
      </c>
      <c r="B28" s="5" t="s">
        <v>46</v>
      </c>
      <c r="C28" s="12">
        <v>2</v>
      </c>
      <c r="D28" s="12">
        <v>1</v>
      </c>
      <c r="E28" s="12">
        <v>1</v>
      </c>
      <c r="F28" s="12">
        <v>0</v>
      </c>
      <c r="G28" s="12" t="s">
        <v>47</v>
      </c>
    </row>
    <row r="29" spans="1:7">
      <c r="A29" s="3" t="s">
        <v>28</v>
      </c>
      <c r="B29" s="6" t="s">
        <v>46</v>
      </c>
      <c r="C29" s="13">
        <v>4</v>
      </c>
      <c r="D29" s="13">
        <v>1</v>
      </c>
      <c r="E29" s="13">
        <v>1</v>
      </c>
      <c r="F29" s="13">
        <v>0</v>
      </c>
      <c r="G29" s="13" t="s">
        <v>47</v>
      </c>
    </row>
    <row r="30" spans="1:7">
      <c r="A30" s="1" t="s">
        <v>29</v>
      </c>
      <c r="B30" s="5" t="s">
        <v>46</v>
      </c>
      <c r="C30" s="12">
        <v>2</v>
      </c>
      <c r="D30" s="12">
        <v>1</v>
      </c>
      <c r="E30" s="12">
        <v>1</v>
      </c>
      <c r="F30" s="12">
        <v>0</v>
      </c>
      <c r="G30" s="12" t="s">
        <v>47</v>
      </c>
    </row>
    <row r="31" spans="1:7">
      <c r="A31" s="3" t="s">
        <v>30</v>
      </c>
      <c r="B31" s="6" t="s">
        <v>46</v>
      </c>
      <c r="C31" s="13">
        <v>2</v>
      </c>
      <c r="D31" s="13">
        <v>1</v>
      </c>
      <c r="E31" s="13">
        <v>1</v>
      </c>
      <c r="F31" s="13">
        <v>0</v>
      </c>
      <c r="G31" s="13" t="s">
        <v>47</v>
      </c>
    </row>
    <row r="32" spans="1:7">
      <c r="A32" s="1" t="s">
        <v>31</v>
      </c>
      <c r="B32" s="5" t="s">
        <v>46</v>
      </c>
      <c r="C32" s="12">
        <v>4</v>
      </c>
      <c r="D32" s="12">
        <v>1</v>
      </c>
      <c r="E32" s="12">
        <v>1</v>
      </c>
      <c r="F32" s="12">
        <v>0</v>
      </c>
      <c r="G32" s="12" t="s">
        <v>47</v>
      </c>
    </row>
    <row r="33" spans="1:7">
      <c r="A33" s="3" t="s">
        <v>32</v>
      </c>
      <c r="B33" s="6" t="s">
        <v>46</v>
      </c>
      <c r="C33" s="13">
        <v>2</v>
      </c>
      <c r="D33" s="13">
        <v>1</v>
      </c>
      <c r="E33" s="13">
        <v>1</v>
      </c>
      <c r="F33" s="13">
        <v>0</v>
      </c>
      <c r="G33" s="13" t="s">
        <v>47</v>
      </c>
    </row>
    <row r="34" spans="1:7">
      <c r="A34" s="1" t="s">
        <v>33</v>
      </c>
      <c r="B34" s="5" t="s">
        <v>46</v>
      </c>
      <c r="C34" s="12">
        <v>2</v>
      </c>
      <c r="D34" s="12">
        <v>1</v>
      </c>
      <c r="E34" s="12">
        <v>1</v>
      </c>
      <c r="F34" s="12">
        <v>0</v>
      </c>
      <c r="G34" s="12" t="s">
        <v>47</v>
      </c>
    </row>
    <row r="35" spans="1:7">
      <c r="A35" s="3" t="s">
        <v>34</v>
      </c>
      <c r="B35" s="6" t="s">
        <v>46</v>
      </c>
      <c r="C35" s="13">
        <v>2</v>
      </c>
      <c r="D35" s="13">
        <v>1</v>
      </c>
      <c r="E35" s="13">
        <v>1</v>
      </c>
      <c r="F35" s="13">
        <v>0</v>
      </c>
      <c r="G35" s="13" t="s">
        <v>47</v>
      </c>
    </row>
    <row r="36" spans="1:7">
      <c r="A36" s="1" t="s">
        <v>35</v>
      </c>
      <c r="B36" s="5" t="s">
        <v>46</v>
      </c>
      <c r="C36" s="12">
        <v>2</v>
      </c>
      <c r="D36" s="12">
        <v>1</v>
      </c>
      <c r="E36" s="12">
        <v>1</v>
      </c>
      <c r="F36" s="12">
        <v>0</v>
      </c>
      <c r="G36" s="12" t="s">
        <v>47</v>
      </c>
    </row>
    <row r="37" spans="1:7">
      <c r="A37" s="3" t="s">
        <v>37</v>
      </c>
      <c r="B37" s="6" t="s">
        <v>46</v>
      </c>
      <c r="C37" s="13">
        <v>7</v>
      </c>
      <c r="D37" s="13">
        <v>3</v>
      </c>
      <c r="E37" s="13">
        <v>3</v>
      </c>
      <c r="F37" s="13">
        <v>0</v>
      </c>
      <c r="G37" s="13" t="s">
        <v>47</v>
      </c>
    </row>
    <row r="38" spans="1:7">
      <c r="A38" s="1" t="s">
        <v>39</v>
      </c>
      <c r="B38" s="5" t="s">
        <v>46</v>
      </c>
      <c r="C38" s="12">
        <v>16</v>
      </c>
      <c r="D38" s="12">
        <v>10</v>
      </c>
      <c r="E38" s="12">
        <v>10</v>
      </c>
      <c r="F38" s="12">
        <v>0</v>
      </c>
      <c r="G38" s="12" t="s">
        <v>47</v>
      </c>
    </row>
    <row r="39" spans="1:7">
      <c r="A39" s="3" t="s">
        <v>45</v>
      </c>
      <c r="B39" s="6" t="s">
        <v>46</v>
      </c>
      <c r="C39" s="13">
        <v>5</v>
      </c>
      <c r="D39" s="13">
        <v>2</v>
      </c>
      <c r="E39" s="13">
        <v>2</v>
      </c>
      <c r="F39" s="13">
        <v>0</v>
      </c>
      <c r="G39" s="13" t="s">
        <v>47</v>
      </c>
    </row>
    <row r="40" spans="1:7">
      <c r="A40" s="1" t="s">
        <v>40</v>
      </c>
      <c r="B40" s="5" t="s">
        <v>46</v>
      </c>
      <c r="C40" s="12">
        <v>4</v>
      </c>
      <c r="D40" s="12">
        <v>3</v>
      </c>
      <c r="E40" s="12">
        <v>3</v>
      </c>
      <c r="F40" s="12">
        <v>0</v>
      </c>
      <c r="G40" s="12" t="s">
        <v>47</v>
      </c>
    </row>
    <row r="41" spans="1:7">
      <c r="A41" s="3" t="s">
        <v>41</v>
      </c>
      <c r="B41" s="6" t="s">
        <v>46</v>
      </c>
      <c r="C41" s="13">
        <v>5</v>
      </c>
      <c r="D41" s="13">
        <v>4</v>
      </c>
      <c r="E41" s="13">
        <v>4</v>
      </c>
      <c r="F41" s="13">
        <v>0</v>
      </c>
      <c r="G41" s="13" t="s">
        <v>47</v>
      </c>
    </row>
    <row r="42" spans="1:7">
      <c r="A42" s="1" t="s">
        <v>42</v>
      </c>
      <c r="B42" s="5" t="s">
        <v>46</v>
      </c>
      <c r="C42" s="12">
        <v>9</v>
      </c>
      <c r="D42" s="12">
        <v>6</v>
      </c>
      <c r="E42" s="12">
        <v>6</v>
      </c>
      <c r="F42" s="12">
        <v>0</v>
      </c>
      <c r="G42" s="12" t="s">
        <v>47</v>
      </c>
    </row>
    <row r="43" spans="1:7">
      <c r="A43" s="3" t="s">
        <v>43</v>
      </c>
      <c r="B43" s="6" t="s">
        <v>46</v>
      </c>
      <c r="C43" s="13">
        <v>7</v>
      </c>
      <c r="D43" s="13">
        <v>6</v>
      </c>
      <c r="E43" s="13">
        <v>6</v>
      </c>
      <c r="F43" s="13">
        <v>0</v>
      </c>
      <c r="G43" s="13" t="s">
        <v>47</v>
      </c>
    </row>
    <row r="44" spans="1:7">
      <c r="A44" s="1" t="s">
        <v>44</v>
      </c>
      <c r="B44" s="5" t="s">
        <v>46</v>
      </c>
      <c r="C44" s="12">
        <v>4</v>
      </c>
      <c r="D44" s="12">
        <v>3</v>
      </c>
      <c r="E44" s="12">
        <v>3</v>
      </c>
      <c r="F44" s="12">
        <v>0</v>
      </c>
      <c r="G44" s="12" t="s">
        <v>47</v>
      </c>
    </row>
    <row r="45" spans="1:7">
      <c r="A45" s="3" t="s">
        <v>48</v>
      </c>
      <c r="B45" s="6" t="s">
        <v>46</v>
      </c>
      <c r="C45" s="13">
        <v>26</v>
      </c>
      <c r="D45" s="13">
        <v>13</v>
      </c>
      <c r="E45" s="13">
        <v>13</v>
      </c>
      <c r="F45" s="13">
        <v>0</v>
      </c>
      <c r="G45" s="13" t="s">
        <v>47</v>
      </c>
    </row>
  </sheetData>
  <hyperlinks>
    <hyperlink ref="A8" location="488cc77ac6df60d18a474980b9bcfa597e6f4078" tooltip="app/channels/application_cable/channel.rb" display="488cc77ac6df60d18a474980b9bcfa597e6f4078" xr:uid="{5081B7D1-6E4C-4D03-8849-363A3B9FA8F4}"/>
    <hyperlink ref="A9" location="4f8dbd107a0a0105e8f368d2e8b2eedb602b03aa" tooltip="app/channels/application_cable/connection.rb" display="4f8dbd107a0a0105e8f368d2e8b2eedb602b03aa" xr:uid="{3E55ACCA-B4C4-482E-A5AE-8F289BE882E4}"/>
    <hyperlink ref="A10" location="321042d9ae708793770b8c3b6bc4e2d13555654c" tooltip="app/controllers/actividads_controller.rb" display="321042d9ae708793770b8c3b6bc4e2d13555654c" xr:uid="{4CB1485C-E7E6-4D49-888E-8C59CBC29FAF}"/>
    <hyperlink ref="A11" location="1daf77f351dc96cd7bdd3107bc1aad6cb9060962" tooltip="app/controllers/mensajes_controller.rb" display="1daf77f351dc96cd7bdd3107bc1aad6cb9060962" xr:uid="{A984F759-B998-4CCA-BC2C-5466D1D5F9B7}"/>
    <hyperlink ref="A12" location="4ccd01aabea85734148cac1b02cafbe20683577f" tooltip="app/controllers/messages_controller.rb" display="4ccd01aabea85734148cac1b02cafbe20683577f" xr:uid="{0193781A-2E24-45E0-8132-475C61FB166C}"/>
    <hyperlink ref="A13" location="4c67d521d01ba904b12a9b97cdd08beb546fff9e" tooltip="app/controllers/render_controller.rb" display="4c67d521d01ba904b12a9b97cdd08beb546fff9e" xr:uid="{C600AA58-17F1-4B79-8272-84B6357B9B57}"/>
    <hyperlink ref="A14" location="262bcc1099c303fdd068c247b34267eb7a0cd702" tooltip="app/controllers/resenas_controller.rb" display="262bcc1099c303fdd068c247b34267eb7a0cd702" xr:uid="{9095C5CE-8527-4A99-ADD1-BCC05B662867}"/>
    <hyperlink ref="A15" location="dd297559b2f95d8b6ab02e772e9ef8a6ad79a6f7" tooltip="app/controllers/rooms_controller.rb" display="dd297559b2f95d8b6ab02e772e9ef8a6ad79a6f7" xr:uid="{8C3AF6DA-DEDC-4A38-86EB-571B722756C6}"/>
    <hyperlink ref="A16" location="ab14a1bc4e7cab6aa55b633664861d9ae65d2fb1" tooltip="app/controllers/turbo_devise_controller.rb" display="ab14a1bc4e7cab6aa55b633664861d9ae65d2fb1" xr:uid="{D3D4F5DB-F98C-4A6B-A40F-394667DD8DA4}"/>
    <hyperlink ref="A17" location="5b72ecbd9d1e1b34d6bf549217aa556f89287c6a" tooltip="app/controllers/users/admins_controller.rb" display="5b72ecbd9d1e1b34d6bf549217aa556f89287c6a" xr:uid="{2E4A3875-EFD8-4B3D-82E1-E9C2B4CC9A15}"/>
    <hyperlink ref="A18" location="bc00cf35367f5e6b4ca03ba494c2531cd7a947a4" tooltip="app/controllers/users/confirmations_controller.rb" display="bc00cf35367f5e6b4ca03ba494c2531cd7a947a4" xr:uid="{6D36D542-D994-4FD0-97CE-365A1974F326}"/>
    <hyperlink ref="A19" location="079b3ec1ada75b75b91bb651fb692129de0c583a" tooltip="app/controllers/users/omniauth_callbacks_controller.rb" display="079b3ec1ada75b75b91bb651fb692129de0c583a" xr:uid="{96A9B87C-4613-4FEB-9C83-C7810EE9AE17}"/>
    <hyperlink ref="A20" location="49e27a14110de96943b05ba109152cb7a8263c3b" tooltip="app/controllers/users/passwords_controller.rb" display="49e27a14110de96943b05ba109152cb7a8263c3b" xr:uid="{61E45AA2-C632-42A0-9060-F2E9E522E530}"/>
    <hyperlink ref="A21" location="9a4dfdb1c10341526d97614533b24c3550952837" tooltip="app/controllers/users/registrations_controller.rb" display="9a4dfdb1c10341526d97614533b24c3550952837" xr:uid="{D61CBDE7-0B66-4C86-94FB-9D11423094A2}"/>
    <hyperlink ref="A22" location="4778234541a3b2473d7e5e70651c5d971d82b1b8" tooltip="app/controllers/users/sessions_controller.rb" display="4778234541a3b2473d7e5e70651c5d971d82b1b8" xr:uid="{FCED3444-732E-46A3-BABD-F985034C8665}"/>
    <hyperlink ref="A23" location="718ff4b473386aa7b2c19a990a8e6b2bb1959b89" tooltip="app/controllers/users/unlocks_controller.rb" display="718ff4b473386aa7b2c19a990a8e6b2bb1959b89" xr:uid="{1C338575-28F7-4F18-A01A-E2FAC9B9F0C2}"/>
    <hyperlink ref="A24" location="ca7b2a8e4fa0fb06bb63e89d31aabd3714548abc" tooltip="app/jobs/application_job.rb" display="ca7b2a8e4fa0fb06bb63e89d31aabd3714548abc" xr:uid="{BE410A05-5E9D-496E-90E8-1FEA30A46F99}"/>
    <hyperlink ref="A25" location="7762a2511685e5c7586ef6baf063031cb78a65bd" tooltip="app/mailers/user_mailer.rb" display="7762a2511685e5c7586ef6baf063031cb78a65bd" xr:uid="{ACE84A60-E5D1-4168-A8A1-ECE60AC272D2}"/>
    <hyperlink ref="A26" location="73a50315b2481e87d6b8ddb2a26afefb227c09da" tooltip="app/controllers/application_controller.rb" display="73a50315b2481e87d6b8ddb2a26afefb227c09da" xr:uid="{51DA70AE-3683-428E-8C62-EA5921350A83}"/>
    <hyperlink ref="A27" location="6867743d56e37316f02c77f55bae3ca5cf142933" tooltip="app/controllers/solicituds_controller.rb" display="6867743d56e37316f02c77f55bae3ca5cf142933" xr:uid="{3D7BF5FF-1C59-484B-9BFE-2A671D6A0E5B}"/>
    <hyperlink ref="A28" location="767e7e84b3b7ef8160f1a031bc8c6e589646f2cd" tooltip="app/helpers/actividads_helper.rb" display="767e7e84b3b7ef8160f1a031bc8c6e589646f2cd" xr:uid="{86B8C3DA-BFDC-48DD-9506-0406CE21CD77}"/>
    <hyperlink ref="A29" location="47b21311639ccda6dbc43195b967b40b66b7951d" tooltip="app/helpers/application_helper.rb" display="47b21311639ccda6dbc43195b967b40b66b7951d" xr:uid="{B117F0FE-8072-40FF-8896-3394F9CF78C8}"/>
    <hyperlink ref="A30" location="2d85fc8526db1e119de268d79b3f166c8053a5fe" tooltip="app/helpers/mensajes_helper.rb" display="2d85fc8526db1e119de268d79b3f166c8053a5fe" xr:uid="{87299772-A25F-488E-B787-5499B81410DE}"/>
    <hyperlink ref="A31" location="787ba50b7b97c9c0040ea29188e47a1e2398bab3" tooltip="app/helpers/messages_helper.rb" display="787ba50b7b97c9c0040ea29188e47a1e2398bab3" xr:uid="{AC9C3E32-7446-437B-B7E4-74F0D8822094}"/>
    <hyperlink ref="A32" location="f3b197964870f79034968afa5a7a2e64251c7a88" tooltip="app/helpers/render_helper.rb" display="f3b197964870f79034968afa5a7a2e64251c7a88" xr:uid="{03AC05E7-BB71-4EFE-A2E3-D87FB34D324B}"/>
    <hyperlink ref="A33" location="6b8efe2144a56b13d8f0e5b82271321e32ca3eae" tooltip="app/helpers/resenas_helper.rb" display="6b8efe2144a56b13d8f0e5b82271321e32ca3eae" xr:uid="{0D1EAFC1-73B5-4CBC-A18B-8B8B6C07E4DB}"/>
    <hyperlink ref="A34" location="6b1981a7fbe1414fc964f1f7f5a5176d1cbab79e" tooltip="app/helpers/rooms_helper.rb" display="6b1981a7fbe1414fc964f1f7f5a5176d1cbab79e" xr:uid="{5BBDC3B6-751E-4C26-9865-5A5E8422A067}"/>
    <hyperlink ref="A35" location="581f90ba248aeb44e4c862eec1352293514ac8d4" tooltip="app/helpers/solicituds_helper.rb" display="581f90ba248aeb44e4c862eec1352293514ac8d4" xr:uid="{4FDA98AA-0513-4DAF-9C62-ECB5AD7493B1}"/>
    <hyperlink ref="A36" location="101a4457d53b397eb97eaa075f74fc9f78c4d473" tooltip="app/helpers/users/admins_helper.rb" display="101a4457d53b397eb97eaa075f74fc9f78c4d473" xr:uid="{6DDC78D0-58E2-4138-BFA7-02F6326795BF}"/>
    <hyperlink ref="A37" location="5b879b7e21b78e0211720c8753101576a23c5f2c" tooltip="app/mailers/application_mailer.rb" display="5b879b7e21b78e0211720c8753101576a23c5f2c" xr:uid="{57C3207F-A02F-415A-8CAD-304544255E44}"/>
    <hyperlink ref="A38" location="ec202c6871f06a36298bd089528063f9ee6b59b6" tooltip="app/models/actividad.rb" display="ec202c6871f06a36298bd089528063f9ee6b59b6" xr:uid="{7EEC36C1-FFA8-47AD-839B-B8E9C4A861C8}"/>
    <hyperlink ref="A39" location="c2674d705dcc2d6b0abe768d38f89ec47dcd31ee" tooltip="app/models/application_record.rb" display="c2674d705dcc2d6b0abe768d38f89ec47dcd31ee" xr:uid="{E1F3E79A-0D7C-4E17-AD6B-8F28E1CE2A64}"/>
    <hyperlink ref="A40" location="844b208ea9a43a8f63f1852399cda1f263725b81" tooltip="app/models/mensaje.rb" display="844b208ea9a43a8f63f1852399cda1f263725b81" xr:uid="{1C4E5835-98C7-4CCC-942B-8DEC864C193D}"/>
    <hyperlink ref="A41" location="2504ea434147ecf417e02c40d23e9ebbc52e464e" tooltip="app/models/message.rb" display="2504ea434147ecf417e02c40d23e9ebbc52e464e" xr:uid="{8A67ADB4-C36D-40DE-873A-D32134810CB3}"/>
    <hyperlink ref="A42" location="7add4bfbcac20434091cfd49d919ee58c7806d67" tooltip="app/models/resena.rb" display="7add4bfbcac20434091cfd49d919ee58c7806d67" xr:uid="{A1764784-D33F-4D51-AC7D-26AF93540A7C}"/>
    <hyperlink ref="A43" location="ff309c0e9ade9376322d5b14647a8c059725a72a" tooltip="app/models/room.rb" display="ff309c0e9ade9376322d5b14647a8c059725a72a" xr:uid="{5DB1BD8A-1085-4FE6-B489-1CB5491E65FB}"/>
    <hyperlink ref="A44" location="d6f233c1acfca6e98a247e239f02a7d413e76ca4" tooltip="app/models/solicitud.rb" display="d6f233c1acfca6e98a247e239f02a7d413e76ca4" xr:uid="{C39AC94F-688F-483E-8C3D-CB460747C6E6}"/>
    <hyperlink ref="A45" location="7d91125477e5b0babb1eba143d62bd39422bb313" tooltip="app/models/user.rb" display="7d91125477e5b0babb1eba143d62bd39422bb313" xr:uid="{3505CF99-1E50-499C-A76F-01750C2D475A}"/>
  </hyperlinks>
  <pageMargins left="0.7" right="0.7" top="0.75" bottom="0.75" header="0.3" footer="0.3"/>
  <pageSetup scale="63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431DC-187F-4DA2-B8B7-673D51CAC96A}">
  <sheetPr>
    <pageSetUpPr fitToPage="1"/>
  </sheetPr>
  <dimension ref="A1:G45"/>
  <sheetViews>
    <sheetView workbookViewId="0">
      <selection sqref="A1:XFD1"/>
    </sheetView>
  </sheetViews>
  <sheetFormatPr baseColWidth="10" defaultRowHeight="14.4"/>
  <cols>
    <col min="1" max="1" width="53.5546875" customWidth="1"/>
    <col min="4" max="4" width="16.5546875" customWidth="1"/>
    <col min="5" max="5" width="15.21875" customWidth="1"/>
    <col min="7" max="7" width="16.33203125" customWidth="1"/>
  </cols>
  <sheetData>
    <row r="1" spans="1:7">
      <c r="A1" t="s">
        <v>96</v>
      </c>
    </row>
    <row r="3" spans="1:7">
      <c r="A3" s="9" t="s">
        <v>79</v>
      </c>
    </row>
    <row r="4" spans="1:7">
      <c r="A4" s="7" t="s">
        <v>49</v>
      </c>
    </row>
    <row r="5" spans="1:7">
      <c r="A5" s="7" t="s">
        <v>78</v>
      </c>
    </row>
    <row r="6" spans="1:7">
      <c r="A6" s="8"/>
    </row>
    <row r="7" spans="1:7">
      <c r="A7" s="10" t="s">
        <v>0</v>
      </c>
      <c r="B7" s="11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</row>
    <row r="8" spans="1:7">
      <c r="A8" s="1" t="s">
        <v>7</v>
      </c>
      <c r="B8" s="2" t="s">
        <v>8</v>
      </c>
      <c r="C8" s="12">
        <v>6</v>
      </c>
      <c r="D8" s="12">
        <v>4</v>
      </c>
      <c r="E8" s="12">
        <v>0</v>
      </c>
      <c r="F8" s="12">
        <v>4</v>
      </c>
      <c r="G8" s="12" t="s">
        <v>9</v>
      </c>
    </row>
    <row r="9" spans="1:7">
      <c r="A9" s="3" t="s">
        <v>10</v>
      </c>
      <c r="B9" s="4" t="s">
        <v>8</v>
      </c>
      <c r="C9" s="13">
        <v>6</v>
      </c>
      <c r="D9" s="13">
        <v>4</v>
      </c>
      <c r="E9" s="13">
        <v>0</v>
      </c>
      <c r="F9" s="13">
        <v>4</v>
      </c>
      <c r="G9" s="13" t="s">
        <v>9</v>
      </c>
    </row>
    <row r="10" spans="1:7">
      <c r="A10" s="1" t="s">
        <v>11</v>
      </c>
      <c r="B10" s="2" t="s">
        <v>8</v>
      </c>
      <c r="C10" s="12">
        <v>82</v>
      </c>
      <c r="D10" s="12">
        <v>69</v>
      </c>
      <c r="E10" s="12">
        <v>0</v>
      </c>
      <c r="F10" s="12">
        <v>69</v>
      </c>
      <c r="G10" s="12" t="s">
        <v>9</v>
      </c>
    </row>
    <row r="11" spans="1:7">
      <c r="A11" s="3" t="s">
        <v>14</v>
      </c>
      <c r="B11" s="4" t="s">
        <v>8</v>
      </c>
      <c r="C11" s="13">
        <v>9</v>
      </c>
      <c r="D11" s="13">
        <v>9</v>
      </c>
      <c r="E11" s="13">
        <v>0</v>
      </c>
      <c r="F11" s="13">
        <v>9</v>
      </c>
      <c r="G11" s="13" t="s">
        <v>9</v>
      </c>
    </row>
    <row r="12" spans="1:7">
      <c r="A12" s="1" t="s">
        <v>15</v>
      </c>
      <c r="B12" s="2" t="s">
        <v>8</v>
      </c>
      <c r="C12" s="12">
        <v>17</v>
      </c>
      <c r="D12" s="12">
        <v>11</v>
      </c>
      <c r="E12" s="12">
        <v>0</v>
      </c>
      <c r="F12" s="12">
        <v>11</v>
      </c>
      <c r="G12" s="12" t="s">
        <v>9</v>
      </c>
    </row>
    <row r="13" spans="1:7">
      <c r="A13" s="3" t="s">
        <v>16</v>
      </c>
      <c r="B13" s="4" t="s">
        <v>8</v>
      </c>
      <c r="C13" s="13">
        <v>70</v>
      </c>
      <c r="D13" s="13">
        <v>61</v>
      </c>
      <c r="E13" s="13">
        <v>0</v>
      </c>
      <c r="F13" s="13">
        <v>61</v>
      </c>
      <c r="G13" s="13" t="s">
        <v>9</v>
      </c>
    </row>
    <row r="14" spans="1:7">
      <c r="A14" s="1" t="s">
        <v>17</v>
      </c>
      <c r="B14" s="2" t="s">
        <v>8</v>
      </c>
      <c r="C14" s="12">
        <v>34</v>
      </c>
      <c r="D14" s="12">
        <v>29</v>
      </c>
      <c r="E14" s="12">
        <v>0</v>
      </c>
      <c r="F14" s="12">
        <v>29</v>
      </c>
      <c r="G14" s="12" t="s">
        <v>9</v>
      </c>
    </row>
    <row r="15" spans="1:7">
      <c r="A15" s="3" t="s">
        <v>18</v>
      </c>
      <c r="B15" s="4" t="s">
        <v>8</v>
      </c>
      <c r="C15" s="13">
        <v>71</v>
      </c>
      <c r="D15" s="13">
        <v>59</v>
      </c>
      <c r="E15" s="13">
        <v>0</v>
      </c>
      <c r="F15" s="13">
        <v>59</v>
      </c>
      <c r="G15" s="13" t="s">
        <v>9</v>
      </c>
    </row>
    <row r="16" spans="1:7">
      <c r="A16" s="1" t="s">
        <v>19</v>
      </c>
      <c r="B16" s="2" t="s">
        <v>8</v>
      </c>
      <c r="C16" s="12">
        <v>18</v>
      </c>
      <c r="D16" s="12">
        <v>17</v>
      </c>
      <c r="E16" s="12">
        <v>0</v>
      </c>
      <c r="F16" s="12">
        <v>17</v>
      </c>
      <c r="G16" s="12" t="s">
        <v>9</v>
      </c>
    </row>
    <row r="17" spans="1:7">
      <c r="A17" s="3" t="s">
        <v>20</v>
      </c>
      <c r="B17" s="4" t="s">
        <v>8</v>
      </c>
      <c r="C17" s="13">
        <v>43</v>
      </c>
      <c r="D17" s="13">
        <v>32</v>
      </c>
      <c r="E17" s="13">
        <v>0</v>
      </c>
      <c r="F17" s="13">
        <v>32</v>
      </c>
      <c r="G17" s="13" t="s">
        <v>9</v>
      </c>
    </row>
    <row r="18" spans="1:7">
      <c r="A18" s="1" t="s">
        <v>21</v>
      </c>
      <c r="B18" s="2" t="s">
        <v>8</v>
      </c>
      <c r="C18" s="12">
        <v>32</v>
      </c>
      <c r="D18" s="12">
        <v>4</v>
      </c>
      <c r="E18" s="12">
        <v>0</v>
      </c>
      <c r="F18" s="12">
        <v>4</v>
      </c>
      <c r="G18" s="12" t="s">
        <v>9</v>
      </c>
    </row>
    <row r="19" spans="1:7">
      <c r="A19" s="3" t="s">
        <v>22</v>
      </c>
      <c r="B19" s="4" t="s">
        <v>8</v>
      </c>
      <c r="C19" s="13">
        <v>32</v>
      </c>
      <c r="D19" s="13">
        <v>4</v>
      </c>
      <c r="E19" s="13">
        <v>0</v>
      </c>
      <c r="F19" s="13">
        <v>4</v>
      </c>
      <c r="G19" s="13" t="s">
        <v>9</v>
      </c>
    </row>
    <row r="20" spans="1:7">
      <c r="A20" s="1" t="s">
        <v>23</v>
      </c>
      <c r="B20" s="2" t="s">
        <v>8</v>
      </c>
      <c r="C20" s="12">
        <v>36</v>
      </c>
      <c r="D20" s="12">
        <v>4</v>
      </c>
      <c r="E20" s="12">
        <v>0</v>
      </c>
      <c r="F20" s="12">
        <v>4</v>
      </c>
      <c r="G20" s="12" t="s">
        <v>9</v>
      </c>
    </row>
    <row r="21" spans="1:7">
      <c r="A21" s="3" t="s">
        <v>24</v>
      </c>
      <c r="B21" s="4" t="s">
        <v>8</v>
      </c>
      <c r="C21" s="13">
        <v>67</v>
      </c>
      <c r="D21" s="13">
        <v>13</v>
      </c>
      <c r="E21" s="13">
        <v>0</v>
      </c>
      <c r="F21" s="13">
        <v>13</v>
      </c>
      <c r="G21" s="13" t="s">
        <v>9</v>
      </c>
    </row>
    <row r="22" spans="1:7">
      <c r="A22" s="1" t="s">
        <v>25</v>
      </c>
      <c r="B22" s="2" t="s">
        <v>8</v>
      </c>
      <c r="C22" s="12">
        <v>36</v>
      </c>
      <c r="D22" s="12">
        <v>9</v>
      </c>
      <c r="E22" s="12">
        <v>0</v>
      </c>
      <c r="F22" s="12">
        <v>9</v>
      </c>
      <c r="G22" s="12" t="s">
        <v>9</v>
      </c>
    </row>
    <row r="23" spans="1:7">
      <c r="A23" s="3" t="s">
        <v>26</v>
      </c>
      <c r="B23" s="4" t="s">
        <v>8</v>
      </c>
      <c r="C23" s="13">
        <v>32</v>
      </c>
      <c r="D23" s="13">
        <v>4</v>
      </c>
      <c r="E23" s="13">
        <v>0</v>
      </c>
      <c r="F23" s="13">
        <v>4</v>
      </c>
      <c r="G23" s="13" t="s">
        <v>9</v>
      </c>
    </row>
    <row r="24" spans="1:7">
      <c r="A24" s="1" t="s">
        <v>36</v>
      </c>
      <c r="B24" s="2" t="s">
        <v>8</v>
      </c>
      <c r="C24" s="12">
        <v>9</v>
      </c>
      <c r="D24" s="12">
        <v>2</v>
      </c>
      <c r="E24" s="12">
        <v>0</v>
      </c>
      <c r="F24" s="12">
        <v>2</v>
      </c>
      <c r="G24" s="12" t="s">
        <v>9</v>
      </c>
    </row>
    <row r="25" spans="1:7">
      <c r="A25" s="3" t="s">
        <v>37</v>
      </c>
      <c r="B25" s="4" t="s">
        <v>8</v>
      </c>
      <c r="C25" s="13">
        <v>7</v>
      </c>
      <c r="D25" s="13">
        <v>4</v>
      </c>
      <c r="E25" s="13">
        <v>0</v>
      </c>
      <c r="F25" s="13">
        <v>4</v>
      </c>
      <c r="G25" s="13" t="s">
        <v>9</v>
      </c>
    </row>
    <row r="26" spans="1:7">
      <c r="A26" s="1" t="s">
        <v>38</v>
      </c>
      <c r="B26" s="2" t="s">
        <v>8</v>
      </c>
      <c r="C26" s="12">
        <v>31</v>
      </c>
      <c r="D26" s="12">
        <v>26</v>
      </c>
      <c r="E26" s="12">
        <v>0</v>
      </c>
      <c r="F26" s="12">
        <v>26</v>
      </c>
      <c r="G26" s="12" t="s">
        <v>9</v>
      </c>
    </row>
    <row r="27" spans="1:7">
      <c r="A27" s="3" t="s">
        <v>12</v>
      </c>
      <c r="B27" s="4" t="s">
        <v>53</v>
      </c>
      <c r="C27" s="13">
        <v>13</v>
      </c>
      <c r="D27" s="13">
        <v>6</v>
      </c>
      <c r="E27" s="13">
        <v>4</v>
      </c>
      <c r="F27" s="13">
        <v>2</v>
      </c>
      <c r="G27" s="13" t="s">
        <v>54</v>
      </c>
    </row>
    <row r="28" spans="1:7">
      <c r="A28" s="1" t="s">
        <v>13</v>
      </c>
      <c r="B28" s="5" t="s">
        <v>46</v>
      </c>
      <c r="C28" s="12">
        <v>22</v>
      </c>
      <c r="D28" s="12">
        <v>8</v>
      </c>
      <c r="E28" s="12">
        <v>8</v>
      </c>
      <c r="F28" s="12">
        <v>0</v>
      </c>
      <c r="G28" s="12" t="s">
        <v>47</v>
      </c>
    </row>
    <row r="29" spans="1:7">
      <c r="A29" s="3" t="s">
        <v>27</v>
      </c>
      <c r="B29" s="6" t="s">
        <v>46</v>
      </c>
      <c r="C29" s="13">
        <v>2</v>
      </c>
      <c r="D29" s="13">
        <v>1</v>
      </c>
      <c r="E29" s="13">
        <v>1</v>
      </c>
      <c r="F29" s="13">
        <v>0</v>
      </c>
      <c r="G29" s="13" t="s">
        <v>47</v>
      </c>
    </row>
    <row r="30" spans="1:7">
      <c r="A30" s="1" t="s">
        <v>28</v>
      </c>
      <c r="B30" s="5" t="s">
        <v>46</v>
      </c>
      <c r="C30" s="12">
        <v>4</v>
      </c>
      <c r="D30" s="12">
        <v>1</v>
      </c>
      <c r="E30" s="12">
        <v>1</v>
      </c>
      <c r="F30" s="12">
        <v>0</v>
      </c>
      <c r="G30" s="12" t="s">
        <v>47</v>
      </c>
    </row>
    <row r="31" spans="1:7">
      <c r="A31" s="3" t="s">
        <v>29</v>
      </c>
      <c r="B31" s="6" t="s">
        <v>46</v>
      </c>
      <c r="C31" s="13">
        <v>2</v>
      </c>
      <c r="D31" s="13">
        <v>1</v>
      </c>
      <c r="E31" s="13">
        <v>1</v>
      </c>
      <c r="F31" s="13">
        <v>0</v>
      </c>
      <c r="G31" s="13" t="s">
        <v>47</v>
      </c>
    </row>
    <row r="32" spans="1:7">
      <c r="A32" s="1" t="s">
        <v>30</v>
      </c>
      <c r="B32" s="5" t="s">
        <v>46</v>
      </c>
      <c r="C32" s="12">
        <v>2</v>
      </c>
      <c r="D32" s="12">
        <v>1</v>
      </c>
      <c r="E32" s="12">
        <v>1</v>
      </c>
      <c r="F32" s="12">
        <v>0</v>
      </c>
      <c r="G32" s="12" t="s">
        <v>47</v>
      </c>
    </row>
    <row r="33" spans="1:7">
      <c r="A33" s="3" t="s">
        <v>31</v>
      </c>
      <c r="B33" s="6" t="s">
        <v>46</v>
      </c>
      <c r="C33" s="13">
        <v>4</v>
      </c>
      <c r="D33" s="13">
        <v>1</v>
      </c>
      <c r="E33" s="13">
        <v>1</v>
      </c>
      <c r="F33" s="13">
        <v>0</v>
      </c>
      <c r="G33" s="13" t="s">
        <v>47</v>
      </c>
    </row>
    <row r="34" spans="1:7">
      <c r="A34" s="1" t="s">
        <v>32</v>
      </c>
      <c r="B34" s="5" t="s">
        <v>46</v>
      </c>
      <c r="C34" s="12">
        <v>2</v>
      </c>
      <c r="D34" s="12">
        <v>1</v>
      </c>
      <c r="E34" s="12">
        <v>1</v>
      </c>
      <c r="F34" s="12">
        <v>0</v>
      </c>
      <c r="G34" s="12" t="s">
        <v>47</v>
      </c>
    </row>
    <row r="35" spans="1:7">
      <c r="A35" s="3" t="s">
        <v>33</v>
      </c>
      <c r="B35" s="6" t="s">
        <v>46</v>
      </c>
      <c r="C35" s="13">
        <v>2</v>
      </c>
      <c r="D35" s="13">
        <v>1</v>
      </c>
      <c r="E35" s="13">
        <v>1</v>
      </c>
      <c r="F35" s="13">
        <v>0</v>
      </c>
      <c r="G35" s="13" t="s">
        <v>47</v>
      </c>
    </row>
    <row r="36" spans="1:7">
      <c r="A36" s="1" t="s">
        <v>34</v>
      </c>
      <c r="B36" s="5" t="s">
        <v>46</v>
      </c>
      <c r="C36" s="12">
        <v>2</v>
      </c>
      <c r="D36" s="12">
        <v>1</v>
      </c>
      <c r="E36" s="12">
        <v>1</v>
      </c>
      <c r="F36" s="12">
        <v>0</v>
      </c>
      <c r="G36" s="12" t="s">
        <v>47</v>
      </c>
    </row>
    <row r="37" spans="1:7">
      <c r="A37" s="3" t="s">
        <v>35</v>
      </c>
      <c r="B37" s="6" t="s">
        <v>46</v>
      </c>
      <c r="C37" s="13">
        <v>2</v>
      </c>
      <c r="D37" s="13">
        <v>1</v>
      </c>
      <c r="E37" s="13">
        <v>1</v>
      </c>
      <c r="F37" s="13">
        <v>0</v>
      </c>
      <c r="G37" s="13" t="s">
        <v>47</v>
      </c>
    </row>
    <row r="38" spans="1:7">
      <c r="A38" s="1" t="s">
        <v>39</v>
      </c>
      <c r="B38" s="5" t="s">
        <v>46</v>
      </c>
      <c r="C38" s="12">
        <v>16</v>
      </c>
      <c r="D38" s="12">
        <v>10</v>
      </c>
      <c r="E38" s="12">
        <v>10</v>
      </c>
      <c r="F38" s="12">
        <v>0</v>
      </c>
      <c r="G38" s="12" t="s">
        <v>47</v>
      </c>
    </row>
    <row r="39" spans="1:7">
      <c r="A39" s="3" t="s">
        <v>45</v>
      </c>
      <c r="B39" s="6" t="s">
        <v>46</v>
      </c>
      <c r="C39" s="13">
        <v>5</v>
      </c>
      <c r="D39" s="13">
        <v>2</v>
      </c>
      <c r="E39" s="13">
        <v>2</v>
      </c>
      <c r="F39" s="13">
        <v>0</v>
      </c>
      <c r="G39" s="13" t="s">
        <v>47</v>
      </c>
    </row>
    <row r="40" spans="1:7">
      <c r="A40" s="1" t="s">
        <v>40</v>
      </c>
      <c r="B40" s="5" t="s">
        <v>46</v>
      </c>
      <c r="C40" s="12">
        <v>4</v>
      </c>
      <c r="D40" s="12">
        <v>3</v>
      </c>
      <c r="E40" s="12">
        <v>3</v>
      </c>
      <c r="F40" s="12">
        <v>0</v>
      </c>
      <c r="G40" s="12" t="s">
        <v>47</v>
      </c>
    </row>
    <row r="41" spans="1:7">
      <c r="A41" s="3" t="s">
        <v>41</v>
      </c>
      <c r="B41" s="6" t="s">
        <v>46</v>
      </c>
      <c r="C41" s="13">
        <v>5</v>
      </c>
      <c r="D41" s="13">
        <v>4</v>
      </c>
      <c r="E41" s="13">
        <v>4</v>
      </c>
      <c r="F41" s="13">
        <v>0</v>
      </c>
      <c r="G41" s="13" t="s">
        <v>47</v>
      </c>
    </row>
    <row r="42" spans="1:7">
      <c r="A42" s="1" t="s">
        <v>42</v>
      </c>
      <c r="B42" s="5" t="s">
        <v>46</v>
      </c>
      <c r="C42" s="12">
        <v>9</v>
      </c>
      <c r="D42" s="12">
        <v>6</v>
      </c>
      <c r="E42" s="12">
        <v>6</v>
      </c>
      <c r="F42" s="12">
        <v>0</v>
      </c>
      <c r="G42" s="12" t="s">
        <v>47</v>
      </c>
    </row>
    <row r="43" spans="1:7">
      <c r="A43" s="3" t="s">
        <v>43</v>
      </c>
      <c r="B43" s="6" t="s">
        <v>46</v>
      </c>
      <c r="C43" s="13">
        <v>7</v>
      </c>
      <c r="D43" s="13">
        <v>6</v>
      </c>
      <c r="E43" s="13">
        <v>6</v>
      </c>
      <c r="F43" s="13">
        <v>0</v>
      </c>
      <c r="G43" s="13" t="s">
        <v>47</v>
      </c>
    </row>
    <row r="44" spans="1:7">
      <c r="A44" s="1" t="s">
        <v>44</v>
      </c>
      <c r="B44" s="5" t="s">
        <v>46</v>
      </c>
      <c r="C44" s="12">
        <v>4</v>
      </c>
      <c r="D44" s="12">
        <v>3</v>
      </c>
      <c r="E44" s="12">
        <v>3</v>
      </c>
      <c r="F44" s="12">
        <v>0</v>
      </c>
      <c r="G44" s="12" t="s">
        <v>47</v>
      </c>
    </row>
    <row r="45" spans="1:7">
      <c r="A45" s="3" t="s">
        <v>48</v>
      </c>
      <c r="B45" s="6" t="s">
        <v>46</v>
      </c>
      <c r="C45" s="13">
        <v>26</v>
      </c>
      <c r="D45" s="13">
        <v>13</v>
      </c>
      <c r="E45" s="13">
        <v>13</v>
      </c>
      <c r="F45" s="13">
        <v>0</v>
      </c>
      <c r="G45" s="13" t="s">
        <v>47</v>
      </c>
    </row>
  </sheetData>
  <hyperlinks>
    <hyperlink ref="A8" location="488cc77ac6df60d18a474980b9bcfa597e6f4078" tooltip="app/channels/application_cable/channel.rb" display="488cc77ac6df60d18a474980b9bcfa597e6f4078" xr:uid="{63581CCE-9BD5-4549-9349-913CBC18AD28}"/>
    <hyperlink ref="A9" location="4f8dbd107a0a0105e8f368d2e8b2eedb602b03aa" tooltip="app/channels/application_cable/connection.rb" display="4f8dbd107a0a0105e8f368d2e8b2eedb602b03aa" xr:uid="{9F170E5A-A502-4BC0-BC24-5F78D8575AF7}"/>
    <hyperlink ref="A10" location="321042d9ae708793770b8c3b6bc4e2d13555654c" tooltip="app/controllers/actividads_controller.rb" display="321042d9ae708793770b8c3b6bc4e2d13555654c" xr:uid="{714DF1C8-266A-4857-8444-052FFA863E8A}"/>
    <hyperlink ref="A11" location="4ccd01aabea85734148cac1b02cafbe20683577f" tooltip="app/controllers/messages_controller.rb" display="4ccd01aabea85734148cac1b02cafbe20683577f" xr:uid="{5363F1EB-3FF8-4E97-B52D-B8A261A191A6}"/>
    <hyperlink ref="A12" location="4c67d521d01ba904b12a9b97cdd08beb546fff9e" tooltip="app/controllers/render_controller.rb" display="4c67d521d01ba904b12a9b97cdd08beb546fff9e" xr:uid="{8C3848F9-CC0D-4358-BDB0-A72CFDFEA5A2}"/>
    <hyperlink ref="A13" location="262bcc1099c303fdd068c247b34267eb7a0cd702" tooltip="app/controllers/resenas_controller.rb" display="262bcc1099c303fdd068c247b34267eb7a0cd702" xr:uid="{4CD66D2D-B27C-43F3-B6DE-3A1380077FA0}"/>
    <hyperlink ref="A14" location="dd297559b2f95d8b6ab02e772e9ef8a6ad79a6f7" tooltip="app/controllers/rooms_controller.rb" display="dd297559b2f95d8b6ab02e772e9ef8a6ad79a6f7" xr:uid="{2291F1A1-C02F-4645-8A93-FCB37569AC45}"/>
    <hyperlink ref="A15" location="6867743d56e37316f02c77f55bae3ca5cf142933" tooltip="app/controllers/solicituds_controller.rb" display="6867743d56e37316f02c77f55bae3ca5cf142933" xr:uid="{684D32F0-3929-4139-A2B9-7F80421F4CBA}"/>
    <hyperlink ref="A16" location="ab14a1bc4e7cab6aa55b633664861d9ae65d2fb1" tooltip="app/controllers/turbo_devise_controller.rb" display="ab14a1bc4e7cab6aa55b633664861d9ae65d2fb1" xr:uid="{43A2CC29-11E2-4766-BF39-1E4B8825ED0A}"/>
    <hyperlink ref="A17" location="5b72ecbd9d1e1b34d6bf549217aa556f89287c6a" tooltip="app/controllers/users/admins_controller.rb" display="5b72ecbd9d1e1b34d6bf549217aa556f89287c6a" xr:uid="{3284E4B9-073B-48C2-9FD8-C2EBD7FA39FD}"/>
    <hyperlink ref="A18" location="bc00cf35367f5e6b4ca03ba494c2531cd7a947a4" tooltip="app/controllers/users/confirmations_controller.rb" display="bc00cf35367f5e6b4ca03ba494c2531cd7a947a4" xr:uid="{4FC87C06-3E03-44D3-AE70-0713522A6D38}"/>
    <hyperlink ref="A19" location="079b3ec1ada75b75b91bb651fb692129de0c583a" tooltip="app/controllers/users/omniauth_callbacks_controller.rb" display="079b3ec1ada75b75b91bb651fb692129de0c583a" xr:uid="{D0A6E0B3-AEF7-4071-8986-D638B943C7EA}"/>
    <hyperlink ref="A20" location="49e27a14110de96943b05ba109152cb7a8263c3b" tooltip="app/controllers/users/passwords_controller.rb" display="49e27a14110de96943b05ba109152cb7a8263c3b" xr:uid="{0B11C39E-9625-425D-9432-2E96B7EB8078}"/>
    <hyperlink ref="A21" location="9a4dfdb1c10341526d97614533b24c3550952837" tooltip="app/controllers/users/registrations_controller.rb" display="9a4dfdb1c10341526d97614533b24c3550952837" xr:uid="{1AC6AAE6-5A60-4BCF-9607-0DEB478E54DD}"/>
    <hyperlink ref="A22" location="4778234541a3b2473d7e5e70651c5d971d82b1b8" tooltip="app/controllers/users/sessions_controller.rb" display="4778234541a3b2473d7e5e70651c5d971d82b1b8" xr:uid="{77C1F117-ABC7-490D-96A8-93B23EC4F231}"/>
    <hyperlink ref="A23" location="718ff4b473386aa7b2c19a990a8e6b2bb1959b89" tooltip="app/controllers/users/unlocks_controller.rb" display="718ff4b473386aa7b2c19a990a8e6b2bb1959b89" xr:uid="{40DB2F29-14D0-4F0E-AA0C-13F89B8EB959}"/>
    <hyperlink ref="A24" location="ca7b2a8e4fa0fb06bb63e89d31aabd3714548abc" tooltip="app/jobs/application_job.rb" display="ca7b2a8e4fa0fb06bb63e89d31aabd3714548abc" xr:uid="{9ED70370-76A6-47B5-A3B8-C850D85BFF50}"/>
    <hyperlink ref="A25" location="5b879b7e21b78e0211720c8753101576a23c5f2c" tooltip="app/mailers/application_mailer.rb" display="5b879b7e21b78e0211720c8753101576a23c5f2c" xr:uid="{3362F7D8-964C-46B5-808E-962CFFE3D5E2}"/>
    <hyperlink ref="A26" location="7762a2511685e5c7586ef6baf063031cb78a65bd" tooltip="app/mailers/user_mailer.rb" display="7762a2511685e5c7586ef6baf063031cb78a65bd" xr:uid="{2F47FC23-145D-4072-8AC9-08D9704B20AB}"/>
    <hyperlink ref="A27" location="73a50315b2481e87d6b8ddb2a26afefb227c09da" tooltip="app/controllers/application_controller.rb" display="73a50315b2481e87d6b8ddb2a26afefb227c09da" xr:uid="{BAA36D63-BD7F-44AC-8C7E-B089FA376D43}"/>
    <hyperlink ref="A28" location="1daf77f351dc96cd7bdd3107bc1aad6cb9060962" tooltip="app/controllers/mensajes_controller.rb" display="1daf77f351dc96cd7bdd3107bc1aad6cb9060962" xr:uid="{F2372831-3661-459C-84C8-F69D1D538F51}"/>
    <hyperlink ref="A29" location="767e7e84b3b7ef8160f1a031bc8c6e589646f2cd" tooltip="app/helpers/actividads_helper.rb" display="767e7e84b3b7ef8160f1a031bc8c6e589646f2cd" xr:uid="{E2BA63FF-290F-4787-A3F7-BD24AA965380}"/>
    <hyperlink ref="A30" location="47b21311639ccda6dbc43195b967b40b66b7951d" tooltip="app/helpers/application_helper.rb" display="47b21311639ccda6dbc43195b967b40b66b7951d" xr:uid="{8ECDA023-06B9-4046-B235-4D6F2490B9FB}"/>
    <hyperlink ref="A31" location="2d85fc8526db1e119de268d79b3f166c8053a5fe" tooltip="app/helpers/mensajes_helper.rb" display="2d85fc8526db1e119de268d79b3f166c8053a5fe" xr:uid="{59C0EA63-4E53-4FE0-AA7A-C1AA98E15634}"/>
    <hyperlink ref="A32" location="787ba50b7b97c9c0040ea29188e47a1e2398bab3" tooltip="app/helpers/messages_helper.rb" display="787ba50b7b97c9c0040ea29188e47a1e2398bab3" xr:uid="{0466A665-6B90-4E61-8040-08CA7BF60CAB}"/>
    <hyperlink ref="A33" location="f3b197964870f79034968afa5a7a2e64251c7a88" tooltip="app/helpers/render_helper.rb" display="f3b197964870f79034968afa5a7a2e64251c7a88" xr:uid="{B122DFF1-00D3-465B-B21E-3E1F73AFAFA0}"/>
    <hyperlink ref="A34" location="6b8efe2144a56b13d8f0e5b82271321e32ca3eae" tooltip="app/helpers/resenas_helper.rb" display="6b8efe2144a56b13d8f0e5b82271321e32ca3eae" xr:uid="{EB9D29F6-44FD-456D-A310-334BDDA9BC08}"/>
    <hyperlink ref="A35" location="6b1981a7fbe1414fc964f1f7f5a5176d1cbab79e" tooltip="app/helpers/rooms_helper.rb" display="6b1981a7fbe1414fc964f1f7f5a5176d1cbab79e" xr:uid="{A5F12B6D-5E54-4800-8485-8B085EDDAA35}"/>
    <hyperlink ref="A36" location="581f90ba248aeb44e4c862eec1352293514ac8d4" tooltip="app/helpers/solicituds_helper.rb" display="581f90ba248aeb44e4c862eec1352293514ac8d4" xr:uid="{8E73FC9F-8D17-453A-8384-C02463BFCA30}"/>
    <hyperlink ref="A37" location="101a4457d53b397eb97eaa075f74fc9f78c4d473" tooltip="app/helpers/users/admins_helper.rb" display="101a4457d53b397eb97eaa075f74fc9f78c4d473" xr:uid="{1970CD4F-8FA9-4A78-BEED-218F4D0D9A5A}"/>
    <hyperlink ref="A38" location="ec202c6871f06a36298bd089528063f9ee6b59b6" tooltip="app/models/actividad.rb" display="ec202c6871f06a36298bd089528063f9ee6b59b6" xr:uid="{CE64B2FB-6B74-4245-863E-F52AEDB6E64C}"/>
    <hyperlink ref="A39" location="c2674d705dcc2d6b0abe768d38f89ec47dcd31ee" tooltip="app/models/application_record.rb" display="c2674d705dcc2d6b0abe768d38f89ec47dcd31ee" xr:uid="{1932A1CB-EF16-4C8C-81CA-970065726E42}"/>
    <hyperlink ref="A40" location="844b208ea9a43a8f63f1852399cda1f263725b81" tooltip="app/models/mensaje.rb" display="844b208ea9a43a8f63f1852399cda1f263725b81" xr:uid="{07C7CEE0-5371-4762-926D-9389055D3A6D}"/>
    <hyperlink ref="A41" location="2504ea434147ecf417e02c40d23e9ebbc52e464e" tooltip="app/models/message.rb" display="2504ea434147ecf417e02c40d23e9ebbc52e464e" xr:uid="{9FBCEA5F-2554-46AF-BF51-1DBDFBD9E025}"/>
    <hyperlink ref="A42" location="7add4bfbcac20434091cfd49d919ee58c7806d67" tooltip="app/models/resena.rb" display="7add4bfbcac20434091cfd49d919ee58c7806d67" xr:uid="{60A22B4B-9E1A-4BA1-9A9B-1EA759CE7C3D}"/>
    <hyperlink ref="A43" location="ff309c0e9ade9376322d5b14647a8c059725a72a" tooltip="app/models/room.rb" display="ff309c0e9ade9376322d5b14647a8c059725a72a" xr:uid="{492401E3-5455-4784-9774-85F81812DBAC}"/>
    <hyperlink ref="A44" location="d6f233c1acfca6e98a247e239f02a7d413e76ca4" tooltip="app/models/solicitud.rb" display="d6f233c1acfca6e98a247e239f02a7d413e76ca4" xr:uid="{C634185C-3055-4274-915C-F90626EF4F26}"/>
    <hyperlink ref="A45" location="7d91125477e5b0babb1eba143d62bd39422bb313" tooltip="app/models/user.rb" display="7d91125477e5b0babb1eba143d62bd39422bb313" xr:uid="{78ADA66F-A340-41C8-A7CC-827D449E7258}"/>
  </hyperlinks>
  <pageMargins left="0.7" right="0.7" top="0.75" bottom="0.75" header="0.3" footer="0.3"/>
  <pageSetup scale="66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4862-7610-448C-9641-33609956C5D8}">
  <sheetPr>
    <pageSetUpPr fitToPage="1"/>
  </sheetPr>
  <dimension ref="A1:G45"/>
  <sheetViews>
    <sheetView workbookViewId="0">
      <selection sqref="A1:XFD1"/>
    </sheetView>
  </sheetViews>
  <sheetFormatPr baseColWidth="10" defaultRowHeight="14.4"/>
  <cols>
    <col min="1" max="1" width="52.5546875" customWidth="1"/>
    <col min="4" max="4" width="16.77734375" customWidth="1"/>
    <col min="6" max="6" width="12.77734375" customWidth="1"/>
    <col min="7" max="7" width="15.5546875" customWidth="1"/>
  </cols>
  <sheetData>
    <row r="1" spans="1:7">
      <c r="A1" t="s">
        <v>97</v>
      </c>
    </row>
    <row r="3" spans="1:7">
      <c r="A3" s="9" t="s">
        <v>84</v>
      </c>
    </row>
    <row r="4" spans="1:7">
      <c r="A4" s="7" t="s">
        <v>49</v>
      </c>
    </row>
    <row r="5" spans="1:7">
      <c r="A5" s="7" t="s">
        <v>80</v>
      </c>
    </row>
    <row r="6" spans="1:7">
      <c r="A6" s="8"/>
    </row>
    <row r="7" spans="1:7">
      <c r="A7" s="10" t="s">
        <v>0</v>
      </c>
      <c r="B7" s="11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</row>
    <row r="8" spans="1:7">
      <c r="A8" s="1" t="s">
        <v>7</v>
      </c>
      <c r="B8" s="2" t="s">
        <v>8</v>
      </c>
      <c r="C8" s="12">
        <v>6</v>
      </c>
      <c r="D8" s="12">
        <v>4</v>
      </c>
      <c r="E8" s="12">
        <v>0</v>
      </c>
      <c r="F8" s="12">
        <v>4</v>
      </c>
      <c r="G8" s="12" t="s">
        <v>9</v>
      </c>
    </row>
    <row r="9" spans="1:7">
      <c r="A9" s="3" t="s">
        <v>10</v>
      </c>
      <c r="B9" s="4" t="s">
        <v>8</v>
      </c>
      <c r="C9" s="13">
        <v>6</v>
      </c>
      <c r="D9" s="13">
        <v>4</v>
      </c>
      <c r="E9" s="13">
        <v>0</v>
      </c>
      <c r="F9" s="13">
        <v>4</v>
      </c>
      <c r="G9" s="13" t="s">
        <v>9</v>
      </c>
    </row>
    <row r="10" spans="1:7">
      <c r="A10" s="1" t="s">
        <v>11</v>
      </c>
      <c r="B10" s="2" t="s">
        <v>8</v>
      </c>
      <c r="C10" s="12">
        <v>82</v>
      </c>
      <c r="D10" s="12">
        <v>69</v>
      </c>
      <c r="E10" s="12">
        <v>0</v>
      </c>
      <c r="F10" s="12">
        <v>69</v>
      </c>
      <c r="G10" s="12" t="s">
        <v>9</v>
      </c>
    </row>
    <row r="11" spans="1:7">
      <c r="A11" s="3" t="s">
        <v>13</v>
      </c>
      <c r="B11" s="4" t="s">
        <v>8</v>
      </c>
      <c r="C11" s="13">
        <v>22</v>
      </c>
      <c r="D11" s="13">
        <v>16</v>
      </c>
      <c r="E11" s="13">
        <v>0</v>
      </c>
      <c r="F11" s="13">
        <v>16</v>
      </c>
      <c r="G11" s="13" t="s">
        <v>9</v>
      </c>
    </row>
    <row r="12" spans="1:7">
      <c r="A12" s="1" t="s">
        <v>14</v>
      </c>
      <c r="B12" s="2" t="s">
        <v>8</v>
      </c>
      <c r="C12" s="12">
        <v>9</v>
      </c>
      <c r="D12" s="12">
        <v>9</v>
      </c>
      <c r="E12" s="12">
        <v>0</v>
      </c>
      <c r="F12" s="12">
        <v>9</v>
      </c>
      <c r="G12" s="12" t="s">
        <v>9</v>
      </c>
    </row>
    <row r="13" spans="1:7">
      <c r="A13" s="3" t="s">
        <v>15</v>
      </c>
      <c r="B13" s="4" t="s">
        <v>8</v>
      </c>
      <c r="C13" s="13">
        <v>17</v>
      </c>
      <c r="D13" s="13">
        <v>11</v>
      </c>
      <c r="E13" s="13">
        <v>0</v>
      </c>
      <c r="F13" s="13">
        <v>11</v>
      </c>
      <c r="G13" s="13" t="s">
        <v>9</v>
      </c>
    </row>
    <row r="14" spans="1:7">
      <c r="A14" s="1" t="s">
        <v>16</v>
      </c>
      <c r="B14" s="2" t="s">
        <v>8</v>
      </c>
      <c r="C14" s="12">
        <v>70</v>
      </c>
      <c r="D14" s="12">
        <v>61</v>
      </c>
      <c r="E14" s="12">
        <v>0</v>
      </c>
      <c r="F14" s="12">
        <v>61</v>
      </c>
      <c r="G14" s="12" t="s">
        <v>9</v>
      </c>
    </row>
    <row r="15" spans="1:7">
      <c r="A15" s="3" t="s">
        <v>17</v>
      </c>
      <c r="B15" s="4" t="s">
        <v>8</v>
      </c>
      <c r="C15" s="13">
        <v>34</v>
      </c>
      <c r="D15" s="13">
        <v>29</v>
      </c>
      <c r="E15" s="13">
        <v>0</v>
      </c>
      <c r="F15" s="13">
        <v>29</v>
      </c>
      <c r="G15" s="13" t="s">
        <v>9</v>
      </c>
    </row>
    <row r="16" spans="1:7">
      <c r="A16" s="1" t="s">
        <v>18</v>
      </c>
      <c r="B16" s="2" t="s">
        <v>8</v>
      </c>
      <c r="C16" s="12">
        <v>71</v>
      </c>
      <c r="D16" s="12">
        <v>59</v>
      </c>
      <c r="E16" s="12">
        <v>0</v>
      </c>
      <c r="F16" s="12">
        <v>59</v>
      </c>
      <c r="G16" s="12" t="s">
        <v>9</v>
      </c>
    </row>
    <row r="17" spans="1:7">
      <c r="A17" s="3" t="s">
        <v>19</v>
      </c>
      <c r="B17" s="4" t="s">
        <v>8</v>
      </c>
      <c r="C17" s="13">
        <v>18</v>
      </c>
      <c r="D17" s="13">
        <v>17</v>
      </c>
      <c r="E17" s="13">
        <v>0</v>
      </c>
      <c r="F17" s="13">
        <v>17</v>
      </c>
      <c r="G17" s="13" t="s">
        <v>9</v>
      </c>
    </row>
    <row r="18" spans="1:7">
      <c r="A18" s="1" t="s">
        <v>21</v>
      </c>
      <c r="B18" s="2" t="s">
        <v>8</v>
      </c>
      <c r="C18" s="12">
        <v>32</v>
      </c>
      <c r="D18" s="12">
        <v>4</v>
      </c>
      <c r="E18" s="12">
        <v>0</v>
      </c>
      <c r="F18" s="12">
        <v>4</v>
      </c>
      <c r="G18" s="12" t="s">
        <v>9</v>
      </c>
    </row>
    <row r="19" spans="1:7">
      <c r="A19" s="3" t="s">
        <v>22</v>
      </c>
      <c r="B19" s="4" t="s">
        <v>8</v>
      </c>
      <c r="C19" s="13">
        <v>32</v>
      </c>
      <c r="D19" s="13">
        <v>4</v>
      </c>
      <c r="E19" s="13">
        <v>0</v>
      </c>
      <c r="F19" s="13">
        <v>4</v>
      </c>
      <c r="G19" s="13" t="s">
        <v>9</v>
      </c>
    </row>
    <row r="20" spans="1:7">
      <c r="A20" s="1" t="s">
        <v>23</v>
      </c>
      <c r="B20" s="2" t="s">
        <v>8</v>
      </c>
      <c r="C20" s="12">
        <v>36</v>
      </c>
      <c r="D20" s="12">
        <v>4</v>
      </c>
      <c r="E20" s="12">
        <v>0</v>
      </c>
      <c r="F20" s="12">
        <v>4</v>
      </c>
      <c r="G20" s="12" t="s">
        <v>9</v>
      </c>
    </row>
    <row r="21" spans="1:7">
      <c r="A21" s="3" t="s">
        <v>24</v>
      </c>
      <c r="B21" s="4" t="s">
        <v>8</v>
      </c>
      <c r="C21" s="13">
        <v>67</v>
      </c>
      <c r="D21" s="13">
        <v>13</v>
      </c>
      <c r="E21" s="13">
        <v>0</v>
      </c>
      <c r="F21" s="13">
        <v>13</v>
      </c>
      <c r="G21" s="13" t="s">
        <v>9</v>
      </c>
    </row>
    <row r="22" spans="1:7">
      <c r="A22" s="1" t="s">
        <v>25</v>
      </c>
      <c r="B22" s="2" t="s">
        <v>8</v>
      </c>
      <c r="C22" s="12">
        <v>36</v>
      </c>
      <c r="D22" s="12">
        <v>9</v>
      </c>
      <c r="E22" s="12">
        <v>0</v>
      </c>
      <c r="F22" s="12">
        <v>9</v>
      </c>
      <c r="G22" s="12" t="s">
        <v>9</v>
      </c>
    </row>
    <row r="23" spans="1:7">
      <c r="A23" s="3" t="s">
        <v>26</v>
      </c>
      <c r="B23" s="4" t="s">
        <v>8</v>
      </c>
      <c r="C23" s="13">
        <v>32</v>
      </c>
      <c r="D23" s="13">
        <v>4</v>
      </c>
      <c r="E23" s="13">
        <v>0</v>
      </c>
      <c r="F23" s="13">
        <v>4</v>
      </c>
      <c r="G23" s="13" t="s">
        <v>9</v>
      </c>
    </row>
    <row r="24" spans="1:7">
      <c r="A24" s="1" t="s">
        <v>36</v>
      </c>
      <c r="B24" s="2" t="s">
        <v>8</v>
      </c>
      <c r="C24" s="12">
        <v>9</v>
      </c>
      <c r="D24" s="12">
        <v>2</v>
      </c>
      <c r="E24" s="12">
        <v>0</v>
      </c>
      <c r="F24" s="12">
        <v>2</v>
      </c>
      <c r="G24" s="12" t="s">
        <v>9</v>
      </c>
    </row>
    <row r="25" spans="1:7">
      <c r="A25" s="3" t="s">
        <v>37</v>
      </c>
      <c r="B25" s="4" t="s">
        <v>8</v>
      </c>
      <c r="C25" s="13">
        <v>7</v>
      </c>
      <c r="D25" s="13">
        <v>4</v>
      </c>
      <c r="E25" s="13">
        <v>0</v>
      </c>
      <c r="F25" s="13">
        <v>4</v>
      </c>
      <c r="G25" s="13" t="s">
        <v>9</v>
      </c>
    </row>
    <row r="26" spans="1:7">
      <c r="A26" s="1" t="s">
        <v>38</v>
      </c>
      <c r="B26" s="2" t="s">
        <v>8</v>
      </c>
      <c r="C26" s="12">
        <v>31</v>
      </c>
      <c r="D26" s="12">
        <v>26</v>
      </c>
      <c r="E26" s="12">
        <v>0</v>
      </c>
      <c r="F26" s="12">
        <v>26</v>
      </c>
      <c r="G26" s="12" t="s">
        <v>9</v>
      </c>
    </row>
    <row r="27" spans="1:7">
      <c r="A27" s="3" t="s">
        <v>12</v>
      </c>
      <c r="B27" s="4" t="s">
        <v>53</v>
      </c>
      <c r="C27" s="13">
        <v>13</v>
      </c>
      <c r="D27" s="13">
        <v>6</v>
      </c>
      <c r="E27" s="13">
        <v>4</v>
      </c>
      <c r="F27" s="13">
        <v>2</v>
      </c>
      <c r="G27" s="13" t="s">
        <v>54</v>
      </c>
    </row>
    <row r="28" spans="1:7">
      <c r="A28" s="1" t="s">
        <v>20</v>
      </c>
      <c r="B28" s="5" t="s">
        <v>81</v>
      </c>
      <c r="C28" s="12">
        <v>43</v>
      </c>
      <c r="D28" s="12">
        <v>19</v>
      </c>
      <c r="E28" s="12">
        <v>18</v>
      </c>
      <c r="F28" s="12">
        <v>1</v>
      </c>
      <c r="G28" s="12" t="s">
        <v>82</v>
      </c>
    </row>
    <row r="29" spans="1:7">
      <c r="A29" s="3" t="s">
        <v>27</v>
      </c>
      <c r="B29" s="6" t="s">
        <v>46</v>
      </c>
      <c r="C29" s="13">
        <v>2</v>
      </c>
      <c r="D29" s="13">
        <v>1</v>
      </c>
      <c r="E29" s="13">
        <v>1</v>
      </c>
      <c r="F29" s="13">
        <v>0</v>
      </c>
      <c r="G29" s="13" t="s">
        <v>47</v>
      </c>
    </row>
    <row r="30" spans="1:7">
      <c r="A30" s="1" t="s">
        <v>28</v>
      </c>
      <c r="B30" s="5" t="s">
        <v>46</v>
      </c>
      <c r="C30" s="12">
        <v>4</v>
      </c>
      <c r="D30" s="12">
        <v>1</v>
      </c>
      <c r="E30" s="12">
        <v>1</v>
      </c>
      <c r="F30" s="12">
        <v>0</v>
      </c>
      <c r="G30" s="12" t="s">
        <v>47</v>
      </c>
    </row>
    <row r="31" spans="1:7">
      <c r="A31" s="3" t="s">
        <v>29</v>
      </c>
      <c r="B31" s="6" t="s">
        <v>46</v>
      </c>
      <c r="C31" s="13">
        <v>2</v>
      </c>
      <c r="D31" s="13">
        <v>1</v>
      </c>
      <c r="E31" s="13">
        <v>1</v>
      </c>
      <c r="F31" s="13">
        <v>0</v>
      </c>
      <c r="G31" s="13" t="s">
        <v>47</v>
      </c>
    </row>
    <row r="32" spans="1:7">
      <c r="A32" s="1" t="s">
        <v>30</v>
      </c>
      <c r="B32" s="5" t="s">
        <v>46</v>
      </c>
      <c r="C32" s="12">
        <v>2</v>
      </c>
      <c r="D32" s="12">
        <v>1</v>
      </c>
      <c r="E32" s="12">
        <v>1</v>
      </c>
      <c r="F32" s="12">
        <v>0</v>
      </c>
      <c r="G32" s="12" t="s">
        <v>47</v>
      </c>
    </row>
    <row r="33" spans="1:7">
      <c r="A33" s="3" t="s">
        <v>31</v>
      </c>
      <c r="B33" s="6" t="s">
        <v>46</v>
      </c>
      <c r="C33" s="13">
        <v>4</v>
      </c>
      <c r="D33" s="13">
        <v>1</v>
      </c>
      <c r="E33" s="13">
        <v>1</v>
      </c>
      <c r="F33" s="13">
        <v>0</v>
      </c>
      <c r="G33" s="13" t="s">
        <v>47</v>
      </c>
    </row>
    <row r="34" spans="1:7">
      <c r="A34" s="1" t="s">
        <v>32</v>
      </c>
      <c r="B34" s="5" t="s">
        <v>46</v>
      </c>
      <c r="C34" s="12">
        <v>2</v>
      </c>
      <c r="D34" s="12">
        <v>1</v>
      </c>
      <c r="E34" s="12">
        <v>1</v>
      </c>
      <c r="F34" s="12">
        <v>0</v>
      </c>
      <c r="G34" s="12" t="s">
        <v>47</v>
      </c>
    </row>
    <row r="35" spans="1:7">
      <c r="A35" s="3" t="s">
        <v>33</v>
      </c>
      <c r="B35" s="6" t="s">
        <v>46</v>
      </c>
      <c r="C35" s="13">
        <v>2</v>
      </c>
      <c r="D35" s="13">
        <v>1</v>
      </c>
      <c r="E35" s="13">
        <v>1</v>
      </c>
      <c r="F35" s="13">
        <v>0</v>
      </c>
      <c r="G35" s="13" t="s">
        <v>47</v>
      </c>
    </row>
    <row r="36" spans="1:7">
      <c r="A36" s="1" t="s">
        <v>34</v>
      </c>
      <c r="B36" s="5" t="s">
        <v>46</v>
      </c>
      <c r="C36" s="12">
        <v>2</v>
      </c>
      <c r="D36" s="12">
        <v>1</v>
      </c>
      <c r="E36" s="12">
        <v>1</v>
      </c>
      <c r="F36" s="12">
        <v>0</v>
      </c>
      <c r="G36" s="12" t="s">
        <v>47</v>
      </c>
    </row>
    <row r="37" spans="1:7">
      <c r="A37" s="3" t="s">
        <v>35</v>
      </c>
      <c r="B37" s="6" t="s">
        <v>46</v>
      </c>
      <c r="C37" s="13">
        <v>2</v>
      </c>
      <c r="D37" s="13">
        <v>1</v>
      </c>
      <c r="E37" s="13">
        <v>1</v>
      </c>
      <c r="F37" s="13">
        <v>0</v>
      </c>
      <c r="G37" s="13" t="s">
        <v>47</v>
      </c>
    </row>
    <row r="38" spans="1:7">
      <c r="A38" s="1" t="s">
        <v>39</v>
      </c>
      <c r="B38" s="5" t="s">
        <v>46</v>
      </c>
      <c r="C38" s="12">
        <v>16</v>
      </c>
      <c r="D38" s="12">
        <v>10</v>
      </c>
      <c r="E38" s="12">
        <v>10</v>
      </c>
      <c r="F38" s="12">
        <v>0</v>
      </c>
      <c r="G38" s="12" t="s">
        <v>47</v>
      </c>
    </row>
    <row r="39" spans="1:7">
      <c r="A39" s="3" t="s">
        <v>45</v>
      </c>
      <c r="B39" s="6" t="s">
        <v>46</v>
      </c>
      <c r="C39" s="13">
        <v>5</v>
      </c>
      <c r="D39" s="13">
        <v>2</v>
      </c>
      <c r="E39" s="13">
        <v>2</v>
      </c>
      <c r="F39" s="13">
        <v>0</v>
      </c>
      <c r="G39" s="13" t="s">
        <v>83</v>
      </c>
    </row>
    <row r="40" spans="1:7">
      <c r="A40" s="1" t="s">
        <v>40</v>
      </c>
      <c r="B40" s="5" t="s">
        <v>46</v>
      </c>
      <c r="C40" s="12">
        <v>4</v>
      </c>
      <c r="D40" s="12">
        <v>3</v>
      </c>
      <c r="E40" s="12">
        <v>3</v>
      </c>
      <c r="F40" s="12">
        <v>0</v>
      </c>
      <c r="G40" s="12" t="s">
        <v>47</v>
      </c>
    </row>
    <row r="41" spans="1:7">
      <c r="A41" s="3" t="s">
        <v>41</v>
      </c>
      <c r="B41" s="6" t="s">
        <v>46</v>
      </c>
      <c r="C41" s="13">
        <v>5</v>
      </c>
      <c r="D41" s="13">
        <v>4</v>
      </c>
      <c r="E41" s="13">
        <v>4</v>
      </c>
      <c r="F41" s="13">
        <v>0</v>
      </c>
      <c r="G41" s="13" t="s">
        <v>47</v>
      </c>
    </row>
    <row r="42" spans="1:7">
      <c r="A42" s="1" t="s">
        <v>42</v>
      </c>
      <c r="B42" s="5" t="s">
        <v>46</v>
      </c>
      <c r="C42" s="12">
        <v>9</v>
      </c>
      <c r="D42" s="12">
        <v>6</v>
      </c>
      <c r="E42" s="12">
        <v>6</v>
      </c>
      <c r="F42" s="12">
        <v>0</v>
      </c>
      <c r="G42" s="12" t="s">
        <v>47</v>
      </c>
    </row>
    <row r="43" spans="1:7">
      <c r="A43" s="3" t="s">
        <v>43</v>
      </c>
      <c r="B43" s="6" t="s">
        <v>46</v>
      </c>
      <c r="C43" s="13">
        <v>7</v>
      </c>
      <c r="D43" s="13">
        <v>6</v>
      </c>
      <c r="E43" s="13">
        <v>6</v>
      </c>
      <c r="F43" s="13">
        <v>0</v>
      </c>
      <c r="G43" s="13" t="s">
        <v>47</v>
      </c>
    </row>
    <row r="44" spans="1:7">
      <c r="A44" s="1" t="s">
        <v>44</v>
      </c>
      <c r="B44" s="5" t="s">
        <v>46</v>
      </c>
      <c r="C44" s="12">
        <v>4</v>
      </c>
      <c r="D44" s="12">
        <v>3</v>
      </c>
      <c r="E44" s="12">
        <v>3</v>
      </c>
      <c r="F44" s="12">
        <v>0</v>
      </c>
      <c r="G44" s="12" t="s">
        <v>47</v>
      </c>
    </row>
    <row r="45" spans="1:7">
      <c r="A45" s="3" t="s">
        <v>48</v>
      </c>
      <c r="B45" s="6" t="s">
        <v>46</v>
      </c>
      <c r="C45" s="13">
        <v>26</v>
      </c>
      <c r="D45" s="13">
        <v>13</v>
      </c>
      <c r="E45" s="13">
        <v>13</v>
      </c>
      <c r="F45" s="13">
        <v>0</v>
      </c>
      <c r="G45" s="13" t="s">
        <v>83</v>
      </c>
    </row>
  </sheetData>
  <hyperlinks>
    <hyperlink ref="A8" location="488cc77ac6df60d18a474980b9bcfa597e6f4078" tooltip="app/channels/application_cable/channel.rb" display="488cc77ac6df60d18a474980b9bcfa597e6f4078" xr:uid="{4F035E93-5500-4D56-966A-CB6EC85E8F92}"/>
    <hyperlink ref="A9" location="4f8dbd107a0a0105e8f368d2e8b2eedb602b03aa" tooltip="app/channels/application_cable/connection.rb" display="4f8dbd107a0a0105e8f368d2e8b2eedb602b03aa" xr:uid="{64EC55CC-7AB2-4826-AB73-5DE9704BFB6C}"/>
    <hyperlink ref="A10" location="321042d9ae708793770b8c3b6bc4e2d13555654c" tooltip="app/controllers/actividads_controller.rb" display="321042d9ae708793770b8c3b6bc4e2d13555654c" xr:uid="{3E2D0A2D-98B9-484D-B007-D63B657F44EE}"/>
    <hyperlink ref="A11" location="1daf77f351dc96cd7bdd3107bc1aad6cb9060962" tooltip="app/controllers/mensajes_controller.rb" display="1daf77f351dc96cd7bdd3107bc1aad6cb9060962" xr:uid="{B34686A7-A2F8-4AD3-950C-2631E81D2C08}"/>
    <hyperlink ref="A12" location="4ccd01aabea85734148cac1b02cafbe20683577f" tooltip="app/controllers/messages_controller.rb" display="4ccd01aabea85734148cac1b02cafbe20683577f" xr:uid="{D8397247-3823-4F5D-A32D-2A063D1C4AE9}"/>
    <hyperlink ref="A13" location="4c67d521d01ba904b12a9b97cdd08beb546fff9e" tooltip="app/controllers/render_controller.rb" display="4c67d521d01ba904b12a9b97cdd08beb546fff9e" xr:uid="{099EAB53-0C56-4399-936A-3A985B08D8BE}"/>
    <hyperlink ref="A14" location="262bcc1099c303fdd068c247b34267eb7a0cd702" tooltip="app/controllers/resenas_controller.rb" display="262bcc1099c303fdd068c247b34267eb7a0cd702" xr:uid="{19B7BD58-0CC4-401A-A828-23F107C8548E}"/>
    <hyperlink ref="A15" location="dd297559b2f95d8b6ab02e772e9ef8a6ad79a6f7" tooltip="app/controllers/rooms_controller.rb" display="dd297559b2f95d8b6ab02e772e9ef8a6ad79a6f7" xr:uid="{87C5447A-AC93-4610-924F-DAE5D752A0CD}"/>
    <hyperlink ref="A16" location="6867743d56e37316f02c77f55bae3ca5cf142933" tooltip="app/controllers/solicituds_controller.rb" display="6867743d56e37316f02c77f55bae3ca5cf142933" xr:uid="{8F0D3C2D-62B0-41F8-898F-158DDAA0A74D}"/>
    <hyperlink ref="A17" location="ab14a1bc4e7cab6aa55b633664861d9ae65d2fb1" tooltip="app/controllers/turbo_devise_controller.rb" display="ab14a1bc4e7cab6aa55b633664861d9ae65d2fb1" xr:uid="{4E4EC39F-C2EE-4B1C-BF36-C3B7B7AC2D87}"/>
    <hyperlink ref="A18" location="bc00cf35367f5e6b4ca03ba494c2531cd7a947a4" tooltip="app/controllers/users/confirmations_controller.rb" display="bc00cf35367f5e6b4ca03ba494c2531cd7a947a4" xr:uid="{99783855-B122-49BD-A0EF-15205F53D216}"/>
    <hyperlink ref="A19" location="079b3ec1ada75b75b91bb651fb692129de0c583a" tooltip="app/controllers/users/omniauth_callbacks_controller.rb" display="079b3ec1ada75b75b91bb651fb692129de0c583a" xr:uid="{FD811A48-E443-4487-A4A2-146234B5079F}"/>
    <hyperlink ref="A20" location="49e27a14110de96943b05ba109152cb7a8263c3b" tooltip="app/controllers/users/passwords_controller.rb" display="49e27a14110de96943b05ba109152cb7a8263c3b" xr:uid="{84637107-DA74-4F89-9808-4FA5FC1CCDF3}"/>
    <hyperlink ref="A21" location="9a4dfdb1c10341526d97614533b24c3550952837" tooltip="app/controllers/users/registrations_controller.rb" display="9a4dfdb1c10341526d97614533b24c3550952837" xr:uid="{E7625586-A45E-4C44-8B6F-79E8FEDD8656}"/>
    <hyperlink ref="A22" location="4778234541a3b2473d7e5e70651c5d971d82b1b8" tooltip="app/controllers/users/sessions_controller.rb" display="4778234541a3b2473d7e5e70651c5d971d82b1b8" xr:uid="{6042FBC2-E1E5-4702-972D-1534FAB931ED}"/>
    <hyperlink ref="A23" location="718ff4b473386aa7b2c19a990a8e6b2bb1959b89" tooltip="app/controllers/users/unlocks_controller.rb" display="718ff4b473386aa7b2c19a990a8e6b2bb1959b89" xr:uid="{DB7C67DF-921A-4F00-AE1C-C65CA35F2220}"/>
    <hyperlink ref="A24" location="ca7b2a8e4fa0fb06bb63e89d31aabd3714548abc" tooltip="app/jobs/application_job.rb" display="ca7b2a8e4fa0fb06bb63e89d31aabd3714548abc" xr:uid="{D68BAB07-7C9A-4810-A445-E1B42D569507}"/>
    <hyperlink ref="A25" location="5b879b7e21b78e0211720c8753101576a23c5f2c" tooltip="app/mailers/application_mailer.rb" display="5b879b7e21b78e0211720c8753101576a23c5f2c" xr:uid="{8F4B23C6-6572-4656-87F4-ED3A44503E56}"/>
    <hyperlink ref="A26" location="7762a2511685e5c7586ef6baf063031cb78a65bd" tooltip="app/mailers/user_mailer.rb" display="7762a2511685e5c7586ef6baf063031cb78a65bd" xr:uid="{D3EC926E-72A1-4416-913F-9BF40E9C3DEB}"/>
    <hyperlink ref="A27" location="73a50315b2481e87d6b8ddb2a26afefb227c09da" tooltip="app/controllers/application_controller.rb" display="73a50315b2481e87d6b8ddb2a26afefb227c09da" xr:uid="{119C3081-6821-4885-8DD8-606B480CD4C9}"/>
    <hyperlink ref="A28" location="5b72ecbd9d1e1b34d6bf549217aa556f89287c6a" tooltip="app/controllers/users/admins_controller.rb" display="5b72ecbd9d1e1b34d6bf549217aa556f89287c6a" xr:uid="{EE9317D2-083A-4283-8A57-F678881AA1EE}"/>
    <hyperlink ref="A29" location="767e7e84b3b7ef8160f1a031bc8c6e589646f2cd" tooltip="app/helpers/actividads_helper.rb" display="767e7e84b3b7ef8160f1a031bc8c6e589646f2cd" xr:uid="{5D578120-5C5E-4CBC-A6DA-87B89CCDD788}"/>
    <hyperlink ref="A30" location="47b21311639ccda6dbc43195b967b40b66b7951d" tooltip="app/helpers/application_helper.rb" display="47b21311639ccda6dbc43195b967b40b66b7951d" xr:uid="{C2670727-BB3E-4CA8-BCD8-02ABECE6DB17}"/>
    <hyperlink ref="A31" location="2d85fc8526db1e119de268d79b3f166c8053a5fe" tooltip="app/helpers/mensajes_helper.rb" display="2d85fc8526db1e119de268d79b3f166c8053a5fe" xr:uid="{D93E017B-D447-4819-9411-DEF50F743773}"/>
    <hyperlink ref="A32" location="787ba50b7b97c9c0040ea29188e47a1e2398bab3" tooltip="app/helpers/messages_helper.rb" display="787ba50b7b97c9c0040ea29188e47a1e2398bab3" xr:uid="{C595AC59-12E6-49EA-9ED2-960AB6172AE9}"/>
    <hyperlink ref="A33" location="f3b197964870f79034968afa5a7a2e64251c7a88" tooltip="app/helpers/render_helper.rb" display="f3b197964870f79034968afa5a7a2e64251c7a88" xr:uid="{B7EB2278-3847-46D6-ABC7-73CFF48DAF54}"/>
    <hyperlink ref="A34" location="6b8efe2144a56b13d8f0e5b82271321e32ca3eae" tooltip="app/helpers/resenas_helper.rb" display="6b8efe2144a56b13d8f0e5b82271321e32ca3eae" xr:uid="{BCB4C250-7BC4-4158-8339-A89FEEA6F693}"/>
    <hyperlink ref="A35" location="6b1981a7fbe1414fc964f1f7f5a5176d1cbab79e" tooltip="app/helpers/rooms_helper.rb" display="6b1981a7fbe1414fc964f1f7f5a5176d1cbab79e" xr:uid="{BAD821DB-B881-4C6F-84B6-456241B2B9C0}"/>
    <hyperlink ref="A36" location="581f90ba248aeb44e4c862eec1352293514ac8d4" tooltip="app/helpers/solicituds_helper.rb" display="581f90ba248aeb44e4c862eec1352293514ac8d4" xr:uid="{A00EE791-F50A-4DC6-B8DD-1DBAD2C88585}"/>
    <hyperlink ref="A37" location="101a4457d53b397eb97eaa075f74fc9f78c4d473" tooltip="app/helpers/users/admins_helper.rb" display="101a4457d53b397eb97eaa075f74fc9f78c4d473" xr:uid="{D1DC34EF-F3BF-46E8-9DA0-941C2E4B9EA8}"/>
    <hyperlink ref="A38" location="ec202c6871f06a36298bd089528063f9ee6b59b6" tooltip="app/models/actividad.rb" display="ec202c6871f06a36298bd089528063f9ee6b59b6" xr:uid="{2E5D1C6F-D015-4ED5-8A4B-70EB5EF735FE}"/>
    <hyperlink ref="A39" location="c2674d705dcc2d6b0abe768d38f89ec47dcd31ee" tooltip="app/models/application_record.rb" display="c2674d705dcc2d6b0abe768d38f89ec47dcd31ee" xr:uid="{FF7C5C84-03B0-47BC-BD98-77C697640F1D}"/>
    <hyperlink ref="A40" location="844b208ea9a43a8f63f1852399cda1f263725b81" tooltip="app/models/mensaje.rb" display="844b208ea9a43a8f63f1852399cda1f263725b81" xr:uid="{ED7413FA-30DA-4F27-9951-47250B1DF568}"/>
    <hyperlink ref="A41" location="2504ea434147ecf417e02c40d23e9ebbc52e464e" tooltip="app/models/message.rb" display="2504ea434147ecf417e02c40d23e9ebbc52e464e" xr:uid="{A59C43CF-234D-426F-A46E-981AF782AC92}"/>
    <hyperlink ref="A42" location="7add4bfbcac20434091cfd49d919ee58c7806d67" tooltip="app/models/resena.rb" display="7add4bfbcac20434091cfd49d919ee58c7806d67" xr:uid="{FE502F0A-4080-4F5A-8CA6-28F185948907}"/>
    <hyperlink ref="A43" location="ff309c0e9ade9376322d5b14647a8c059725a72a" tooltip="app/models/room.rb" display="ff309c0e9ade9376322d5b14647a8c059725a72a" xr:uid="{2BAA8783-0D6D-4CDA-AD1D-27997F8C4657}"/>
    <hyperlink ref="A44" location="d6f233c1acfca6e98a247e239f02a7d413e76ca4" tooltip="app/models/solicitud.rb" display="d6f233c1acfca6e98a247e239f02a7d413e76ca4" xr:uid="{6B3722B3-EB7F-484E-BBFE-DECE16E78479}"/>
    <hyperlink ref="A45" location="7d91125477e5b0babb1eba143d62bd39422bb313" tooltip="app/models/user.rb" display="7d91125477e5b0babb1eba143d62bd39422bb313" xr:uid="{FA0EB0CF-C34C-46AA-90E1-EFB73538F1C0}"/>
  </hyperlinks>
  <pageMargins left="0.7" right="0.7" top="0.75" bottom="0.75" header="0.3" footer="0.3"/>
  <pageSetup scale="6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Resumen</vt:lpstr>
      <vt:lpstr>Actividads</vt:lpstr>
      <vt:lpstr>Render</vt:lpstr>
      <vt:lpstr>Messages</vt:lpstr>
      <vt:lpstr>Rooms</vt:lpstr>
      <vt:lpstr>Resenas</vt:lpstr>
      <vt:lpstr>Solicituds</vt:lpstr>
      <vt:lpstr>Mensajes</vt:lpstr>
      <vt:lpstr>Admins</vt:lpstr>
      <vt:lpstr>User_mailer</vt:lpstr>
      <vt:lpstr>Actividads!AllFiles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 Infante Mucke</dc:creator>
  <cp:lastModifiedBy>Catalina Infante Mucke</cp:lastModifiedBy>
  <cp:lastPrinted>2024-06-15T03:10:17Z</cp:lastPrinted>
  <dcterms:created xsi:type="dcterms:W3CDTF">2024-06-14T00:42:26Z</dcterms:created>
  <dcterms:modified xsi:type="dcterms:W3CDTF">2024-06-15T03:10:23Z</dcterms:modified>
</cp:coreProperties>
</file>