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C4F64278-69F5-445D-988A-C899A22DBE63}" xr6:coauthVersionLast="47" xr6:coauthVersionMax="47" xr10:uidLastSave="{00000000-0000-0000-0000-000000000000}"/>
  <bookViews>
    <workbookView xWindow="-110" yWindow="-110" windowWidth="19420" windowHeight="11500" firstSheet="1" activeTab="5" xr2:uid="{00000000-000D-0000-FFFF-FFFF00000000}"/>
  </bookViews>
  <sheets>
    <sheet name="Exercise" sheetId="23" r:id="rId1"/>
    <sheet name="sales by region" sheetId="1" r:id="rId2"/>
    <sheet name="SP500" sheetId="18" r:id="rId3"/>
    <sheet name="embalses" sheetId="21" r:id="rId4"/>
    <sheet name="embalses 4" sheetId="26" r:id="rId5"/>
    <sheet name="ex 7" sheetId="29" r:id="rId6"/>
    <sheet name="penguins6,7,8" sheetId="22" r:id="rId7"/>
    <sheet name="Data for answer 8" sheetId="13" state="hidden" r:id="rId8"/>
    <sheet name="Data for answer 9" sheetId="14" state="hidden" r:id="rId9"/>
    <sheet name="Table-answer 9" sheetId="15" state="hidden" r:id="rId10"/>
  </sheets>
  <definedNames>
    <definedName name="_xlnm._FilterDatabase" localSheetId="7" hidden="1">'Data for answer 8'!$A$1:$I$2340</definedName>
    <definedName name="_xlnm._FilterDatabase" localSheetId="8" hidden="1">'Data for answer 9'!$A$1:$I$2340</definedName>
    <definedName name="_xlnm._FilterDatabase" localSheetId="3" hidden="1">embalses!$A$1:$D$345</definedName>
    <definedName name="_xlnm._FilterDatabase" localSheetId="1" hidden="1">'sales by region'!$A$1:$I$2340</definedName>
    <definedName name="_xlnm._FilterDatabase" localSheetId="2" hidden="1">'SP500'!$A$1:$G$253</definedName>
    <definedName name="_xlnm._FilterDatabase" localSheetId="9" hidden="1">'Table-answer 9'!$A$1:$I$2340</definedName>
  </definedNames>
  <calcPr calcId="191029"/>
  <pivotCaches>
    <pivotCache cacheId="5" r:id="rId11"/>
    <pivotCache cacheId="9" r:id="rId12"/>
    <pivotCache cacheId="20" r:id="rId13"/>
    <pivotCache cacheId="4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<sst xmlns="http://schemas.openxmlformats.org/spreadsheetml/2006/main" count="48284" uniqueCount="693">
  <si>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</si>
  <si>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</si>
  <si>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</si>
  <si>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</si>
  <si>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</si>
  <si>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</si>
  <si>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</si>
  <si>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</si>
  <si>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</si>
  <si>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</si>
  <si>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</si>
  <si>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</si>
  <si>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</si>
  <si>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</si>
  <si>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</si>
  <si>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</si>
  <si>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</si>
  <si>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</si>
  <si>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</si>
  <si>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</si>
  <si>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</si>
  <si>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</si>
  <si>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</si>
  <si>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</si>
  <si>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</si>
  <si>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</si>
  <si>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</si>
  <si>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</si>
  <si>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</si>
  <si>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</si>
  <si>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</si>
  <si>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</si>
  <si>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</si>
  <si>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</si>
  <si>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</si>
  <si>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</si>
  <si>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</si>
  <si>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</si>
  <si>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</si>
  <si>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</si>
  <si>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</si>
  <si>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</si>
  <si>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</si>
  <si>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</si>
  <si>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</si>
  <si>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</si>
  <si>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</si>
  <si>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</si>
  <si>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</si>
  <si>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</si>
  <si>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</si>
  <si>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</si>
  <si>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</si>
  <si>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</si>
  <si>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</si>
  <si>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</si>
  <si>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</si>
  <si>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</si>
  <si>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</si>
  <si>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</si>
  <si>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</si>
  <si>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</si>
  <si>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</si>
  <si>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</si>
  <si>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</si>
  <si>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</si>
  <si>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</si>
  <si>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</si>
  <si>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</si>
  <si>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</si>
  <si>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</si>
  <si>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</si>
  <si>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</si>
  <si>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</si>
  <si>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</si>
  <si>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</si>
  <si>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</si>
  <si>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</si>
  <si>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</si>
  <si>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</si>
  <si>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</si>
  <si>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</si>
  <si>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</si>
  <si>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</si>
  <si>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</si>
  <si>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</si>
  <si>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</si>
  <si>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</si>
  <si>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</si>
  <si>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</si>
  <si>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</si>
  <si>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</si>
  <si>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</si>
  <si>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</si>
  <si>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</si>
  <si>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</si>
  <si>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</si>
  <si>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</si>
  <si>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</si>
  <si>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</si>
  <si>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</si>
  <si>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</si>
  <si>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</si>
  <si>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</si>
  <si>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</si>
  <si>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</si>
  <si>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</si>
  <si>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</si>
  <si>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</si>
  <si>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</si>
  <si>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</si>
  <si>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</si>
  <si>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</si>
  <si>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</si>
  <si>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</si>
  <si>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</si>
  <si>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</si>
  <si>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</si>
  <si>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</si>
  <si>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</si>
  <si>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</si>
  <si>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</si>
  <si>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</si>
  <si>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</si>
  <si>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</si>
  <si>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</si>
  <si>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</si>
  <si>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</si>
  <si>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</si>
  <si>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</si>
  <si>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</si>
  <si>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</si>
  <si>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</si>
  <si>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</si>
  <si>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</si>
  <si>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</si>
  <si>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</si>
  <si>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</si>
  <si>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</si>
  <si>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</si>
  <si>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</si>
  <si>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</si>
  <si>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</si>
  <si>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</si>
  <si>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</si>
  <si>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</si>
  <si>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</si>
  <si>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</si>
  <si>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</si>
  <si>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</si>
  <si>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</si>
  <si>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</si>
  <si>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</si>
  <si>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</si>
  <si>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</si>
  <si>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</si>
  <si>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</si>
  <si>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</si>
  <si>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</si>
  <si>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</si>
  <si>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</si>
  <si>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</si>
  <si>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</si>
  <si>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</si>
  <si>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</si>
  <si>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</si>
  <si>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</si>
  <si>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</si>
  <si>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</si>
  <si>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</si>
  <si>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</si>
  <si>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</si>
  <si>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</si>
  <si>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</si>
  <si>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</si>
  <si>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</si>
  <si>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</si>
  <si>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</si>
  <si>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</si>
  <si>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</si>
  <si>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</si>
  <si>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</si>
  <si>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</si>
  <si>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</si>
  <si>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</si>
  <si>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</si>
  <si>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</si>
  <si>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</si>
  <si>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</si>
  <si>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</si>
  <si>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</si>
  <si>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</si>
  <si>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</si>
  <si>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</si>
  <si>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</si>
  <si>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</si>
  <si>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</si>
  <si>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</si>
  <si>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</si>
  <si>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</si>
  <si>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</si>
  <si>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</si>
  <si>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</si>
  <si>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</si>
  <si>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</si>
  <si>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</si>
  <si>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</si>
  <si>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</si>
  <si>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</si>
  <si>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</si>
  <si>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</si>
  <si>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</si>
  <si>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</si>
  <si>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</si>
  <si>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</si>
  <si>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</si>
  <si>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</si>
  <si>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</si>
  <si>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</si>
  <si>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</si>
  <si>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</si>
  <si>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</si>
  <si>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</si>
  <si>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</si>
  <si>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</si>
  <si>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</si>
  <si>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</si>
  <si>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</si>
  <si>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</si>
  <si>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</si>
  <si>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</si>
  <si>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</si>
  <si>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</si>
  <si>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</si>
  <si>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</si>
  <si>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</si>
  <si>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</si>
  <si>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</si>
  <si>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</si>
  <si>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</si>
  <si>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</si>
  <si>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</si>
  <si>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</si>
  <si>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</si>
  <si>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</si>
  <si>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</si>
  <si>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</si>
  <si>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</si>
  <si>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</si>
  <si>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</si>
  <si>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</si>
  <si>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</si>
  <si>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</si>
  <si>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</si>
  <si>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</si>
  <si>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</si>
  <si>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</si>
  <si>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</si>
  <si>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</si>
  <si>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</si>
  <si>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</si>
  <si>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</si>
  <si>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</si>
  <si>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</si>
  <si>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</si>
  <si>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</si>
  <si>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</si>
  <si>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</si>
  <si>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</si>
  <si>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</si>
  <si>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</si>
  <si>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</si>
  <si>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</si>
  <si>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</si>
  <si>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</si>
  <si>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</si>
  <si>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</si>
  <si>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</si>
  <si>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</si>
  <si>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</si>
  <si>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</si>
  <si>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</si>
  <si>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</si>
  <si>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</si>
  <si>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</si>
  <si>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</si>
  <si>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</si>
  <si>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</si>
  <si>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</si>
  <si>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</si>
  <si>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</si>
  <si>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</si>
  <si>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</si>
  <si>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</si>
  <si>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</si>
  <si>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</si>
  <si>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</si>
  <si>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</si>
  <si>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</si>
  <si>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</si>
  <si>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</si>
  <si>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</si>
  <si>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</si>
  <si>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</si>
  <si>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</si>
  <si>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</si>
  <si>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</si>
  <si>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</si>
  <si>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</si>
  <si>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</si>
  <si>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</si>
  <si>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</si>
  <si>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</si>
  <si>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</si>
  <si>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</si>
  <si>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</si>
  <si>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</si>
  <si>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</si>
  <si>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</si>
  <si>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</si>
  <si>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</si>
  <si>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</si>
  <si>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</si>
  <si>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</si>
  <si>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</si>
  <si>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</si>
  <si>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</si>
  <si>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</si>
  <si>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</si>
  <si>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</si>
  <si>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</si>
  <si>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</si>
  <si>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</si>
  <si>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</si>
  <si>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</si>
  <si>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</si>
  <si>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</si>
  <si>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</si>
  <si>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</si>
  <si>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</si>
  <si>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</si>
  <si>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</si>
  <si>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</si>
  <si>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</si>
  <si>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</si>
  <si>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</si>
  <si>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</si>
  <si>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</si>
  <si>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</si>
  <si>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</si>
  <si>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</si>
  <si>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</si>
  <si>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</si>
  <si>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</si>
  <si>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</si>
  <si>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</si>
  <si>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</si>
  <si>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</si>
  <si>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</si>
  <si>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</si>
  <si>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</si>
  <si>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</si>
  <si>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</si>
  <si>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</si>
  <si>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</si>
  <si>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</si>
  <si>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</si>
  <si>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</si>
  <si>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</si>
  <si>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</si>
  <si>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</si>
  <si>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</si>
  <si>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</si>
  <si>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</si>
  <si>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</si>
  <si>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</si>
  <si>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</si>
  <si>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</si>
  <si>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</si>
  <si>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</si>
  <si>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</si>
  <si>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</si>
  <si>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</si>
  <si>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</si>
  <si>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</si>
  <si>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</si>
  <si>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</si>
  <si>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</si>
  <si>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</si>
  <si>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</si>
  <si>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</si>
  <si>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</si>
  <si>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</si>
  <si>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</si>
  <si>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</si>
  <si>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</si>
  <si>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</si>
  <si>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</si>
  <si>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</si>
  <si>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</si>
  <si>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</si>
  <si>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</si>
  <si>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</si>
  <si>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</si>
  <si>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</si>
  <si>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</si>
  <si>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</si>
  <si>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</si>
  <si>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</si>
  <si>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</si>
  <si>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</si>
  <si>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</si>
  <si>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</si>
  <si>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</si>
  <si>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</si>
  <si>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</si>
  <si>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</si>
  <si>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</si>
  <si>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</si>
  <si>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</si>
  <si>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</si>
  <si>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</si>
  <si>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</si>
  <si>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</si>
  <si>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</si>
  <si>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</si>
  <si>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</si>
  <si>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</si>
  <si>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</si>
  <si>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</si>
  <si>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</si>
  <si>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</si>
  <si>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</si>
  <si>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</si>
  <si>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</si>
  <si>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</si>
  <si>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</si>
  <si>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</si>
  <si>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</si>
  <si>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</si>
  <si>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</si>
  <si>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</si>
  <si>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</si>
  <si>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</si>
  <si>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</si>
  <si>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</si>
  <si>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</si>
  <si>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</si>
  <si>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</si>
  <si>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</si>
  <si>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</si>
  <si>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</si>
  <si>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</si>
  <si>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</si>
  <si>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</si>
  <si>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</si>
  <si>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</si>
  <si>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</si>
  <si>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</si>
  <si>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</si>
  <si>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</si>
  <si>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</si>
  <si>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</si>
  <si>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</si>
  <si>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</si>
  <si>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</si>
  <si>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</si>
  <si>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</si>
  <si>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</si>
  <si>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</si>
  <si>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</si>
  <si>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</si>
  <si>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</si>
  <si>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</si>
  <si>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</si>
  <si>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</si>
  <si>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</si>
  <si>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</si>
  <si>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</si>
  <si>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</si>
  <si>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</si>
  <si>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</si>
  <si>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</si>
  <si>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</si>
  <si>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</si>
  <si>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</si>
  <si>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</si>
  <si>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</si>
  <si>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</si>
  <si>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</si>
  <si>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</si>
  <si>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</si>
  <si>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</si>
  <si>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</si>
  <si>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</si>
  <si>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</si>
  <si>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</si>
  <si>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</si>
  <si>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</si>
  <si>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</si>
  <si>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</si>
  <si>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</si>
  <si>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</si>
  <si>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</si>
  <si>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</si>
  <si>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</si>
  <si>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</si>
  <si>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</si>
  <si>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</si>
  <si>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</si>
  <si>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</si>
  <si>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</si>
  <si>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</si>
  <si>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</si>
  <si>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</si>
  <si>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</si>
  <si>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</si>
  <si>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</si>
  <si>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</si>
  <si>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</si>
  <si>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</si>
  <si>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</si>
  <si>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</si>
  <si>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</si>
  <si>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</si>
  <si>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</si>
  <si>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</si>
  <si>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</si>
  <si>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</si>
  <si>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</si>
  <si>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</si>
  <si>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</si>
  <si>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</si>
  <si>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</si>
  <si>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</si>
  <si>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</si>
  <si>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</si>
  <si>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</si>
  <si>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</si>
  <si>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</si>
  <si>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</si>
  <si>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</si>
  <si>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</si>
  <si>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</si>
  <si>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</si>
  <si>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</si>
  <si>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</si>
  <si>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</si>
  <si>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</si>
  <si>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</si>
  <si>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</si>
  <si>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</si>
  <si>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</si>
  <si>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</si>
  <si>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</si>
  <si>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</si>
  <si>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</si>
  <si>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</si>
  <si>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</si>
  <si>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</si>
  <si>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</si>
  <si>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</si>
  <si>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</si>
  <si>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</si>
  <si>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</si>
  <si>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</si>
  <si>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</si>
  <si>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</si>
  <si>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</si>
  <si>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</si>
  <si>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</si>
  <si>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</si>
  <si>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</si>
  <si>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</si>
  <si>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</si>
  <si>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</si>
  <si>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</si>
  <si>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</si>
  <si>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</si>
  <si>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</si>
  <si>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</si>
  <si>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</si>
  <si>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</si>
  <si>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</si>
  <si>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</si>
  <si>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</si>
  <si>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</si>
  <si>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</si>
  <si>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</si>
  <si>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</si>
  <si>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</si>
  <si>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</si>
  <si>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</si>
  <si>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</si>
  <si>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</si>
  <si>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</si>
  <si>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</si>
  <si>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</si>
  <si>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</si>
  <si>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</si>
  <si>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</si>
  <si>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</si>
  <si>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</si>
  <si>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</si>
  <si>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</si>
  <si>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</si>
  <si>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</si>
  <si>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</si>
  <si>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</si>
  <si>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</si>
  <si>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</si>
  <si>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</si>
  <si>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</si>
  <si>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</si>
  <si>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</si>
  <si>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</si>
  <si>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</si>
  <si>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</si>
  <si>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</si>
  <si>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</si>
  <si>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</si>
  <si>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</si>
  <si>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</si>
  <si>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</si>
  <si>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</si>
  <si>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</si>
  <si>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</si>
  <si>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</si>
  <si>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</si>
  <si>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</si>
  <si>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</si>
  <si>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</si>
  <si>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</si>
  <si>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</si>
  <si>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</si>
  <si>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</si>
  <si>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</si>
  <si>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</si>
  <si>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</si>
  <si>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</si>
  <si>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</si>
  <si>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</si>
  <si>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</si>
  <si>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</si>
  <si>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</si>
  <si>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</si>
  <si>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</si>
  <si>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</si>
  <si>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</si>
  <si>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</si>
  <si>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</si>
  <si>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</si>
  <si>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</si>
  <si>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</si>
  <si>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</si>
  <si>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</si>
  <si>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</si>
  <si>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</si>
  <si>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</si>
  <si>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</si>
  <si>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</si>
  <si>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</si>
  <si>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</si>
  <si>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</si>
  <si>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</si>
  <si>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</si>
  <si>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</si>
  <si>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</si>
  <si>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</si>
  <si>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</si>
  <si>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Actual Price</t>
  </si>
  <si>
    <t>ene</t>
  </si>
  <si>
    <t>feb</t>
  </si>
  <si>
    <t>mar</t>
  </si>
  <si>
    <t>abr</t>
  </si>
  <si>
    <t>may</t>
  </si>
  <si>
    <t>jun</t>
  </si>
  <si>
    <t>jul</t>
  </si>
  <si>
    <t>ago</t>
  </si>
  <si>
    <t>sep</t>
  </si>
  <si>
    <t>oct</t>
  </si>
  <si>
    <t>nov</t>
  </si>
  <si>
    <t>dic</t>
  </si>
  <si>
    <t>Average of Open</t>
  </si>
  <si>
    <t>Average of Close</t>
  </si>
  <si>
    <t>Sum of Volum embassat (hm3)</t>
  </si>
  <si>
    <t>Sum of Nivell absolut (msnm)</t>
  </si>
  <si>
    <t>Sum of bill_length_mm</t>
  </si>
  <si>
    <t>Sum of body_mass_g</t>
  </si>
  <si>
    <t>Average of Volum embassat (hm3)</t>
  </si>
  <si>
    <t>Average of Percentatge volum embassat (%)</t>
  </si>
  <si>
    <t>Sum of flipper_length_mm</t>
  </si>
  <si>
    <t>There is no correlation between the variables that can confirm said 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</si>
</sst>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1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 Francisco Fuertes.xlsx]sales by region!PivotTable1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region'!$L$3</c:f>
              <c:strCache>
                <c:ptCount val="1"/>
                <c:pt idx="0">
                  <c:v>Total</c:v>
                </c:pt>
              </c:strCache>
            </c:strRef>
          </c:tx>
          <c:spPr>
            <a:solidFill>
              <a:schemeClr val="accent1"/>
            </a:solidFill>
            <a:ln>
              <a:noFill/>
            </a:ln>
            <a:effectLst/>
          </c:spPr>
          <c:invertIfNegative val="0"/>
          <c:cat>
            <c:strRef>
              <c:f>'sales by region'!$K$4:$K$8</c:f>
              <c:strCache>
                <c:ptCount val="4"/>
                <c:pt idx="0">
                  <c:v>APAC</c:v>
                </c:pt>
                <c:pt idx="1">
                  <c:v>EMEA</c:v>
                </c:pt>
                <c:pt idx="2">
                  <c:v>LATAM</c:v>
                </c:pt>
                <c:pt idx="3">
                  <c:v>NA</c:v>
                </c:pt>
              </c:strCache>
            </c:strRef>
          </c:cat>
          <c:val>
            <c:numRef>
              <c:f>'sales by region'!$L$4:$L$8</c:f>
              <c:numCache>
                <c:formatCode>General</c:formatCode>
                <c:ptCount val="4"/>
                <c:pt idx="0">
                  <c:v>570</c:v>
                </c:pt>
                <c:pt idx="1">
                  <c:v>1024</c:v>
                </c:pt>
                <c:pt idx="2">
                  <c:v>352</c:v>
                </c:pt>
                <c:pt idx="3">
                  <c:v>393</c:v>
                </c:pt>
              </c:numCache>
            </c:numRef>
          </c:val>
          <c:extLst>
            <c:ext xmlns:c16="http://schemas.microsoft.com/office/drawing/2014/chart" uri="{C3380CC4-5D6E-409C-BE32-E72D297353CC}">
              <c16:uniqueId val="{00000000-1DA7-4500-96F3-6FE103C3A0FB}"/>
            </c:ext>
          </c:extLst>
        </c:ser>
        <c:dLbls>
          <c:showLegendKey val="0"/>
          <c:showVal val="0"/>
          <c:showCatName val="0"/>
          <c:showSerName val="0"/>
          <c:showPercent val="0"/>
          <c:showBubbleSize val="0"/>
        </c:dLbls>
        <c:gapWidth val="219"/>
        <c:overlap val="-27"/>
        <c:axId val="2007660656"/>
        <c:axId val="2007661136"/>
      </c:barChart>
      <c:catAx>
        <c:axId val="20076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7661136"/>
        <c:crosses val="autoZero"/>
        <c:auto val="1"/>
        <c:lblAlgn val="ctr"/>
        <c:lblOffset val="100"/>
        <c:noMultiLvlLbl val="0"/>
      </c:catAx>
      <c:valAx>
        <c:axId val="200766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766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 Francisco Fuertes.xlsx]SP500!PivotTable2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'SP500'!$J$5</c:f>
              <c:strCache>
                <c:ptCount val="1"/>
                <c:pt idx="0">
                  <c:v>Average of Open</c:v>
                </c:pt>
              </c:strCache>
            </c:strRef>
          </c:tx>
          <c:spPr>
            <a:ln w="28575" cap="rnd">
              <a:solidFill>
                <a:schemeClr val="accent1"/>
              </a:solidFill>
              <a:round/>
            </a:ln>
            <a:effectLst/>
          </c:spPr>
          <c:marker>
            <c:symbol val="none"/>
          </c:marker>
          <c:cat>
            <c:strRef>
              <c:f>'SP500'!$I$6:$I$18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'SP500'!$J$6:$J$18</c:f>
              <c:numCache>
                <c:formatCode>General</c:formatCode>
                <c:ptCount val="12"/>
                <c:pt idx="0">
                  <c:v>3206.5352718955573</c:v>
                </c:pt>
                <c:pt idx="1">
                  <c:v>3267.6584215666094</c:v>
                </c:pt>
                <c:pt idx="2">
                  <c:v>3074.5839100713288</c:v>
                </c:pt>
                <c:pt idx="3">
                  <c:v>3347.7328752790163</c:v>
                </c:pt>
                <c:pt idx="4">
                  <c:v>3261.3085083007795</c:v>
                </c:pt>
                <c:pt idx="5">
                  <c:v>3360.0136496803966</c:v>
                </c:pt>
                <c:pt idx="6">
                  <c:v>3612.7114374069924</c:v>
                </c:pt>
                <c:pt idx="7">
                  <c:v>3310.7609197443167</c:v>
                </c:pt>
                <c:pt idx="8">
                  <c:v>3432.441906156992</c:v>
                </c:pt>
                <c:pt idx="9">
                  <c:v>3328.3685709635402</c:v>
                </c:pt>
                <c:pt idx="10">
                  <c:v>3518.5838099888379</c:v>
                </c:pt>
                <c:pt idx="11">
                  <c:v>3426.2804620916181</c:v>
                </c:pt>
              </c:numCache>
            </c:numRef>
          </c:val>
          <c:smooth val="0"/>
          <c:extLst>
            <c:ext xmlns:c16="http://schemas.microsoft.com/office/drawing/2014/chart" uri="{C3380CC4-5D6E-409C-BE32-E72D297353CC}">
              <c16:uniqueId val="{00000000-EE02-4C3C-9247-683F09F3FEA7}"/>
            </c:ext>
          </c:extLst>
        </c:ser>
        <c:ser>
          <c:idx val="1"/>
          <c:order val="1"/>
          <c:tx>
            <c:strRef>
              <c:f>'SP500'!$K$5</c:f>
              <c:strCache>
                <c:ptCount val="1"/>
                <c:pt idx="0">
                  <c:v>Average of Close</c:v>
                </c:pt>
              </c:strCache>
            </c:strRef>
          </c:tx>
          <c:spPr>
            <a:ln w="28575" cap="rnd">
              <a:solidFill>
                <a:schemeClr val="accent2"/>
              </a:solidFill>
              <a:round/>
            </a:ln>
            <a:effectLst/>
          </c:spPr>
          <c:marker>
            <c:symbol val="none"/>
          </c:marker>
          <c:cat>
            <c:strRef>
              <c:f>'SP500'!$I$6:$I$18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'SP500'!$K$6:$K$18</c:f>
              <c:numCache>
                <c:formatCode>General</c:formatCode>
                <c:ptCount val="12"/>
                <c:pt idx="0">
                  <c:v>3200.048391241774</c:v>
                </c:pt>
                <c:pt idx="1">
                  <c:v>3263.8683825041094</c:v>
                </c:pt>
                <c:pt idx="2">
                  <c:v>3068.2726201596438</c:v>
                </c:pt>
                <c:pt idx="3">
                  <c:v>3352.1742699032716</c:v>
                </c:pt>
                <c:pt idx="4">
                  <c:v>3246.2600097656205</c:v>
                </c:pt>
                <c:pt idx="5">
                  <c:v>3367.7254305752822</c:v>
                </c:pt>
                <c:pt idx="6">
                  <c:v>3616.0061848958294</c:v>
                </c:pt>
                <c:pt idx="7">
                  <c:v>3312.9177246093723</c:v>
                </c:pt>
                <c:pt idx="8">
                  <c:v>3427.1828613281236</c:v>
                </c:pt>
                <c:pt idx="9">
                  <c:v>3334.2062174479133</c:v>
                </c:pt>
                <c:pt idx="10">
                  <c:v>3517.6185825892831</c:v>
                </c:pt>
                <c:pt idx="11">
                  <c:v>3417.2495672052532</c:v>
                </c:pt>
              </c:numCache>
            </c:numRef>
          </c:val>
          <c:smooth val="0"/>
          <c:extLst>
            <c:ext xmlns:c16="http://schemas.microsoft.com/office/drawing/2014/chart" uri="{C3380CC4-5D6E-409C-BE32-E72D297353CC}">
              <c16:uniqueId val="{00000001-EE02-4C3C-9247-683F09F3FEA7}"/>
            </c:ext>
          </c:extLst>
        </c:ser>
        <c:dLbls>
          <c:showLegendKey val="0"/>
          <c:showVal val="0"/>
          <c:showCatName val="0"/>
          <c:showSerName val="0"/>
          <c:showPercent val="0"/>
          <c:showBubbleSize val="0"/>
        </c:dLbls>
        <c:smooth val="0"/>
        <c:axId val="610460896"/>
        <c:axId val="610461856"/>
      </c:lineChart>
      <c:catAx>
        <c:axId val="61046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10461856"/>
        <c:crosses val="autoZero"/>
        <c:auto val="1"/>
        <c:lblAlgn val="ctr"/>
        <c:lblOffset val="100"/>
        <c:noMultiLvlLbl val="0"/>
      </c:catAx>
      <c:valAx>
        <c:axId val="61046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1046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 Francisco Fuertes.xlsx]embalses!PivotTable4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embalses!$G$4</c:f>
              <c:strCache>
                <c:ptCount val="1"/>
                <c:pt idx="0">
                  <c:v>Average of Volum embassat (hm3)</c:v>
                </c:pt>
              </c:strCache>
            </c:strRef>
          </c:tx>
          <c:spPr>
            <a:solidFill>
              <a:schemeClr val="accent1"/>
            </a:solidFill>
            <a:ln>
              <a:noFill/>
            </a:ln>
            <a:effectLst/>
          </c:spPr>
          <c:invertIfNegative val="0"/>
          <c:cat>
            <c:strRef>
              <c:f>embalses!$F$5:$F$17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embalses!$G$5:$G$17</c:f>
              <c:numCache>
                <c:formatCode>General</c:formatCode>
                <c:ptCount val="12"/>
                <c:pt idx="0">
                  <c:v>74.624838709677405</c:v>
                </c:pt>
                <c:pt idx="1">
                  <c:v>77.819642857142853</c:v>
                </c:pt>
                <c:pt idx="2">
                  <c:v>87.480000000000032</c:v>
                </c:pt>
                <c:pt idx="3">
                  <c:v>100.7552380952381</c:v>
                </c:pt>
                <c:pt idx="4">
                  <c:v>101.8917857142857</c:v>
                </c:pt>
                <c:pt idx="5">
                  <c:v>92.089000000000013</c:v>
                </c:pt>
                <c:pt idx="6">
                  <c:v>79.218484848484835</c:v>
                </c:pt>
                <c:pt idx="7">
                  <c:v>60.621290322580656</c:v>
                </c:pt>
                <c:pt idx="8">
                  <c:v>47.979285714285716</c:v>
                </c:pt>
                <c:pt idx="9">
                  <c:v>35.324615384615392</c:v>
                </c:pt>
                <c:pt idx="10">
                  <c:v>30.329600000000006</c:v>
                </c:pt>
                <c:pt idx="11">
                  <c:v>31.01516129032257</c:v>
                </c:pt>
              </c:numCache>
            </c:numRef>
          </c:val>
          <c:extLst>
            <c:ext xmlns:c16="http://schemas.microsoft.com/office/drawing/2014/chart" uri="{C3380CC4-5D6E-409C-BE32-E72D297353CC}">
              <c16:uniqueId val="{00000000-31D0-46FD-8D54-0D026CE06ECD}"/>
            </c:ext>
          </c:extLst>
        </c:ser>
        <c:ser>
          <c:idx val="1"/>
          <c:order val="1"/>
          <c:tx>
            <c:strRef>
              <c:f>embalses!$H$4</c:f>
              <c:strCache>
                <c:ptCount val="1"/>
                <c:pt idx="0">
                  <c:v>Average of Percentatge volum embassat (%)</c:v>
                </c:pt>
              </c:strCache>
            </c:strRef>
          </c:tx>
          <c:spPr>
            <a:solidFill>
              <a:schemeClr val="accent2"/>
            </a:solidFill>
            <a:ln>
              <a:noFill/>
            </a:ln>
            <a:effectLst/>
          </c:spPr>
          <c:invertIfNegative val="0"/>
          <c:cat>
            <c:strRef>
              <c:f>embalses!$F$5:$F$17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embalses!$H$5:$H$17</c:f>
              <c:numCache>
                <c:formatCode>General</c:formatCode>
                <c:ptCount val="12"/>
                <c:pt idx="0">
                  <c:v>45.161290322580648</c:v>
                </c:pt>
                <c:pt idx="1">
                  <c:v>47.089285714285715</c:v>
                </c:pt>
                <c:pt idx="2">
                  <c:v>52.93333333333333</c:v>
                </c:pt>
                <c:pt idx="3">
                  <c:v>60.971428571428568</c:v>
                </c:pt>
                <c:pt idx="4">
                  <c:v>61.646428571428579</c:v>
                </c:pt>
                <c:pt idx="5">
                  <c:v>55.726666666666681</c:v>
                </c:pt>
                <c:pt idx="6">
                  <c:v>47.818749999999987</c:v>
                </c:pt>
                <c:pt idx="7">
                  <c:v>37.912903225806446</c:v>
                </c:pt>
                <c:pt idx="8">
                  <c:v>29.039285714285711</c:v>
                </c:pt>
                <c:pt idx="9">
                  <c:v>21.380769230769229</c:v>
                </c:pt>
                <c:pt idx="10">
                  <c:v>18.344000000000005</c:v>
                </c:pt>
                <c:pt idx="11">
                  <c:v>18.761290322580638</c:v>
                </c:pt>
              </c:numCache>
            </c:numRef>
          </c:val>
          <c:extLst>
            <c:ext xmlns:c16="http://schemas.microsoft.com/office/drawing/2014/chart" uri="{C3380CC4-5D6E-409C-BE32-E72D297353CC}">
              <c16:uniqueId val="{00000002-31D0-46FD-8D54-0D026CE06ECD}"/>
            </c:ext>
          </c:extLst>
        </c:ser>
        <c:dLbls>
          <c:showLegendKey val="0"/>
          <c:showVal val="0"/>
          <c:showCatName val="0"/>
          <c:showSerName val="0"/>
          <c:showPercent val="0"/>
          <c:showBubbleSize val="0"/>
        </c:dLbls>
        <c:gapWidth val="219"/>
        <c:overlap val="-27"/>
        <c:axId val="2007176800"/>
        <c:axId val="2007177280"/>
      </c:barChart>
      <c:catAx>
        <c:axId val="20071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7177280"/>
        <c:crosses val="autoZero"/>
        <c:auto val="1"/>
        <c:lblAlgn val="ctr"/>
        <c:lblOffset val="100"/>
        <c:noMultiLvlLbl val="0"/>
      </c:catAx>
      <c:valAx>
        <c:axId val="20071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71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 Francisco Fuertes.xlsx]embalses 4!PivotTable5</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'embalses 4'!$B$3</c:f>
              <c:strCache>
                <c:ptCount val="1"/>
                <c:pt idx="0">
                  <c:v>Sum of Nivell absolut (msnm)</c:v>
                </c:pt>
              </c:strCache>
            </c:strRef>
          </c:tx>
          <c:spPr>
            <a:ln w="28575" cap="rnd">
              <a:solidFill>
                <a:schemeClr val="accent1"/>
              </a:solidFill>
              <a:round/>
            </a:ln>
            <a:effectLst/>
          </c:spPr>
          <c:marker>
            <c:symbol val="none"/>
          </c:marker>
          <c:cat>
            <c:strRef>
              <c:f>'embalses 4'!$A$4:$A$16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 4'!$B$4:$B$16</c:f>
              <c:numCache>
                <c:formatCode>General</c:formatCode>
                <c:ptCount val="12"/>
                <c:pt idx="0">
                  <c:v>12573.55</c:v>
                </c:pt>
                <c:pt idx="1">
                  <c:v>11381.189999999999</c:v>
                </c:pt>
                <c:pt idx="2">
                  <c:v>12267.730000000003</c:v>
                </c:pt>
                <c:pt idx="3">
                  <c:v>9066.42</c:v>
                </c:pt>
                <c:pt idx="4">
                  <c:v>11959.250000000002</c:v>
                </c:pt>
                <c:pt idx="5">
                  <c:v>12302.8</c:v>
                </c:pt>
                <c:pt idx="6">
                  <c:v>13424.94</c:v>
                </c:pt>
                <c:pt idx="7">
                  <c:v>12062.799999999997</c:v>
                </c:pt>
                <c:pt idx="8">
                  <c:v>11120.119999999999</c:v>
                </c:pt>
                <c:pt idx="9">
                  <c:v>10195.720000000001</c:v>
                </c:pt>
                <c:pt idx="10">
                  <c:v>9749.5499999999975</c:v>
                </c:pt>
                <c:pt idx="11">
                  <c:v>12099.170000000007</c:v>
                </c:pt>
              </c:numCache>
            </c:numRef>
          </c:val>
          <c:smooth val="0"/>
          <c:extLst>
            <c:ext xmlns:c16="http://schemas.microsoft.com/office/drawing/2014/chart" uri="{C3380CC4-5D6E-409C-BE32-E72D297353CC}">
              <c16:uniqueId val="{00000000-3F49-45C3-8F74-8C52F93BC8A3}"/>
            </c:ext>
          </c:extLst>
        </c:ser>
        <c:ser>
          <c:idx val="1"/>
          <c:order val="1"/>
          <c:tx>
            <c:strRef>
              <c:f>'embalses 4'!$C$3</c:f>
              <c:strCache>
                <c:ptCount val="1"/>
                <c:pt idx="0">
                  <c:v>Sum of Volum embassat (hm3)</c:v>
                </c:pt>
              </c:strCache>
            </c:strRef>
          </c:tx>
          <c:spPr>
            <a:ln w="28575" cap="rnd">
              <a:solidFill>
                <a:schemeClr val="accent2"/>
              </a:solidFill>
              <a:round/>
            </a:ln>
            <a:effectLst/>
          </c:spPr>
          <c:marker>
            <c:symbol val="none"/>
          </c:marker>
          <c:cat>
            <c:strRef>
              <c:f>'embalses 4'!$A$4:$A$16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 4'!$C$4:$C$16</c:f>
              <c:numCache>
                <c:formatCode>General</c:formatCode>
                <c:ptCount val="12"/>
                <c:pt idx="0">
                  <c:v>2313.3699999999994</c:v>
                </c:pt>
                <c:pt idx="1">
                  <c:v>2178.9499999999998</c:v>
                </c:pt>
                <c:pt idx="2">
                  <c:v>2624.400000000001</c:v>
                </c:pt>
                <c:pt idx="3">
                  <c:v>2115.86</c:v>
                </c:pt>
                <c:pt idx="4">
                  <c:v>2852.97</c:v>
                </c:pt>
                <c:pt idx="5">
                  <c:v>2762.6700000000005</c:v>
                </c:pt>
                <c:pt idx="6">
                  <c:v>2614.2099999999996</c:v>
                </c:pt>
                <c:pt idx="7">
                  <c:v>1879.2600000000002</c:v>
                </c:pt>
                <c:pt idx="8">
                  <c:v>1343.42</c:v>
                </c:pt>
                <c:pt idx="9">
                  <c:v>918.44000000000017</c:v>
                </c:pt>
                <c:pt idx="10">
                  <c:v>758.24000000000012</c:v>
                </c:pt>
                <c:pt idx="11">
                  <c:v>961.46999999999969</c:v>
                </c:pt>
              </c:numCache>
            </c:numRef>
          </c:val>
          <c:smooth val="0"/>
          <c:extLst>
            <c:ext xmlns:c16="http://schemas.microsoft.com/office/drawing/2014/chart" uri="{C3380CC4-5D6E-409C-BE32-E72D297353CC}">
              <c16:uniqueId val="{00000001-3F49-45C3-8F74-8C52F93BC8A3}"/>
            </c:ext>
          </c:extLst>
        </c:ser>
        <c:dLbls>
          <c:showLegendKey val="0"/>
          <c:showVal val="0"/>
          <c:showCatName val="0"/>
          <c:showSerName val="0"/>
          <c:showPercent val="0"/>
          <c:showBubbleSize val="0"/>
        </c:dLbls>
        <c:smooth val="0"/>
        <c:axId val="665358480"/>
        <c:axId val="509374640"/>
      </c:lineChart>
      <c:catAx>
        <c:axId val="6653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9374640"/>
        <c:crosses val="autoZero"/>
        <c:auto val="1"/>
        <c:lblAlgn val="ctr"/>
        <c:lblOffset val="100"/>
        <c:noMultiLvlLbl val="0"/>
      </c:catAx>
      <c:valAx>
        <c:axId val="50937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53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'penguins6,7,8'!$B$1</c:f>
              <c:strCache>
                <c:ptCount val="1"/>
                <c:pt idx="0">
                  <c:v>species</c:v>
                </c:pt>
              </c:strCache>
            </c:strRef>
          </c:tx>
          <c:spPr>
            <a:solidFill>
              <a:schemeClr val="accent1">
                <a:alpha val="75000"/>
              </a:schemeClr>
            </a:solidFill>
            <a:ln w="25400">
              <a:noFill/>
            </a:ln>
            <a:effectLst/>
          </c:spPr>
          <c:invertIfNegative val="0"/>
          <c:xVal>
            <c:strRef>
              <c:f>'penguins6,7,8'!$D:$D</c:f>
              <c:strCache>
                <c:ptCount val="334"/>
                <c:pt idx="0">
                  <c:v>bill_length_mm</c:v>
                </c:pt>
                <c:pt idx="1">
                  <c:v>39,1</c:v>
                </c:pt>
                <c:pt idx="2">
                  <c:v>39,5</c:v>
                </c:pt>
                <c:pt idx="3">
                  <c:v>40,3</c:v>
                </c:pt>
                <c:pt idx="4">
                  <c:v>36,7</c:v>
                </c:pt>
                <c:pt idx="5">
                  <c:v>39,3</c:v>
                </c:pt>
                <c:pt idx="6">
                  <c:v>38,9</c:v>
                </c:pt>
                <c:pt idx="7">
                  <c:v>39,2</c:v>
                </c:pt>
                <c:pt idx="8">
                  <c:v>41,1</c:v>
                </c:pt>
                <c:pt idx="9">
                  <c:v>38,6</c:v>
                </c:pt>
                <c:pt idx="10">
                  <c:v>34,6</c:v>
                </c:pt>
                <c:pt idx="11">
                  <c:v>36,6</c:v>
                </c:pt>
                <c:pt idx="12">
                  <c:v>38,7</c:v>
                </c:pt>
                <c:pt idx="13">
                  <c:v>42,5</c:v>
                </c:pt>
                <c:pt idx="14">
                  <c:v>34,4</c:v>
                </c:pt>
                <c:pt idx="15">
                  <c:v>46</c:v>
                </c:pt>
                <c:pt idx="16">
                  <c:v>37,8</c:v>
                </c:pt>
                <c:pt idx="17">
                  <c:v>37,7</c:v>
                </c:pt>
                <c:pt idx="18">
                  <c:v>35,9</c:v>
                </c:pt>
                <c:pt idx="19">
                  <c:v>38,2</c:v>
                </c:pt>
                <c:pt idx="20">
                  <c:v>38,8</c:v>
                </c:pt>
                <c:pt idx="21">
                  <c:v>35,3</c:v>
                </c:pt>
                <c:pt idx="22">
                  <c:v>40,6</c:v>
                </c:pt>
                <c:pt idx="23">
                  <c:v>40,5</c:v>
                </c:pt>
                <c:pt idx="24">
                  <c:v>37,9</c:v>
                </c:pt>
                <c:pt idx="25">
                  <c:v>40,5</c:v>
                </c:pt>
                <c:pt idx="26">
                  <c:v>39,5</c:v>
                </c:pt>
                <c:pt idx="27">
                  <c:v>37,2</c:v>
                </c:pt>
                <c:pt idx="28">
                  <c:v>39,5</c:v>
                </c:pt>
                <c:pt idx="29">
                  <c:v>40,9</c:v>
                </c:pt>
                <c:pt idx="30">
                  <c:v>36,4</c:v>
                </c:pt>
                <c:pt idx="31">
                  <c:v>39,2</c:v>
                </c:pt>
                <c:pt idx="32">
                  <c:v>38,8</c:v>
                </c:pt>
                <c:pt idx="33">
                  <c:v>42,2</c:v>
                </c:pt>
                <c:pt idx="34">
                  <c:v>37,6</c:v>
                </c:pt>
                <c:pt idx="35">
                  <c:v>39,8</c:v>
                </c:pt>
                <c:pt idx="36">
                  <c:v>36,5</c:v>
                </c:pt>
                <c:pt idx="37">
                  <c:v>40,8</c:v>
                </c:pt>
                <c:pt idx="38">
                  <c:v>36</c:v>
                </c:pt>
                <c:pt idx="39">
                  <c:v>44,1</c:v>
                </c:pt>
                <c:pt idx="40">
                  <c:v>37</c:v>
                </c:pt>
                <c:pt idx="41">
                  <c:v>39,6</c:v>
                </c:pt>
                <c:pt idx="42">
                  <c:v>41,1</c:v>
                </c:pt>
                <c:pt idx="43">
                  <c:v>36</c:v>
                </c:pt>
                <c:pt idx="44">
                  <c:v>42,3</c:v>
                </c:pt>
                <c:pt idx="45">
                  <c:v>39,6</c:v>
                </c:pt>
                <c:pt idx="46">
                  <c:v>40,1</c:v>
                </c:pt>
                <c:pt idx="47">
                  <c:v>35</c:v>
                </c:pt>
                <c:pt idx="48">
                  <c:v>42</c:v>
                </c:pt>
                <c:pt idx="49">
                  <c:v>34,5</c:v>
                </c:pt>
                <c:pt idx="50">
                  <c:v>41,4</c:v>
                </c:pt>
                <c:pt idx="51">
                  <c:v>39</c:v>
                </c:pt>
                <c:pt idx="52">
                  <c:v>40,6</c:v>
                </c:pt>
                <c:pt idx="53">
                  <c:v>36,5</c:v>
                </c:pt>
                <c:pt idx="54">
                  <c:v>37,6</c:v>
                </c:pt>
                <c:pt idx="55">
                  <c:v>35,7</c:v>
                </c:pt>
                <c:pt idx="56">
                  <c:v>41,3</c:v>
                </c:pt>
                <c:pt idx="57">
                  <c:v>37,6</c:v>
                </c:pt>
                <c:pt idx="58">
                  <c:v>41,1</c:v>
                </c:pt>
                <c:pt idx="59">
                  <c:v>36,4</c:v>
                </c:pt>
                <c:pt idx="60">
                  <c:v>41,6</c:v>
                </c:pt>
                <c:pt idx="61">
                  <c:v>35,5</c:v>
                </c:pt>
                <c:pt idx="62">
                  <c:v>41,1</c:v>
                </c:pt>
                <c:pt idx="63">
                  <c:v>35,9</c:v>
                </c:pt>
                <c:pt idx="64">
                  <c:v>41,8</c:v>
                </c:pt>
                <c:pt idx="65">
                  <c:v>33,5</c:v>
                </c:pt>
                <c:pt idx="66">
                  <c:v>39,7</c:v>
                </c:pt>
                <c:pt idx="67">
                  <c:v>39,6</c:v>
                </c:pt>
                <c:pt idx="68">
                  <c:v>45,8</c:v>
                </c:pt>
                <c:pt idx="69">
                  <c:v>35,5</c:v>
                </c:pt>
                <c:pt idx="70">
                  <c:v>42,8</c:v>
                </c:pt>
                <c:pt idx="71">
                  <c:v>40,9</c:v>
                </c:pt>
                <c:pt idx="72">
                  <c:v>37,2</c:v>
                </c:pt>
                <c:pt idx="73">
                  <c:v>36,2</c:v>
                </c:pt>
                <c:pt idx="74">
                  <c:v>42,1</c:v>
                </c:pt>
                <c:pt idx="75">
                  <c:v>34,6</c:v>
                </c:pt>
                <c:pt idx="76">
                  <c:v>42,9</c:v>
                </c:pt>
                <c:pt idx="77">
                  <c:v>36,7</c:v>
                </c:pt>
                <c:pt idx="78">
                  <c:v>35,1</c:v>
                </c:pt>
                <c:pt idx="79">
                  <c:v>37,3</c:v>
                </c:pt>
                <c:pt idx="80">
                  <c:v>41,3</c:v>
                </c:pt>
                <c:pt idx="81">
                  <c:v>36,3</c:v>
                </c:pt>
                <c:pt idx="82">
                  <c:v>36,9</c:v>
                </c:pt>
                <c:pt idx="83">
                  <c:v>38,3</c:v>
                </c:pt>
                <c:pt idx="84">
                  <c:v>38,9</c:v>
                </c:pt>
                <c:pt idx="85">
                  <c:v>35,7</c:v>
                </c:pt>
                <c:pt idx="86">
                  <c:v>41,1</c:v>
                </c:pt>
                <c:pt idx="87">
                  <c:v>34</c:v>
                </c:pt>
                <c:pt idx="88">
                  <c:v>39,6</c:v>
                </c:pt>
                <c:pt idx="89">
                  <c:v>36,2</c:v>
                </c:pt>
                <c:pt idx="90">
                  <c:v>40,8</c:v>
                </c:pt>
                <c:pt idx="91">
                  <c:v>38,1</c:v>
                </c:pt>
                <c:pt idx="92">
                  <c:v>40,3</c:v>
                </c:pt>
                <c:pt idx="93">
                  <c:v>33,1</c:v>
                </c:pt>
                <c:pt idx="94">
                  <c:v>43,2</c:v>
                </c:pt>
                <c:pt idx="95">
                  <c:v>35</c:v>
                </c:pt>
                <c:pt idx="96">
                  <c:v>41</c:v>
                </c:pt>
                <c:pt idx="97">
                  <c:v>37,7</c:v>
                </c:pt>
                <c:pt idx="98">
                  <c:v>37,8</c:v>
                </c:pt>
                <c:pt idx="99">
                  <c:v>37,9</c:v>
                </c:pt>
                <c:pt idx="100">
                  <c:v>39,7</c:v>
                </c:pt>
                <c:pt idx="101">
                  <c:v>38,6</c:v>
                </c:pt>
                <c:pt idx="102">
                  <c:v>38,2</c:v>
                </c:pt>
                <c:pt idx="103">
                  <c:v>38,1</c:v>
                </c:pt>
                <c:pt idx="104">
                  <c:v>43,2</c:v>
                </c:pt>
                <c:pt idx="105">
                  <c:v>38,1</c:v>
                </c:pt>
                <c:pt idx="106">
                  <c:v>45,6</c:v>
                </c:pt>
                <c:pt idx="107">
                  <c:v>39,7</c:v>
                </c:pt>
                <c:pt idx="108">
                  <c:v>42,2</c:v>
                </c:pt>
                <c:pt idx="109">
                  <c:v>39,6</c:v>
                </c:pt>
                <c:pt idx="110">
                  <c:v>42,7</c:v>
                </c:pt>
                <c:pt idx="111">
                  <c:v>38,6</c:v>
                </c:pt>
                <c:pt idx="112">
                  <c:v>37,3</c:v>
                </c:pt>
                <c:pt idx="113">
                  <c:v>35,7</c:v>
                </c:pt>
                <c:pt idx="114">
                  <c:v>41,1</c:v>
                </c:pt>
                <c:pt idx="115">
                  <c:v>36,2</c:v>
                </c:pt>
                <c:pt idx="116">
                  <c:v>37,7</c:v>
                </c:pt>
                <c:pt idx="117">
                  <c:v>40,2</c:v>
                </c:pt>
                <c:pt idx="118">
                  <c:v>41,4</c:v>
                </c:pt>
                <c:pt idx="119">
                  <c:v>35,2</c:v>
                </c:pt>
                <c:pt idx="120">
                  <c:v>40,6</c:v>
                </c:pt>
                <c:pt idx="121">
                  <c:v>38,8</c:v>
                </c:pt>
                <c:pt idx="122">
                  <c:v>41,5</c:v>
                </c:pt>
                <c:pt idx="123">
                  <c:v>39</c:v>
                </c:pt>
                <c:pt idx="124">
                  <c:v>44,1</c:v>
                </c:pt>
                <c:pt idx="125">
                  <c:v>38,5</c:v>
                </c:pt>
                <c:pt idx="126">
                  <c:v>43,1</c:v>
                </c:pt>
                <c:pt idx="127">
                  <c:v>36,8</c:v>
                </c:pt>
                <c:pt idx="128">
                  <c:v>37,5</c:v>
                </c:pt>
                <c:pt idx="129">
                  <c:v>38,1</c:v>
                </c:pt>
                <c:pt idx="130">
                  <c:v>41,1</c:v>
                </c:pt>
                <c:pt idx="131">
                  <c:v>35,6</c:v>
                </c:pt>
                <c:pt idx="132">
                  <c:v>40,2</c:v>
                </c:pt>
                <c:pt idx="133">
                  <c:v>37</c:v>
                </c:pt>
                <c:pt idx="134">
                  <c:v>39,7</c:v>
                </c:pt>
                <c:pt idx="135">
                  <c:v>40,2</c:v>
                </c:pt>
                <c:pt idx="136">
                  <c:v>40,6</c:v>
                </c:pt>
                <c:pt idx="137">
                  <c:v>32,1</c:v>
                </c:pt>
                <c:pt idx="138">
                  <c:v>40,7</c:v>
                </c:pt>
                <c:pt idx="139">
                  <c:v>37,3</c:v>
                </c:pt>
                <c:pt idx="140">
                  <c:v>39</c:v>
                </c:pt>
                <c:pt idx="141">
                  <c:v>39,2</c:v>
                </c:pt>
                <c:pt idx="142">
                  <c:v>36,6</c:v>
                </c:pt>
                <c:pt idx="143">
                  <c:v>36</c:v>
                </c:pt>
                <c:pt idx="144">
                  <c:v>37,8</c:v>
                </c:pt>
                <c:pt idx="145">
                  <c:v>36</c:v>
                </c:pt>
                <c:pt idx="146">
                  <c:v>41,5</c:v>
                </c:pt>
                <c:pt idx="147">
                  <c:v>46,1</c:v>
                </c:pt>
                <c:pt idx="148">
                  <c:v>50</c:v>
                </c:pt>
                <c:pt idx="149">
                  <c:v>48,7</c:v>
                </c:pt>
                <c:pt idx="150">
                  <c:v>50</c:v>
                </c:pt>
                <c:pt idx="151">
                  <c:v>47,6</c:v>
                </c:pt>
                <c:pt idx="152">
                  <c:v>46,5</c:v>
                </c:pt>
                <c:pt idx="153">
                  <c:v>45,4</c:v>
                </c:pt>
                <c:pt idx="154">
                  <c:v>46,7</c:v>
                </c:pt>
                <c:pt idx="155">
                  <c:v>43,3</c:v>
                </c:pt>
                <c:pt idx="156">
                  <c:v>46,8</c:v>
                </c:pt>
                <c:pt idx="157">
                  <c:v>40,9</c:v>
                </c:pt>
                <c:pt idx="158">
                  <c:v>49</c:v>
                </c:pt>
                <c:pt idx="159">
                  <c:v>45,5</c:v>
                </c:pt>
                <c:pt idx="160">
                  <c:v>48,4</c:v>
                </c:pt>
                <c:pt idx="161">
                  <c:v>45,8</c:v>
                </c:pt>
                <c:pt idx="162">
                  <c:v>49,3</c:v>
                </c:pt>
                <c:pt idx="163">
                  <c:v>42</c:v>
                </c:pt>
                <c:pt idx="164">
                  <c:v>49,2</c:v>
                </c:pt>
                <c:pt idx="165">
                  <c:v>46,2</c:v>
                </c:pt>
                <c:pt idx="166">
                  <c:v>48,7</c:v>
                </c:pt>
                <c:pt idx="167">
                  <c:v>50,2</c:v>
                </c:pt>
                <c:pt idx="168">
                  <c:v>45,1</c:v>
                </c:pt>
                <c:pt idx="169">
                  <c:v>46,5</c:v>
                </c:pt>
                <c:pt idx="170">
                  <c:v>46,3</c:v>
                </c:pt>
                <c:pt idx="171">
                  <c:v>42,9</c:v>
                </c:pt>
                <c:pt idx="172">
                  <c:v>46,1</c:v>
                </c:pt>
                <c:pt idx="173">
                  <c:v>47,8</c:v>
                </c:pt>
                <c:pt idx="174">
                  <c:v>48,2</c:v>
                </c:pt>
                <c:pt idx="175">
                  <c:v>50</c:v>
                </c:pt>
                <c:pt idx="176">
                  <c:v>47,3</c:v>
                </c:pt>
                <c:pt idx="177">
                  <c:v>42,8</c:v>
                </c:pt>
                <c:pt idx="178">
                  <c:v>45,1</c:v>
                </c:pt>
                <c:pt idx="179">
                  <c:v>59,6</c:v>
                </c:pt>
                <c:pt idx="180">
                  <c:v>49,1</c:v>
                </c:pt>
                <c:pt idx="181">
                  <c:v>48,4</c:v>
                </c:pt>
                <c:pt idx="182">
                  <c:v>42,6</c:v>
                </c:pt>
                <c:pt idx="183">
                  <c:v>44,4</c:v>
                </c:pt>
                <c:pt idx="184">
                  <c:v>44</c:v>
                </c:pt>
                <c:pt idx="185">
                  <c:v>48,7</c:v>
                </c:pt>
                <c:pt idx="186">
                  <c:v>42,7</c:v>
                </c:pt>
                <c:pt idx="187">
                  <c:v>49,6</c:v>
                </c:pt>
                <c:pt idx="188">
                  <c:v>45,3</c:v>
                </c:pt>
                <c:pt idx="189">
                  <c:v>49,6</c:v>
                </c:pt>
                <c:pt idx="190">
                  <c:v>50,5</c:v>
                </c:pt>
                <c:pt idx="191">
                  <c:v>43,6</c:v>
                </c:pt>
                <c:pt idx="192">
                  <c:v>45,5</c:v>
                </c:pt>
                <c:pt idx="193">
                  <c:v>50,5</c:v>
                </c:pt>
                <c:pt idx="194">
                  <c:v>44,9</c:v>
                </c:pt>
                <c:pt idx="195">
                  <c:v>45,2</c:v>
                </c:pt>
                <c:pt idx="196">
                  <c:v>46,6</c:v>
                </c:pt>
                <c:pt idx="197">
                  <c:v>48,5</c:v>
                </c:pt>
                <c:pt idx="198">
                  <c:v>45,1</c:v>
                </c:pt>
                <c:pt idx="199">
                  <c:v>50,1</c:v>
                </c:pt>
                <c:pt idx="200">
                  <c:v>46,5</c:v>
                </c:pt>
                <c:pt idx="201">
                  <c:v>45</c:v>
                </c:pt>
                <c:pt idx="202">
                  <c:v>43,8</c:v>
                </c:pt>
                <c:pt idx="203">
                  <c:v>45,5</c:v>
                </c:pt>
                <c:pt idx="204">
                  <c:v>43,2</c:v>
                </c:pt>
                <c:pt idx="205">
                  <c:v>50,4</c:v>
                </c:pt>
                <c:pt idx="206">
                  <c:v>45,3</c:v>
                </c:pt>
                <c:pt idx="207">
                  <c:v>46,2</c:v>
                </c:pt>
                <c:pt idx="208">
                  <c:v>45,7</c:v>
                </c:pt>
                <c:pt idx="209">
                  <c:v>54,3</c:v>
                </c:pt>
                <c:pt idx="210">
                  <c:v>45,8</c:v>
                </c:pt>
                <c:pt idx="211">
                  <c:v>49,8</c:v>
                </c:pt>
                <c:pt idx="212">
                  <c:v>49,5</c:v>
                </c:pt>
                <c:pt idx="213">
                  <c:v>43,5</c:v>
                </c:pt>
                <c:pt idx="214">
                  <c:v>50,7</c:v>
                </c:pt>
                <c:pt idx="215">
                  <c:v>47,7</c:v>
                </c:pt>
                <c:pt idx="216">
                  <c:v>46,4</c:v>
                </c:pt>
                <c:pt idx="217">
                  <c:v>48,2</c:v>
                </c:pt>
                <c:pt idx="218">
                  <c:v>46,5</c:v>
                </c:pt>
                <c:pt idx="219">
                  <c:v>46,4</c:v>
                </c:pt>
                <c:pt idx="220">
                  <c:v>48,6</c:v>
                </c:pt>
                <c:pt idx="221">
                  <c:v>47,5</c:v>
                </c:pt>
                <c:pt idx="222">
                  <c:v>51,1</c:v>
                </c:pt>
                <c:pt idx="223">
                  <c:v>45,2</c:v>
                </c:pt>
                <c:pt idx="224">
                  <c:v>45,2</c:v>
                </c:pt>
                <c:pt idx="225">
                  <c:v>49,1</c:v>
                </c:pt>
                <c:pt idx="226">
                  <c:v>52,5</c:v>
                </c:pt>
                <c:pt idx="227">
                  <c:v>47,4</c:v>
                </c:pt>
                <c:pt idx="228">
                  <c:v>50</c:v>
                </c:pt>
                <c:pt idx="229">
                  <c:v>44,9</c:v>
                </c:pt>
                <c:pt idx="230">
                  <c:v>50,8</c:v>
                </c:pt>
                <c:pt idx="231">
                  <c:v>43,4</c:v>
                </c:pt>
                <c:pt idx="232">
                  <c:v>51,3</c:v>
                </c:pt>
                <c:pt idx="233">
                  <c:v>47,5</c:v>
                </c:pt>
                <c:pt idx="234">
                  <c:v>52,1</c:v>
                </c:pt>
                <c:pt idx="235">
                  <c:v>47,5</c:v>
                </c:pt>
                <c:pt idx="236">
                  <c:v>52,2</c:v>
                </c:pt>
                <c:pt idx="237">
                  <c:v>45,5</c:v>
                </c:pt>
                <c:pt idx="238">
                  <c:v>49,5</c:v>
                </c:pt>
                <c:pt idx="239">
                  <c:v>44,5</c:v>
                </c:pt>
                <c:pt idx="240">
                  <c:v>50,8</c:v>
                </c:pt>
                <c:pt idx="241">
                  <c:v>49,4</c:v>
                </c:pt>
                <c:pt idx="242">
                  <c:v>46,9</c:v>
                </c:pt>
                <c:pt idx="243">
                  <c:v>48,4</c:v>
                </c:pt>
                <c:pt idx="244">
                  <c:v>51,1</c:v>
                </c:pt>
                <c:pt idx="245">
                  <c:v>48,5</c:v>
                </c:pt>
                <c:pt idx="246">
                  <c:v>55,9</c:v>
                </c:pt>
                <c:pt idx="247">
                  <c:v>47,2</c:v>
                </c:pt>
                <c:pt idx="248">
                  <c:v>49,1</c:v>
                </c:pt>
                <c:pt idx="249">
                  <c:v>46,8</c:v>
                </c:pt>
                <c:pt idx="250">
                  <c:v>41,7</c:v>
                </c:pt>
                <c:pt idx="251">
                  <c:v>53,4</c:v>
                </c:pt>
                <c:pt idx="252">
                  <c:v>43,3</c:v>
                </c:pt>
                <c:pt idx="253">
                  <c:v>48,1</c:v>
                </c:pt>
                <c:pt idx="254">
                  <c:v>50,5</c:v>
                </c:pt>
                <c:pt idx="255">
                  <c:v>49,8</c:v>
                </c:pt>
                <c:pt idx="256">
                  <c:v>43,5</c:v>
                </c:pt>
                <c:pt idx="257">
                  <c:v>51,5</c:v>
                </c:pt>
                <c:pt idx="258">
                  <c:v>46,2</c:v>
                </c:pt>
                <c:pt idx="259">
                  <c:v>55,1</c:v>
                </c:pt>
                <c:pt idx="260">
                  <c:v>48,8</c:v>
                </c:pt>
                <c:pt idx="261">
                  <c:v>47,2</c:v>
                </c:pt>
                <c:pt idx="262">
                  <c:v>46,8</c:v>
                </c:pt>
                <c:pt idx="263">
                  <c:v>50,4</c:v>
                </c:pt>
                <c:pt idx="264">
                  <c:v>45,2</c:v>
                </c:pt>
                <c:pt idx="265">
                  <c:v>49,9</c:v>
                </c:pt>
                <c:pt idx="266">
                  <c:v>46,5</c:v>
                </c:pt>
                <c:pt idx="267">
                  <c:v>50</c:v>
                </c:pt>
                <c:pt idx="268">
                  <c:v>51,3</c:v>
                </c:pt>
                <c:pt idx="269">
                  <c:v>45,4</c:v>
                </c:pt>
                <c:pt idx="270">
                  <c:v>52,7</c:v>
                </c:pt>
                <c:pt idx="271">
                  <c:v>45,2</c:v>
                </c:pt>
                <c:pt idx="272">
                  <c:v>46,1</c:v>
                </c:pt>
                <c:pt idx="273">
                  <c:v>51,3</c:v>
                </c:pt>
                <c:pt idx="274">
                  <c:v>46</c:v>
                </c:pt>
                <c:pt idx="275">
                  <c:v>51,3</c:v>
                </c:pt>
                <c:pt idx="276">
                  <c:v>46,6</c:v>
                </c:pt>
                <c:pt idx="277">
                  <c:v>51,7</c:v>
                </c:pt>
                <c:pt idx="278">
                  <c:v>47</c:v>
                </c:pt>
                <c:pt idx="279">
                  <c:v>52</c:v>
                </c:pt>
                <c:pt idx="280">
                  <c:v>45,9</c:v>
                </c:pt>
                <c:pt idx="281">
                  <c:v>50,5</c:v>
                </c:pt>
                <c:pt idx="282">
                  <c:v>50,3</c:v>
                </c:pt>
                <c:pt idx="283">
                  <c:v>58</c:v>
                </c:pt>
                <c:pt idx="284">
                  <c:v>46,4</c:v>
                </c:pt>
                <c:pt idx="285">
                  <c:v>49,2</c:v>
                </c:pt>
                <c:pt idx="286">
                  <c:v>42,4</c:v>
                </c:pt>
                <c:pt idx="287">
                  <c:v>48,5</c:v>
                </c:pt>
                <c:pt idx="288">
                  <c:v>43,2</c:v>
                </c:pt>
                <c:pt idx="289">
                  <c:v>50,6</c:v>
                </c:pt>
                <c:pt idx="290">
                  <c:v>46,7</c:v>
                </c:pt>
                <c:pt idx="291">
                  <c:v>52</c:v>
                </c:pt>
                <c:pt idx="292">
                  <c:v>50,5</c:v>
                </c:pt>
                <c:pt idx="293">
                  <c:v>49,5</c:v>
                </c:pt>
                <c:pt idx="294">
                  <c:v>46,4</c:v>
                </c:pt>
                <c:pt idx="295">
                  <c:v>52,8</c:v>
                </c:pt>
                <c:pt idx="296">
                  <c:v>40,9</c:v>
                </c:pt>
                <c:pt idx="297">
                  <c:v>54,2</c:v>
                </c:pt>
                <c:pt idx="298">
                  <c:v>42,5</c:v>
                </c:pt>
                <c:pt idx="299">
                  <c:v>51</c:v>
                </c:pt>
                <c:pt idx="300">
                  <c:v>49,7</c:v>
                </c:pt>
                <c:pt idx="301">
                  <c:v>47,5</c:v>
                </c:pt>
                <c:pt idx="302">
                  <c:v>47,6</c:v>
                </c:pt>
                <c:pt idx="303">
                  <c:v>52</c:v>
                </c:pt>
                <c:pt idx="304">
                  <c:v>46,9</c:v>
                </c:pt>
                <c:pt idx="305">
                  <c:v>53,5</c:v>
                </c:pt>
                <c:pt idx="306">
                  <c:v>49</c:v>
                </c:pt>
                <c:pt idx="307">
                  <c:v>46,2</c:v>
                </c:pt>
                <c:pt idx="308">
                  <c:v>50,9</c:v>
                </c:pt>
                <c:pt idx="309">
                  <c:v>45,5</c:v>
                </c:pt>
                <c:pt idx="310">
                  <c:v>50,9</c:v>
                </c:pt>
                <c:pt idx="311">
                  <c:v>50,8</c:v>
                </c:pt>
                <c:pt idx="312">
                  <c:v>50,1</c:v>
                </c:pt>
                <c:pt idx="313">
                  <c:v>49</c:v>
                </c:pt>
                <c:pt idx="314">
                  <c:v>51,5</c:v>
                </c:pt>
                <c:pt idx="315">
                  <c:v>49,8</c:v>
                </c:pt>
                <c:pt idx="316">
                  <c:v>48,1</c:v>
                </c:pt>
                <c:pt idx="317">
                  <c:v>51,4</c:v>
                </c:pt>
                <c:pt idx="318">
                  <c:v>45,7</c:v>
                </c:pt>
                <c:pt idx="319">
                  <c:v>50,7</c:v>
                </c:pt>
                <c:pt idx="320">
                  <c:v>42,5</c:v>
                </c:pt>
                <c:pt idx="321">
                  <c:v>52,2</c:v>
                </c:pt>
                <c:pt idx="322">
                  <c:v>45,2</c:v>
                </c:pt>
                <c:pt idx="323">
                  <c:v>49,3</c:v>
                </c:pt>
                <c:pt idx="324">
                  <c:v>50,2</c:v>
                </c:pt>
                <c:pt idx="325">
                  <c:v>45,6</c:v>
                </c:pt>
                <c:pt idx="326">
                  <c:v>51,9</c:v>
                </c:pt>
                <c:pt idx="327">
                  <c:v>46,8</c:v>
                </c:pt>
                <c:pt idx="328">
                  <c:v>45,7</c:v>
                </c:pt>
                <c:pt idx="329">
                  <c:v>55,8</c:v>
                </c:pt>
                <c:pt idx="330">
                  <c:v>43,5</c:v>
                </c:pt>
                <c:pt idx="331">
                  <c:v>49,6</c:v>
                </c:pt>
                <c:pt idx="332">
                  <c:v>50,8</c:v>
                </c:pt>
                <c:pt idx="333">
                  <c:v>50,2</c:v>
                </c:pt>
              </c:strCache>
            </c:strRef>
          </c:xVal>
          <c:yVal>
            <c:numRef>
              <c:f>'penguins6,7,8'!$E:$E</c:f>
              <c:numCache>
                <c:formatCode>General</c:formatCode>
                <c:ptCount val="1048576"/>
                <c:pt idx="0">
                  <c:v>0</c:v>
                </c:pt>
                <c:pt idx="1">
                  <c:v>18.7</c:v>
                </c:pt>
                <c:pt idx="2">
                  <c:v>17.399999999999999</c:v>
                </c:pt>
                <c:pt idx="3">
                  <c:v>18</c:v>
                </c:pt>
                <c:pt idx="4">
                  <c:v>19.3</c:v>
                </c:pt>
                <c:pt idx="5">
                  <c:v>20.6</c:v>
                </c:pt>
                <c:pt idx="6">
                  <c:v>17.8</c:v>
                </c:pt>
                <c:pt idx="7">
                  <c:v>19.600000000000001</c:v>
                </c:pt>
                <c:pt idx="8">
                  <c:v>17.600000000000001</c:v>
                </c:pt>
                <c:pt idx="9">
                  <c:v>21.2</c:v>
                </c:pt>
                <c:pt idx="10">
                  <c:v>21.1</c:v>
                </c:pt>
                <c:pt idx="11">
                  <c:v>17.8</c:v>
                </c:pt>
                <c:pt idx="12">
                  <c:v>19</c:v>
                </c:pt>
                <c:pt idx="13">
                  <c:v>20.7</c:v>
                </c:pt>
                <c:pt idx="14">
                  <c:v>18.399999999999999</c:v>
                </c:pt>
                <c:pt idx="15">
                  <c:v>21.5</c:v>
                </c:pt>
                <c:pt idx="16">
                  <c:v>18.3</c:v>
                </c:pt>
                <c:pt idx="17">
                  <c:v>18.7</c:v>
                </c:pt>
                <c:pt idx="18">
                  <c:v>19.2</c:v>
                </c:pt>
                <c:pt idx="19">
                  <c:v>18.100000000000001</c:v>
                </c:pt>
                <c:pt idx="20">
                  <c:v>17.2</c:v>
                </c:pt>
                <c:pt idx="21">
                  <c:v>18.899999999999999</c:v>
                </c:pt>
                <c:pt idx="22">
                  <c:v>18.600000000000001</c:v>
                </c:pt>
                <c:pt idx="23">
                  <c:v>17.899999999999999</c:v>
                </c:pt>
                <c:pt idx="24">
                  <c:v>18.600000000000001</c:v>
                </c:pt>
                <c:pt idx="25">
                  <c:v>18.899999999999999</c:v>
                </c:pt>
                <c:pt idx="26">
                  <c:v>16.7</c:v>
                </c:pt>
                <c:pt idx="27">
                  <c:v>18.100000000000001</c:v>
                </c:pt>
                <c:pt idx="28">
                  <c:v>17.8</c:v>
                </c:pt>
                <c:pt idx="29">
                  <c:v>18.899999999999999</c:v>
                </c:pt>
                <c:pt idx="30">
                  <c:v>17</c:v>
                </c:pt>
                <c:pt idx="31">
                  <c:v>21.1</c:v>
                </c:pt>
                <c:pt idx="32">
                  <c:v>20</c:v>
                </c:pt>
                <c:pt idx="33">
                  <c:v>18.5</c:v>
                </c:pt>
                <c:pt idx="34">
                  <c:v>19.3</c:v>
                </c:pt>
                <c:pt idx="35">
                  <c:v>19.100000000000001</c:v>
                </c:pt>
                <c:pt idx="36">
                  <c:v>18</c:v>
                </c:pt>
                <c:pt idx="37">
                  <c:v>18.399999999999999</c:v>
                </c:pt>
                <c:pt idx="38">
                  <c:v>18.5</c:v>
                </c:pt>
                <c:pt idx="39">
                  <c:v>19.7</c:v>
                </c:pt>
                <c:pt idx="40">
                  <c:v>16.899999999999999</c:v>
                </c:pt>
                <c:pt idx="41">
                  <c:v>18.8</c:v>
                </c:pt>
                <c:pt idx="42">
                  <c:v>19</c:v>
                </c:pt>
                <c:pt idx="43">
                  <c:v>17.899999999999999</c:v>
                </c:pt>
                <c:pt idx="44">
                  <c:v>21.2</c:v>
                </c:pt>
                <c:pt idx="45">
                  <c:v>17.7</c:v>
                </c:pt>
                <c:pt idx="46">
                  <c:v>18.899999999999999</c:v>
                </c:pt>
                <c:pt idx="47">
                  <c:v>17.899999999999999</c:v>
                </c:pt>
                <c:pt idx="48">
                  <c:v>19.5</c:v>
                </c:pt>
                <c:pt idx="49">
                  <c:v>18.100000000000001</c:v>
                </c:pt>
                <c:pt idx="50">
                  <c:v>18.600000000000001</c:v>
                </c:pt>
                <c:pt idx="51">
                  <c:v>17.5</c:v>
                </c:pt>
                <c:pt idx="52">
                  <c:v>18.8</c:v>
                </c:pt>
                <c:pt idx="53">
                  <c:v>16.600000000000001</c:v>
                </c:pt>
                <c:pt idx="54">
                  <c:v>19.100000000000001</c:v>
                </c:pt>
                <c:pt idx="55">
                  <c:v>16.899999999999999</c:v>
                </c:pt>
                <c:pt idx="56">
                  <c:v>21.1</c:v>
                </c:pt>
                <c:pt idx="57">
                  <c:v>17</c:v>
                </c:pt>
                <c:pt idx="58">
                  <c:v>18.2</c:v>
                </c:pt>
                <c:pt idx="59">
                  <c:v>17.100000000000001</c:v>
                </c:pt>
                <c:pt idx="60">
                  <c:v>18</c:v>
                </c:pt>
                <c:pt idx="61">
                  <c:v>16.2</c:v>
                </c:pt>
                <c:pt idx="62">
                  <c:v>19.100000000000001</c:v>
                </c:pt>
                <c:pt idx="63">
                  <c:v>16.600000000000001</c:v>
                </c:pt>
                <c:pt idx="64">
                  <c:v>19.399999999999999</c:v>
                </c:pt>
                <c:pt idx="65">
                  <c:v>19</c:v>
                </c:pt>
                <c:pt idx="66">
                  <c:v>18.399999999999999</c:v>
                </c:pt>
                <c:pt idx="67">
                  <c:v>17.2</c:v>
                </c:pt>
                <c:pt idx="68">
                  <c:v>18.899999999999999</c:v>
                </c:pt>
                <c:pt idx="69">
                  <c:v>17.5</c:v>
                </c:pt>
                <c:pt idx="70">
                  <c:v>18.5</c:v>
                </c:pt>
                <c:pt idx="71">
                  <c:v>16.8</c:v>
                </c:pt>
                <c:pt idx="72">
                  <c:v>19.399999999999999</c:v>
                </c:pt>
                <c:pt idx="73">
                  <c:v>16.100000000000001</c:v>
                </c:pt>
                <c:pt idx="74">
                  <c:v>19.100000000000001</c:v>
                </c:pt>
                <c:pt idx="75">
                  <c:v>17.2</c:v>
                </c:pt>
                <c:pt idx="76">
                  <c:v>17.600000000000001</c:v>
                </c:pt>
                <c:pt idx="77">
                  <c:v>18.8</c:v>
                </c:pt>
                <c:pt idx="78">
                  <c:v>19.399999999999999</c:v>
                </c:pt>
                <c:pt idx="79">
                  <c:v>17.8</c:v>
                </c:pt>
                <c:pt idx="80">
                  <c:v>20.3</c:v>
                </c:pt>
                <c:pt idx="81">
                  <c:v>19.5</c:v>
                </c:pt>
                <c:pt idx="82">
                  <c:v>18.600000000000001</c:v>
                </c:pt>
                <c:pt idx="83">
                  <c:v>19.2</c:v>
                </c:pt>
                <c:pt idx="84">
                  <c:v>18.8</c:v>
                </c:pt>
                <c:pt idx="85">
                  <c:v>18</c:v>
                </c:pt>
                <c:pt idx="86">
                  <c:v>18.100000000000001</c:v>
                </c:pt>
                <c:pt idx="87">
                  <c:v>17.100000000000001</c:v>
                </c:pt>
                <c:pt idx="88">
                  <c:v>18.100000000000001</c:v>
                </c:pt>
                <c:pt idx="89">
                  <c:v>17.3</c:v>
                </c:pt>
                <c:pt idx="90">
                  <c:v>18.899999999999999</c:v>
                </c:pt>
                <c:pt idx="91">
                  <c:v>18.600000000000001</c:v>
                </c:pt>
                <c:pt idx="92">
                  <c:v>18.5</c:v>
                </c:pt>
                <c:pt idx="93">
                  <c:v>16.100000000000001</c:v>
                </c:pt>
                <c:pt idx="94">
                  <c:v>18.5</c:v>
                </c:pt>
                <c:pt idx="95">
                  <c:v>17.899999999999999</c:v>
                </c:pt>
                <c:pt idx="96">
                  <c:v>20</c:v>
                </c:pt>
                <c:pt idx="97">
                  <c:v>16</c:v>
                </c:pt>
                <c:pt idx="98">
                  <c:v>20</c:v>
                </c:pt>
                <c:pt idx="99">
                  <c:v>18.600000000000001</c:v>
                </c:pt>
                <c:pt idx="100">
                  <c:v>18.899999999999999</c:v>
                </c:pt>
                <c:pt idx="101">
                  <c:v>17.2</c:v>
                </c:pt>
                <c:pt idx="102">
                  <c:v>20</c:v>
                </c:pt>
                <c:pt idx="103">
                  <c:v>17</c:v>
                </c:pt>
                <c:pt idx="104">
                  <c:v>19</c:v>
                </c:pt>
                <c:pt idx="105">
                  <c:v>16.5</c:v>
                </c:pt>
                <c:pt idx="106">
                  <c:v>20.3</c:v>
                </c:pt>
                <c:pt idx="107">
                  <c:v>17.7</c:v>
                </c:pt>
                <c:pt idx="108">
                  <c:v>19.5</c:v>
                </c:pt>
                <c:pt idx="109">
                  <c:v>20.7</c:v>
                </c:pt>
                <c:pt idx="110">
                  <c:v>18.3</c:v>
                </c:pt>
                <c:pt idx="111">
                  <c:v>17</c:v>
                </c:pt>
                <c:pt idx="112">
                  <c:v>20.5</c:v>
                </c:pt>
                <c:pt idx="113">
                  <c:v>17</c:v>
                </c:pt>
                <c:pt idx="114">
                  <c:v>18.600000000000001</c:v>
                </c:pt>
                <c:pt idx="115">
                  <c:v>17.2</c:v>
                </c:pt>
                <c:pt idx="116">
                  <c:v>19.8</c:v>
                </c:pt>
                <c:pt idx="117">
                  <c:v>17</c:v>
                </c:pt>
                <c:pt idx="118">
                  <c:v>18.5</c:v>
                </c:pt>
                <c:pt idx="119">
                  <c:v>15.9</c:v>
                </c:pt>
                <c:pt idx="120">
                  <c:v>19</c:v>
                </c:pt>
                <c:pt idx="121">
                  <c:v>17.600000000000001</c:v>
                </c:pt>
                <c:pt idx="122">
                  <c:v>18.3</c:v>
                </c:pt>
                <c:pt idx="123">
                  <c:v>17.100000000000001</c:v>
                </c:pt>
                <c:pt idx="124">
                  <c:v>18</c:v>
                </c:pt>
                <c:pt idx="125">
                  <c:v>17.899999999999999</c:v>
                </c:pt>
                <c:pt idx="126">
                  <c:v>19.2</c:v>
                </c:pt>
                <c:pt idx="127">
                  <c:v>18.5</c:v>
                </c:pt>
                <c:pt idx="128">
                  <c:v>18.5</c:v>
                </c:pt>
                <c:pt idx="129">
                  <c:v>17.600000000000001</c:v>
                </c:pt>
                <c:pt idx="130">
                  <c:v>17.5</c:v>
                </c:pt>
                <c:pt idx="131">
                  <c:v>17.5</c:v>
                </c:pt>
                <c:pt idx="132">
                  <c:v>20.100000000000001</c:v>
                </c:pt>
                <c:pt idx="133">
                  <c:v>16.5</c:v>
                </c:pt>
                <c:pt idx="134">
                  <c:v>17.899999999999999</c:v>
                </c:pt>
                <c:pt idx="135">
                  <c:v>17.100000000000001</c:v>
                </c:pt>
                <c:pt idx="136">
                  <c:v>17.2</c:v>
                </c:pt>
                <c:pt idx="137">
                  <c:v>15.5</c:v>
                </c:pt>
                <c:pt idx="138">
                  <c:v>17</c:v>
                </c:pt>
                <c:pt idx="139">
                  <c:v>16.8</c:v>
                </c:pt>
                <c:pt idx="140">
                  <c:v>18.7</c:v>
                </c:pt>
                <c:pt idx="141">
                  <c:v>18.600000000000001</c:v>
                </c:pt>
                <c:pt idx="142">
                  <c:v>18.399999999999999</c:v>
                </c:pt>
                <c:pt idx="143">
                  <c:v>17.8</c:v>
                </c:pt>
                <c:pt idx="144">
                  <c:v>18.100000000000001</c:v>
                </c:pt>
                <c:pt idx="145">
                  <c:v>17.100000000000001</c:v>
                </c:pt>
                <c:pt idx="146">
                  <c:v>18.5</c:v>
                </c:pt>
                <c:pt idx="147">
                  <c:v>13.2</c:v>
                </c:pt>
                <c:pt idx="148">
                  <c:v>16.3</c:v>
                </c:pt>
                <c:pt idx="149">
                  <c:v>14.1</c:v>
                </c:pt>
                <c:pt idx="150">
                  <c:v>15.2</c:v>
                </c:pt>
                <c:pt idx="151">
                  <c:v>14.5</c:v>
                </c:pt>
                <c:pt idx="152">
                  <c:v>13.5</c:v>
                </c:pt>
                <c:pt idx="153">
                  <c:v>14.6</c:v>
                </c:pt>
                <c:pt idx="154">
                  <c:v>15.3</c:v>
                </c:pt>
                <c:pt idx="155">
                  <c:v>13.4</c:v>
                </c:pt>
                <c:pt idx="156">
                  <c:v>15.4</c:v>
                </c:pt>
                <c:pt idx="157">
                  <c:v>13.7</c:v>
                </c:pt>
                <c:pt idx="158">
                  <c:v>16.100000000000001</c:v>
                </c:pt>
                <c:pt idx="159">
                  <c:v>13.7</c:v>
                </c:pt>
                <c:pt idx="160">
                  <c:v>14.6</c:v>
                </c:pt>
                <c:pt idx="161">
                  <c:v>14.6</c:v>
                </c:pt>
                <c:pt idx="162">
                  <c:v>15.7</c:v>
                </c:pt>
                <c:pt idx="163">
                  <c:v>13.5</c:v>
                </c:pt>
                <c:pt idx="164">
                  <c:v>15.2</c:v>
                </c:pt>
                <c:pt idx="165">
                  <c:v>14.5</c:v>
                </c:pt>
                <c:pt idx="166">
                  <c:v>15.1</c:v>
                </c:pt>
                <c:pt idx="167">
                  <c:v>14.3</c:v>
                </c:pt>
                <c:pt idx="168">
                  <c:v>14.5</c:v>
                </c:pt>
                <c:pt idx="169">
                  <c:v>14.5</c:v>
                </c:pt>
                <c:pt idx="170">
                  <c:v>15.8</c:v>
                </c:pt>
                <c:pt idx="171">
                  <c:v>13.1</c:v>
                </c:pt>
                <c:pt idx="172">
                  <c:v>15.1</c:v>
                </c:pt>
                <c:pt idx="173">
                  <c:v>15</c:v>
                </c:pt>
                <c:pt idx="174">
                  <c:v>14.3</c:v>
                </c:pt>
                <c:pt idx="175">
                  <c:v>15.3</c:v>
                </c:pt>
                <c:pt idx="176">
                  <c:v>15.3</c:v>
                </c:pt>
                <c:pt idx="177">
                  <c:v>14.2</c:v>
                </c:pt>
                <c:pt idx="178">
                  <c:v>14.5</c:v>
                </c:pt>
                <c:pt idx="179">
                  <c:v>17</c:v>
                </c:pt>
                <c:pt idx="180">
                  <c:v>14.8</c:v>
                </c:pt>
                <c:pt idx="181">
                  <c:v>16.3</c:v>
                </c:pt>
                <c:pt idx="182">
                  <c:v>13.7</c:v>
                </c:pt>
                <c:pt idx="183">
                  <c:v>17.3</c:v>
                </c:pt>
                <c:pt idx="184">
                  <c:v>13.6</c:v>
                </c:pt>
                <c:pt idx="185">
                  <c:v>15.7</c:v>
                </c:pt>
                <c:pt idx="186">
                  <c:v>13.7</c:v>
                </c:pt>
                <c:pt idx="187">
                  <c:v>16</c:v>
                </c:pt>
                <c:pt idx="188">
                  <c:v>13.7</c:v>
                </c:pt>
                <c:pt idx="189">
                  <c:v>15</c:v>
                </c:pt>
                <c:pt idx="190">
                  <c:v>15.9</c:v>
                </c:pt>
                <c:pt idx="191">
                  <c:v>13.9</c:v>
                </c:pt>
                <c:pt idx="192">
                  <c:v>13.9</c:v>
                </c:pt>
                <c:pt idx="193">
                  <c:v>15.9</c:v>
                </c:pt>
                <c:pt idx="194">
                  <c:v>13.3</c:v>
                </c:pt>
                <c:pt idx="195">
                  <c:v>15.8</c:v>
                </c:pt>
                <c:pt idx="196">
                  <c:v>14.2</c:v>
                </c:pt>
                <c:pt idx="197">
                  <c:v>14.1</c:v>
                </c:pt>
                <c:pt idx="198">
                  <c:v>14.4</c:v>
                </c:pt>
                <c:pt idx="199">
                  <c:v>15</c:v>
                </c:pt>
                <c:pt idx="200">
                  <c:v>14.4</c:v>
                </c:pt>
                <c:pt idx="201">
                  <c:v>15.4</c:v>
                </c:pt>
                <c:pt idx="202">
                  <c:v>13.9</c:v>
                </c:pt>
                <c:pt idx="203">
                  <c:v>15</c:v>
                </c:pt>
                <c:pt idx="204">
                  <c:v>14.5</c:v>
                </c:pt>
                <c:pt idx="205">
                  <c:v>15.3</c:v>
                </c:pt>
                <c:pt idx="206">
                  <c:v>13.8</c:v>
                </c:pt>
                <c:pt idx="207">
                  <c:v>14.9</c:v>
                </c:pt>
                <c:pt idx="208">
                  <c:v>13.9</c:v>
                </c:pt>
                <c:pt idx="209">
                  <c:v>15.7</c:v>
                </c:pt>
                <c:pt idx="210">
                  <c:v>14.2</c:v>
                </c:pt>
                <c:pt idx="211">
                  <c:v>16.8</c:v>
                </c:pt>
                <c:pt idx="212">
                  <c:v>16.2</c:v>
                </c:pt>
                <c:pt idx="213">
                  <c:v>14.2</c:v>
                </c:pt>
                <c:pt idx="214">
                  <c:v>15</c:v>
                </c:pt>
                <c:pt idx="215">
                  <c:v>15</c:v>
                </c:pt>
                <c:pt idx="216">
                  <c:v>15.6</c:v>
                </c:pt>
                <c:pt idx="217">
                  <c:v>15.6</c:v>
                </c:pt>
                <c:pt idx="218">
                  <c:v>14.8</c:v>
                </c:pt>
                <c:pt idx="219">
                  <c:v>15</c:v>
                </c:pt>
                <c:pt idx="220">
                  <c:v>16</c:v>
                </c:pt>
                <c:pt idx="221">
                  <c:v>14.2</c:v>
                </c:pt>
                <c:pt idx="222">
                  <c:v>16.3</c:v>
                </c:pt>
                <c:pt idx="223">
                  <c:v>13.8</c:v>
                </c:pt>
                <c:pt idx="224">
                  <c:v>16.399999999999999</c:v>
                </c:pt>
                <c:pt idx="225">
                  <c:v>14.5</c:v>
                </c:pt>
                <c:pt idx="226">
                  <c:v>15.6</c:v>
                </c:pt>
                <c:pt idx="227">
                  <c:v>14.6</c:v>
                </c:pt>
                <c:pt idx="228">
                  <c:v>15.9</c:v>
                </c:pt>
                <c:pt idx="229">
                  <c:v>13.8</c:v>
                </c:pt>
                <c:pt idx="230">
                  <c:v>17.3</c:v>
                </c:pt>
                <c:pt idx="231">
                  <c:v>14.4</c:v>
                </c:pt>
                <c:pt idx="232">
                  <c:v>14.2</c:v>
                </c:pt>
                <c:pt idx="233">
                  <c:v>14</c:v>
                </c:pt>
                <c:pt idx="234">
                  <c:v>17</c:v>
                </c:pt>
                <c:pt idx="235">
                  <c:v>15</c:v>
                </c:pt>
                <c:pt idx="236">
                  <c:v>17.100000000000001</c:v>
                </c:pt>
                <c:pt idx="237">
                  <c:v>14.5</c:v>
                </c:pt>
                <c:pt idx="238">
                  <c:v>16.100000000000001</c:v>
                </c:pt>
                <c:pt idx="239">
                  <c:v>14.7</c:v>
                </c:pt>
                <c:pt idx="240">
                  <c:v>15.7</c:v>
                </c:pt>
                <c:pt idx="241">
                  <c:v>15.8</c:v>
                </c:pt>
                <c:pt idx="242">
                  <c:v>14.6</c:v>
                </c:pt>
                <c:pt idx="243">
                  <c:v>14.4</c:v>
                </c:pt>
                <c:pt idx="244">
                  <c:v>16.5</c:v>
                </c:pt>
                <c:pt idx="245">
                  <c:v>15</c:v>
                </c:pt>
                <c:pt idx="246">
                  <c:v>17</c:v>
                </c:pt>
                <c:pt idx="247">
                  <c:v>15.5</c:v>
                </c:pt>
                <c:pt idx="248">
                  <c:v>15</c:v>
                </c:pt>
                <c:pt idx="249">
                  <c:v>16.100000000000001</c:v>
                </c:pt>
                <c:pt idx="250">
                  <c:v>14.7</c:v>
                </c:pt>
                <c:pt idx="251">
                  <c:v>15.8</c:v>
                </c:pt>
                <c:pt idx="252">
                  <c:v>14</c:v>
                </c:pt>
                <c:pt idx="253">
                  <c:v>15.1</c:v>
                </c:pt>
                <c:pt idx="254">
                  <c:v>15.2</c:v>
                </c:pt>
                <c:pt idx="255">
                  <c:v>15.9</c:v>
                </c:pt>
                <c:pt idx="256">
                  <c:v>15.2</c:v>
                </c:pt>
                <c:pt idx="257">
                  <c:v>16.3</c:v>
                </c:pt>
                <c:pt idx="258">
                  <c:v>14.1</c:v>
                </c:pt>
                <c:pt idx="259">
                  <c:v>16</c:v>
                </c:pt>
                <c:pt idx="260">
                  <c:v>16.2</c:v>
                </c:pt>
                <c:pt idx="261">
                  <c:v>13.7</c:v>
                </c:pt>
                <c:pt idx="262">
                  <c:v>14.3</c:v>
                </c:pt>
                <c:pt idx="263">
                  <c:v>15.7</c:v>
                </c:pt>
                <c:pt idx="264">
                  <c:v>14.8</c:v>
                </c:pt>
                <c:pt idx="265">
                  <c:v>16.100000000000001</c:v>
                </c:pt>
                <c:pt idx="266">
                  <c:v>17.899999999999999</c:v>
                </c:pt>
                <c:pt idx="267">
                  <c:v>19.5</c:v>
                </c:pt>
                <c:pt idx="268">
                  <c:v>19.2</c:v>
                </c:pt>
                <c:pt idx="269">
                  <c:v>18.7</c:v>
                </c:pt>
                <c:pt idx="270">
                  <c:v>19.8</c:v>
                </c:pt>
                <c:pt idx="271">
                  <c:v>17.8</c:v>
                </c:pt>
                <c:pt idx="272">
                  <c:v>18.2</c:v>
                </c:pt>
                <c:pt idx="273">
                  <c:v>18.2</c:v>
                </c:pt>
                <c:pt idx="274">
                  <c:v>18.899999999999999</c:v>
                </c:pt>
                <c:pt idx="275">
                  <c:v>19.899999999999999</c:v>
                </c:pt>
                <c:pt idx="276">
                  <c:v>17.8</c:v>
                </c:pt>
                <c:pt idx="277">
                  <c:v>20.3</c:v>
                </c:pt>
                <c:pt idx="278">
                  <c:v>17.3</c:v>
                </c:pt>
                <c:pt idx="279">
                  <c:v>18.100000000000001</c:v>
                </c:pt>
                <c:pt idx="280">
                  <c:v>17.100000000000001</c:v>
                </c:pt>
                <c:pt idx="281">
                  <c:v>19.600000000000001</c:v>
                </c:pt>
                <c:pt idx="282">
                  <c:v>20</c:v>
                </c:pt>
                <c:pt idx="283">
                  <c:v>17.8</c:v>
                </c:pt>
                <c:pt idx="284">
                  <c:v>18.600000000000001</c:v>
                </c:pt>
                <c:pt idx="285">
                  <c:v>18.2</c:v>
                </c:pt>
                <c:pt idx="286">
                  <c:v>17.3</c:v>
                </c:pt>
                <c:pt idx="287">
                  <c:v>17.5</c:v>
                </c:pt>
                <c:pt idx="288">
                  <c:v>16.600000000000001</c:v>
                </c:pt>
                <c:pt idx="289">
                  <c:v>19.399999999999999</c:v>
                </c:pt>
                <c:pt idx="290">
                  <c:v>17.899999999999999</c:v>
                </c:pt>
                <c:pt idx="291">
                  <c:v>19</c:v>
                </c:pt>
                <c:pt idx="292">
                  <c:v>18.399999999999999</c:v>
                </c:pt>
                <c:pt idx="293">
                  <c:v>19</c:v>
                </c:pt>
                <c:pt idx="294">
                  <c:v>17.8</c:v>
                </c:pt>
                <c:pt idx="295">
                  <c:v>20</c:v>
                </c:pt>
                <c:pt idx="296">
                  <c:v>16.600000000000001</c:v>
                </c:pt>
                <c:pt idx="297">
                  <c:v>20.8</c:v>
                </c:pt>
                <c:pt idx="298">
                  <c:v>16.7</c:v>
                </c:pt>
                <c:pt idx="299">
                  <c:v>18.8</c:v>
                </c:pt>
                <c:pt idx="300">
                  <c:v>18.600000000000001</c:v>
                </c:pt>
                <c:pt idx="301">
                  <c:v>16.8</c:v>
                </c:pt>
                <c:pt idx="302">
                  <c:v>18.3</c:v>
                </c:pt>
                <c:pt idx="303">
                  <c:v>20.7</c:v>
                </c:pt>
                <c:pt idx="304">
                  <c:v>16.600000000000001</c:v>
                </c:pt>
                <c:pt idx="305">
                  <c:v>19.899999999999999</c:v>
                </c:pt>
                <c:pt idx="306">
                  <c:v>19.5</c:v>
                </c:pt>
                <c:pt idx="307">
                  <c:v>17.5</c:v>
                </c:pt>
                <c:pt idx="308">
                  <c:v>19.100000000000001</c:v>
                </c:pt>
                <c:pt idx="309">
                  <c:v>17</c:v>
                </c:pt>
                <c:pt idx="310">
                  <c:v>17.899999999999999</c:v>
                </c:pt>
                <c:pt idx="311">
                  <c:v>18.5</c:v>
                </c:pt>
                <c:pt idx="312">
                  <c:v>17.899999999999999</c:v>
                </c:pt>
                <c:pt idx="313">
                  <c:v>19.600000000000001</c:v>
                </c:pt>
                <c:pt idx="314">
                  <c:v>18.7</c:v>
                </c:pt>
                <c:pt idx="315">
                  <c:v>17.3</c:v>
                </c:pt>
                <c:pt idx="316">
                  <c:v>16.399999999999999</c:v>
                </c:pt>
                <c:pt idx="317">
                  <c:v>19</c:v>
                </c:pt>
                <c:pt idx="318">
                  <c:v>17.3</c:v>
                </c:pt>
                <c:pt idx="319">
                  <c:v>19.7</c:v>
                </c:pt>
                <c:pt idx="320">
                  <c:v>17.3</c:v>
                </c:pt>
                <c:pt idx="321">
                  <c:v>18.8</c:v>
                </c:pt>
                <c:pt idx="322">
                  <c:v>16.600000000000001</c:v>
                </c:pt>
                <c:pt idx="323">
                  <c:v>19.899999999999999</c:v>
                </c:pt>
                <c:pt idx="324">
                  <c:v>18.8</c:v>
                </c:pt>
                <c:pt idx="325">
                  <c:v>19.399999999999999</c:v>
                </c:pt>
                <c:pt idx="326">
                  <c:v>19.5</c:v>
                </c:pt>
                <c:pt idx="327">
                  <c:v>16.5</c:v>
                </c:pt>
                <c:pt idx="328">
                  <c:v>17</c:v>
                </c:pt>
                <c:pt idx="329">
                  <c:v>19.8</c:v>
                </c:pt>
                <c:pt idx="330">
                  <c:v>18.100000000000001</c:v>
                </c:pt>
                <c:pt idx="331">
                  <c:v>18.2</c:v>
                </c:pt>
                <c:pt idx="332">
                  <c:v>19</c:v>
                </c:pt>
                <c:pt idx="333">
                  <c:v>18.7</c:v>
                </c:pt>
              </c:numCache>
            </c:numRef>
          </c:yVal>
          <c:bubbleSize>
            <c:numRef>
              <c:f>'penguins6,7,8'!$F:$F</c:f>
              <c:numCache>
                <c:formatCode>General</c:formatCode>
                <c:ptCount val="1048576"/>
                <c:pt idx="0">
                  <c:v>0</c:v>
                </c:pt>
                <c:pt idx="1">
                  <c:v>181</c:v>
                </c:pt>
                <c:pt idx="2">
                  <c:v>186</c:v>
                </c:pt>
                <c:pt idx="3">
                  <c:v>195</c:v>
                </c:pt>
                <c:pt idx="4">
                  <c:v>193</c:v>
                </c:pt>
                <c:pt idx="5">
                  <c:v>190</c:v>
                </c:pt>
                <c:pt idx="6">
                  <c:v>181</c:v>
                </c:pt>
                <c:pt idx="7">
                  <c:v>195</c:v>
                </c:pt>
                <c:pt idx="8">
                  <c:v>182</c:v>
                </c:pt>
                <c:pt idx="9">
                  <c:v>191</c:v>
                </c:pt>
                <c:pt idx="10">
                  <c:v>198</c:v>
                </c:pt>
                <c:pt idx="11">
                  <c:v>185</c:v>
                </c:pt>
                <c:pt idx="12">
                  <c:v>195</c:v>
                </c:pt>
                <c:pt idx="13">
                  <c:v>197</c:v>
                </c:pt>
                <c:pt idx="14">
                  <c:v>184</c:v>
                </c:pt>
                <c:pt idx="15">
                  <c:v>194</c:v>
                </c:pt>
                <c:pt idx="16">
                  <c:v>174</c:v>
                </c:pt>
                <c:pt idx="17">
                  <c:v>180</c:v>
                </c:pt>
                <c:pt idx="18">
                  <c:v>189</c:v>
                </c:pt>
                <c:pt idx="19">
                  <c:v>185</c:v>
                </c:pt>
                <c:pt idx="20">
                  <c:v>180</c:v>
                </c:pt>
                <c:pt idx="21">
                  <c:v>187</c:v>
                </c:pt>
                <c:pt idx="22">
                  <c:v>183</c:v>
                </c:pt>
                <c:pt idx="23">
                  <c:v>187</c:v>
                </c:pt>
                <c:pt idx="24">
                  <c:v>172</c:v>
                </c:pt>
                <c:pt idx="25">
                  <c:v>180</c:v>
                </c:pt>
                <c:pt idx="26">
                  <c:v>178</c:v>
                </c:pt>
                <c:pt idx="27">
                  <c:v>178</c:v>
                </c:pt>
                <c:pt idx="28">
                  <c:v>188</c:v>
                </c:pt>
                <c:pt idx="29">
                  <c:v>184</c:v>
                </c:pt>
                <c:pt idx="30">
                  <c:v>195</c:v>
                </c:pt>
                <c:pt idx="31">
                  <c:v>196</c:v>
                </c:pt>
                <c:pt idx="32">
                  <c:v>190</c:v>
                </c:pt>
                <c:pt idx="33">
                  <c:v>180</c:v>
                </c:pt>
                <c:pt idx="34">
                  <c:v>181</c:v>
                </c:pt>
                <c:pt idx="35">
                  <c:v>184</c:v>
                </c:pt>
                <c:pt idx="36">
                  <c:v>182</c:v>
                </c:pt>
                <c:pt idx="37">
                  <c:v>195</c:v>
                </c:pt>
                <c:pt idx="38">
                  <c:v>186</c:v>
                </c:pt>
                <c:pt idx="39">
                  <c:v>196</c:v>
                </c:pt>
                <c:pt idx="40">
                  <c:v>185</c:v>
                </c:pt>
                <c:pt idx="41">
                  <c:v>190</c:v>
                </c:pt>
                <c:pt idx="42">
                  <c:v>182</c:v>
                </c:pt>
                <c:pt idx="43">
                  <c:v>190</c:v>
                </c:pt>
                <c:pt idx="44">
                  <c:v>191</c:v>
                </c:pt>
                <c:pt idx="45">
                  <c:v>186</c:v>
                </c:pt>
                <c:pt idx="46">
                  <c:v>188</c:v>
                </c:pt>
                <c:pt idx="47">
                  <c:v>190</c:v>
                </c:pt>
                <c:pt idx="48">
                  <c:v>200</c:v>
                </c:pt>
                <c:pt idx="49">
                  <c:v>187</c:v>
                </c:pt>
                <c:pt idx="50">
                  <c:v>191</c:v>
                </c:pt>
                <c:pt idx="51">
                  <c:v>186</c:v>
                </c:pt>
                <c:pt idx="52">
                  <c:v>193</c:v>
                </c:pt>
                <c:pt idx="53">
                  <c:v>181</c:v>
                </c:pt>
                <c:pt idx="54">
                  <c:v>194</c:v>
                </c:pt>
                <c:pt idx="55">
                  <c:v>185</c:v>
                </c:pt>
                <c:pt idx="56">
                  <c:v>195</c:v>
                </c:pt>
                <c:pt idx="57">
                  <c:v>185</c:v>
                </c:pt>
                <c:pt idx="58">
                  <c:v>192</c:v>
                </c:pt>
                <c:pt idx="59">
                  <c:v>184</c:v>
                </c:pt>
                <c:pt idx="60">
                  <c:v>192</c:v>
                </c:pt>
                <c:pt idx="61">
                  <c:v>195</c:v>
                </c:pt>
                <c:pt idx="62">
                  <c:v>188</c:v>
                </c:pt>
                <c:pt idx="63">
                  <c:v>190</c:v>
                </c:pt>
                <c:pt idx="64">
                  <c:v>198</c:v>
                </c:pt>
                <c:pt idx="65">
                  <c:v>190</c:v>
                </c:pt>
                <c:pt idx="66">
                  <c:v>190</c:v>
                </c:pt>
                <c:pt idx="67">
                  <c:v>196</c:v>
                </c:pt>
                <c:pt idx="68">
                  <c:v>197</c:v>
                </c:pt>
                <c:pt idx="69">
                  <c:v>190</c:v>
                </c:pt>
                <c:pt idx="70">
                  <c:v>195</c:v>
                </c:pt>
                <c:pt idx="71">
                  <c:v>191</c:v>
                </c:pt>
                <c:pt idx="72">
                  <c:v>184</c:v>
                </c:pt>
                <c:pt idx="73">
                  <c:v>187</c:v>
                </c:pt>
                <c:pt idx="74">
                  <c:v>195</c:v>
                </c:pt>
                <c:pt idx="75">
                  <c:v>189</c:v>
                </c:pt>
                <c:pt idx="76">
                  <c:v>196</c:v>
                </c:pt>
                <c:pt idx="77">
                  <c:v>187</c:v>
                </c:pt>
                <c:pt idx="78">
                  <c:v>193</c:v>
                </c:pt>
                <c:pt idx="79">
                  <c:v>191</c:v>
                </c:pt>
                <c:pt idx="80">
                  <c:v>194</c:v>
                </c:pt>
                <c:pt idx="81">
                  <c:v>190</c:v>
                </c:pt>
                <c:pt idx="82">
                  <c:v>189</c:v>
                </c:pt>
                <c:pt idx="83">
                  <c:v>189</c:v>
                </c:pt>
                <c:pt idx="84">
                  <c:v>190</c:v>
                </c:pt>
                <c:pt idx="85">
                  <c:v>202</c:v>
                </c:pt>
                <c:pt idx="86">
                  <c:v>205</c:v>
                </c:pt>
                <c:pt idx="87">
                  <c:v>185</c:v>
                </c:pt>
                <c:pt idx="88">
                  <c:v>186</c:v>
                </c:pt>
                <c:pt idx="89">
                  <c:v>187</c:v>
                </c:pt>
                <c:pt idx="90">
                  <c:v>208</c:v>
                </c:pt>
                <c:pt idx="91">
                  <c:v>190</c:v>
                </c:pt>
                <c:pt idx="92">
                  <c:v>196</c:v>
                </c:pt>
                <c:pt idx="93">
                  <c:v>178</c:v>
                </c:pt>
                <c:pt idx="94">
                  <c:v>192</c:v>
                </c:pt>
                <c:pt idx="95">
                  <c:v>192</c:v>
                </c:pt>
                <c:pt idx="96">
                  <c:v>203</c:v>
                </c:pt>
                <c:pt idx="97">
                  <c:v>183</c:v>
                </c:pt>
                <c:pt idx="98">
                  <c:v>190</c:v>
                </c:pt>
                <c:pt idx="99">
                  <c:v>193</c:v>
                </c:pt>
                <c:pt idx="100">
                  <c:v>184</c:v>
                </c:pt>
                <c:pt idx="101">
                  <c:v>199</c:v>
                </c:pt>
                <c:pt idx="102">
                  <c:v>190</c:v>
                </c:pt>
                <c:pt idx="103">
                  <c:v>181</c:v>
                </c:pt>
                <c:pt idx="104">
                  <c:v>197</c:v>
                </c:pt>
                <c:pt idx="105">
                  <c:v>198</c:v>
                </c:pt>
                <c:pt idx="106">
                  <c:v>191</c:v>
                </c:pt>
                <c:pt idx="107">
                  <c:v>193</c:v>
                </c:pt>
                <c:pt idx="108">
                  <c:v>197</c:v>
                </c:pt>
                <c:pt idx="109">
                  <c:v>191</c:v>
                </c:pt>
                <c:pt idx="110">
                  <c:v>196</c:v>
                </c:pt>
                <c:pt idx="111">
                  <c:v>188</c:v>
                </c:pt>
                <c:pt idx="112">
                  <c:v>199</c:v>
                </c:pt>
                <c:pt idx="113">
                  <c:v>189</c:v>
                </c:pt>
                <c:pt idx="114">
                  <c:v>189</c:v>
                </c:pt>
                <c:pt idx="115">
                  <c:v>187</c:v>
                </c:pt>
                <c:pt idx="116">
                  <c:v>198</c:v>
                </c:pt>
                <c:pt idx="117">
                  <c:v>176</c:v>
                </c:pt>
                <c:pt idx="118">
                  <c:v>202</c:v>
                </c:pt>
                <c:pt idx="119">
                  <c:v>186</c:v>
                </c:pt>
                <c:pt idx="120">
                  <c:v>199</c:v>
                </c:pt>
                <c:pt idx="121">
                  <c:v>191</c:v>
                </c:pt>
                <c:pt idx="122">
                  <c:v>195</c:v>
                </c:pt>
                <c:pt idx="123">
                  <c:v>191</c:v>
                </c:pt>
                <c:pt idx="124">
                  <c:v>210</c:v>
                </c:pt>
                <c:pt idx="125">
                  <c:v>190</c:v>
                </c:pt>
                <c:pt idx="126">
                  <c:v>197</c:v>
                </c:pt>
                <c:pt idx="127">
                  <c:v>193</c:v>
                </c:pt>
                <c:pt idx="128">
                  <c:v>199</c:v>
                </c:pt>
                <c:pt idx="129">
                  <c:v>187</c:v>
                </c:pt>
                <c:pt idx="130">
                  <c:v>190</c:v>
                </c:pt>
                <c:pt idx="131">
                  <c:v>191</c:v>
                </c:pt>
                <c:pt idx="132">
                  <c:v>200</c:v>
                </c:pt>
                <c:pt idx="133">
                  <c:v>185</c:v>
                </c:pt>
                <c:pt idx="134">
                  <c:v>193</c:v>
                </c:pt>
                <c:pt idx="135">
                  <c:v>193</c:v>
                </c:pt>
                <c:pt idx="136">
                  <c:v>187</c:v>
                </c:pt>
                <c:pt idx="137">
                  <c:v>188</c:v>
                </c:pt>
                <c:pt idx="138">
                  <c:v>190</c:v>
                </c:pt>
                <c:pt idx="139">
                  <c:v>192</c:v>
                </c:pt>
                <c:pt idx="140">
                  <c:v>185</c:v>
                </c:pt>
                <c:pt idx="141">
                  <c:v>190</c:v>
                </c:pt>
                <c:pt idx="142">
                  <c:v>184</c:v>
                </c:pt>
                <c:pt idx="143">
                  <c:v>195</c:v>
                </c:pt>
                <c:pt idx="144">
                  <c:v>193</c:v>
                </c:pt>
                <c:pt idx="145">
                  <c:v>187</c:v>
                </c:pt>
                <c:pt idx="146">
                  <c:v>201</c:v>
                </c:pt>
                <c:pt idx="147">
                  <c:v>211</c:v>
                </c:pt>
                <c:pt idx="148">
                  <c:v>230</c:v>
                </c:pt>
                <c:pt idx="149">
                  <c:v>210</c:v>
                </c:pt>
                <c:pt idx="150">
                  <c:v>218</c:v>
                </c:pt>
                <c:pt idx="151">
                  <c:v>215</c:v>
                </c:pt>
                <c:pt idx="152">
                  <c:v>210</c:v>
                </c:pt>
                <c:pt idx="153">
                  <c:v>211</c:v>
                </c:pt>
                <c:pt idx="154">
                  <c:v>219</c:v>
                </c:pt>
                <c:pt idx="155">
                  <c:v>209</c:v>
                </c:pt>
                <c:pt idx="156">
                  <c:v>215</c:v>
                </c:pt>
                <c:pt idx="157">
                  <c:v>214</c:v>
                </c:pt>
                <c:pt idx="158">
                  <c:v>216</c:v>
                </c:pt>
                <c:pt idx="159">
                  <c:v>214</c:v>
                </c:pt>
                <c:pt idx="160">
                  <c:v>213</c:v>
                </c:pt>
                <c:pt idx="161">
                  <c:v>210</c:v>
                </c:pt>
                <c:pt idx="162">
                  <c:v>217</c:v>
                </c:pt>
                <c:pt idx="163">
                  <c:v>210</c:v>
                </c:pt>
                <c:pt idx="164">
                  <c:v>221</c:v>
                </c:pt>
                <c:pt idx="165">
                  <c:v>209</c:v>
                </c:pt>
                <c:pt idx="166">
                  <c:v>222</c:v>
                </c:pt>
                <c:pt idx="167">
                  <c:v>218</c:v>
                </c:pt>
                <c:pt idx="168">
                  <c:v>215</c:v>
                </c:pt>
                <c:pt idx="169">
                  <c:v>213</c:v>
                </c:pt>
                <c:pt idx="170">
                  <c:v>215</c:v>
                </c:pt>
                <c:pt idx="171">
                  <c:v>215</c:v>
                </c:pt>
                <c:pt idx="172">
                  <c:v>215</c:v>
                </c:pt>
                <c:pt idx="173">
                  <c:v>215</c:v>
                </c:pt>
                <c:pt idx="174">
                  <c:v>210</c:v>
                </c:pt>
                <c:pt idx="175">
                  <c:v>220</c:v>
                </c:pt>
                <c:pt idx="176">
                  <c:v>222</c:v>
                </c:pt>
                <c:pt idx="177">
                  <c:v>209</c:v>
                </c:pt>
                <c:pt idx="178">
                  <c:v>207</c:v>
                </c:pt>
                <c:pt idx="179">
                  <c:v>230</c:v>
                </c:pt>
                <c:pt idx="180">
                  <c:v>220</c:v>
                </c:pt>
                <c:pt idx="181">
                  <c:v>220</c:v>
                </c:pt>
                <c:pt idx="182">
                  <c:v>213</c:v>
                </c:pt>
                <c:pt idx="183">
                  <c:v>219</c:v>
                </c:pt>
                <c:pt idx="184">
                  <c:v>208</c:v>
                </c:pt>
                <c:pt idx="185">
                  <c:v>208</c:v>
                </c:pt>
                <c:pt idx="186">
                  <c:v>208</c:v>
                </c:pt>
                <c:pt idx="187">
                  <c:v>225</c:v>
                </c:pt>
                <c:pt idx="188">
                  <c:v>210</c:v>
                </c:pt>
                <c:pt idx="189">
                  <c:v>216</c:v>
                </c:pt>
                <c:pt idx="190">
                  <c:v>222</c:v>
                </c:pt>
                <c:pt idx="191">
                  <c:v>217</c:v>
                </c:pt>
                <c:pt idx="192">
                  <c:v>210</c:v>
                </c:pt>
                <c:pt idx="193">
                  <c:v>225</c:v>
                </c:pt>
                <c:pt idx="194">
                  <c:v>213</c:v>
                </c:pt>
                <c:pt idx="195">
                  <c:v>215</c:v>
                </c:pt>
                <c:pt idx="196">
                  <c:v>210</c:v>
                </c:pt>
                <c:pt idx="197">
                  <c:v>220</c:v>
                </c:pt>
                <c:pt idx="198">
                  <c:v>210</c:v>
                </c:pt>
                <c:pt idx="199">
                  <c:v>225</c:v>
                </c:pt>
                <c:pt idx="200">
                  <c:v>217</c:v>
                </c:pt>
                <c:pt idx="201">
                  <c:v>220</c:v>
                </c:pt>
                <c:pt idx="202">
                  <c:v>208</c:v>
                </c:pt>
                <c:pt idx="203">
                  <c:v>220</c:v>
                </c:pt>
                <c:pt idx="204">
                  <c:v>208</c:v>
                </c:pt>
                <c:pt idx="205">
                  <c:v>224</c:v>
                </c:pt>
                <c:pt idx="206">
                  <c:v>208</c:v>
                </c:pt>
                <c:pt idx="207">
                  <c:v>221</c:v>
                </c:pt>
                <c:pt idx="208">
                  <c:v>214</c:v>
                </c:pt>
                <c:pt idx="209">
                  <c:v>231</c:v>
                </c:pt>
                <c:pt idx="210">
                  <c:v>219</c:v>
                </c:pt>
                <c:pt idx="211">
                  <c:v>230</c:v>
                </c:pt>
                <c:pt idx="212">
                  <c:v>229</c:v>
                </c:pt>
                <c:pt idx="213">
                  <c:v>220</c:v>
                </c:pt>
                <c:pt idx="214">
                  <c:v>223</c:v>
                </c:pt>
                <c:pt idx="215">
                  <c:v>216</c:v>
                </c:pt>
                <c:pt idx="216">
                  <c:v>221</c:v>
                </c:pt>
                <c:pt idx="217">
                  <c:v>221</c:v>
                </c:pt>
                <c:pt idx="218">
                  <c:v>217</c:v>
                </c:pt>
                <c:pt idx="219">
                  <c:v>216</c:v>
                </c:pt>
                <c:pt idx="220">
                  <c:v>230</c:v>
                </c:pt>
                <c:pt idx="221">
                  <c:v>209</c:v>
                </c:pt>
                <c:pt idx="222">
                  <c:v>220</c:v>
                </c:pt>
                <c:pt idx="223">
                  <c:v>215</c:v>
                </c:pt>
                <c:pt idx="224">
                  <c:v>223</c:v>
                </c:pt>
                <c:pt idx="225">
                  <c:v>212</c:v>
                </c:pt>
                <c:pt idx="226">
                  <c:v>221</c:v>
                </c:pt>
                <c:pt idx="227">
                  <c:v>212</c:v>
                </c:pt>
                <c:pt idx="228">
                  <c:v>224</c:v>
                </c:pt>
                <c:pt idx="229">
                  <c:v>212</c:v>
                </c:pt>
                <c:pt idx="230">
                  <c:v>228</c:v>
                </c:pt>
                <c:pt idx="231">
                  <c:v>218</c:v>
                </c:pt>
                <c:pt idx="232">
                  <c:v>218</c:v>
                </c:pt>
                <c:pt idx="233">
                  <c:v>212</c:v>
                </c:pt>
                <c:pt idx="234">
                  <c:v>230</c:v>
                </c:pt>
                <c:pt idx="235">
                  <c:v>218</c:v>
                </c:pt>
                <c:pt idx="236">
                  <c:v>228</c:v>
                </c:pt>
                <c:pt idx="237">
                  <c:v>212</c:v>
                </c:pt>
                <c:pt idx="238">
                  <c:v>224</c:v>
                </c:pt>
                <c:pt idx="239">
                  <c:v>214</c:v>
                </c:pt>
                <c:pt idx="240">
                  <c:v>226</c:v>
                </c:pt>
                <c:pt idx="241">
                  <c:v>216</c:v>
                </c:pt>
                <c:pt idx="242">
                  <c:v>222</c:v>
                </c:pt>
                <c:pt idx="243">
                  <c:v>203</c:v>
                </c:pt>
                <c:pt idx="244">
                  <c:v>225</c:v>
                </c:pt>
                <c:pt idx="245">
                  <c:v>219</c:v>
                </c:pt>
                <c:pt idx="246">
                  <c:v>228</c:v>
                </c:pt>
                <c:pt idx="247">
                  <c:v>215</c:v>
                </c:pt>
                <c:pt idx="248">
                  <c:v>228</c:v>
                </c:pt>
                <c:pt idx="249">
                  <c:v>215</c:v>
                </c:pt>
                <c:pt idx="250">
                  <c:v>210</c:v>
                </c:pt>
                <c:pt idx="251">
                  <c:v>219</c:v>
                </c:pt>
                <c:pt idx="252">
                  <c:v>208</c:v>
                </c:pt>
                <c:pt idx="253">
                  <c:v>209</c:v>
                </c:pt>
                <c:pt idx="254">
                  <c:v>216</c:v>
                </c:pt>
                <c:pt idx="255">
                  <c:v>229</c:v>
                </c:pt>
                <c:pt idx="256">
                  <c:v>213</c:v>
                </c:pt>
                <c:pt idx="257">
                  <c:v>230</c:v>
                </c:pt>
                <c:pt idx="258">
                  <c:v>217</c:v>
                </c:pt>
                <c:pt idx="259">
                  <c:v>230</c:v>
                </c:pt>
                <c:pt idx="260">
                  <c:v>222</c:v>
                </c:pt>
                <c:pt idx="261">
                  <c:v>214</c:v>
                </c:pt>
                <c:pt idx="262">
                  <c:v>215</c:v>
                </c:pt>
                <c:pt idx="263">
                  <c:v>222</c:v>
                </c:pt>
                <c:pt idx="264">
                  <c:v>212</c:v>
                </c:pt>
                <c:pt idx="265">
                  <c:v>213</c:v>
                </c:pt>
                <c:pt idx="266">
                  <c:v>192</c:v>
                </c:pt>
                <c:pt idx="267">
                  <c:v>196</c:v>
                </c:pt>
                <c:pt idx="268">
                  <c:v>193</c:v>
                </c:pt>
                <c:pt idx="269">
                  <c:v>188</c:v>
                </c:pt>
                <c:pt idx="270">
                  <c:v>197</c:v>
                </c:pt>
                <c:pt idx="271">
                  <c:v>198</c:v>
                </c:pt>
                <c:pt idx="272">
                  <c:v>178</c:v>
                </c:pt>
                <c:pt idx="273">
                  <c:v>197</c:v>
                </c:pt>
                <c:pt idx="274">
                  <c:v>195</c:v>
                </c:pt>
                <c:pt idx="275">
                  <c:v>198</c:v>
                </c:pt>
                <c:pt idx="276">
                  <c:v>193</c:v>
                </c:pt>
                <c:pt idx="277">
                  <c:v>194</c:v>
                </c:pt>
                <c:pt idx="278">
                  <c:v>185</c:v>
                </c:pt>
                <c:pt idx="279">
                  <c:v>201</c:v>
                </c:pt>
                <c:pt idx="280">
                  <c:v>190</c:v>
                </c:pt>
                <c:pt idx="281">
                  <c:v>201</c:v>
                </c:pt>
                <c:pt idx="282">
                  <c:v>197</c:v>
                </c:pt>
                <c:pt idx="283">
                  <c:v>181</c:v>
                </c:pt>
                <c:pt idx="284">
                  <c:v>190</c:v>
                </c:pt>
                <c:pt idx="285">
                  <c:v>195</c:v>
                </c:pt>
                <c:pt idx="286">
                  <c:v>181</c:v>
                </c:pt>
                <c:pt idx="287">
                  <c:v>191</c:v>
                </c:pt>
                <c:pt idx="288">
                  <c:v>187</c:v>
                </c:pt>
                <c:pt idx="289">
                  <c:v>193</c:v>
                </c:pt>
                <c:pt idx="290">
                  <c:v>195</c:v>
                </c:pt>
                <c:pt idx="291">
                  <c:v>197</c:v>
                </c:pt>
                <c:pt idx="292">
                  <c:v>200</c:v>
                </c:pt>
                <c:pt idx="293">
                  <c:v>200</c:v>
                </c:pt>
                <c:pt idx="294">
                  <c:v>191</c:v>
                </c:pt>
                <c:pt idx="295">
                  <c:v>205</c:v>
                </c:pt>
                <c:pt idx="296">
                  <c:v>187</c:v>
                </c:pt>
                <c:pt idx="297">
                  <c:v>201</c:v>
                </c:pt>
                <c:pt idx="298">
                  <c:v>187</c:v>
                </c:pt>
                <c:pt idx="299">
                  <c:v>203</c:v>
                </c:pt>
                <c:pt idx="300">
                  <c:v>195</c:v>
                </c:pt>
                <c:pt idx="301">
                  <c:v>199</c:v>
                </c:pt>
                <c:pt idx="302">
                  <c:v>195</c:v>
                </c:pt>
                <c:pt idx="303">
                  <c:v>210</c:v>
                </c:pt>
                <c:pt idx="304">
                  <c:v>192</c:v>
                </c:pt>
                <c:pt idx="305">
                  <c:v>205</c:v>
                </c:pt>
                <c:pt idx="306">
                  <c:v>210</c:v>
                </c:pt>
                <c:pt idx="307">
                  <c:v>187</c:v>
                </c:pt>
                <c:pt idx="308">
                  <c:v>196</c:v>
                </c:pt>
                <c:pt idx="309">
                  <c:v>196</c:v>
                </c:pt>
                <c:pt idx="310">
                  <c:v>196</c:v>
                </c:pt>
                <c:pt idx="311">
                  <c:v>201</c:v>
                </c:pt>
                <c:pt idx="312">
                  <c:v>190</c:v>
                </c:pt>
                <c:pt idx="313">
                  <c:v>212</c:v>
                </c:pt>
                <c:pt idx="314">
                  <c:v>187</c:v>
                </c:pt>
                <c:pt idx="315">
                  <c:v>198</c:v>
                </c:pt>
                <c:pt idx="316">
                  <c:v>199</c:v>
                </c:pt>
                <c:pt idx="317">
                  <c:v>201</c:v>
                </c:pt>
                <c:pt idx="318">
                  <c:v>193</c:v>
                </c:pt>
                <c:pt idx="319">
                  <c:v>203</c:v>
                </c:pt>
                <c:pt idx="320">
                  <c:v>187</c:v>
                </c:pt>
                <c:pt idx="321">
                  <c:v>197</c:v>
                </c:pt>
                <c:pt idx="322">
                  <c:v>191</c:v>
                </c:pt>
                <c:pt idx="323">
                  <c:v>203</c:v>
                </c:pt>
                <c:pt idx="324">
                  <c:v>202</c:v>
                </c:pt>
                <c:pt idx="325">
                  <c:v>194</c:v>
                </c:pt>
                <c:pt idx="326">
                  <c:v>206</c:v>
                </c:pt>
                <c:pt idx="327">
                  <c:v>189</c:v>
                </c:pt>
                <c:pt idx="328">
                  <c:v>195</c:v>
                </c:pt>
                <c:pt idx="329">
                  <c:v>207</c:v>
                </c:pt>
                <c:pt idx="330">
                  <c:v>202</c:v>
                </c:pt>
                <c:pt idx="331">
                  <c:v>193</c:v>
                </c:pt>
                <c:pt idx="332">
                  <c:v>210</c:v>
                </c:pt>
                <c:pt idx="333">
                  <c:v>198</c:v>
                </c:pt>
              </c:numCache>
            </c:numRef>
          </c:bubbleSize>
          <c:bubble3D val="0"/>
          <c:extLst>
            <c:ext xmlns:c16="http://schemas.microsoft.com/office/drawing/2014/chart" uri="{C3380CC4-5D6E-409C-BE32-E72D297353CC}">
              <c16:uniqueId val="{00000000-B7DA-4A8D-BECE-94D789FADFBB}"/>
            </c:ext>
          </c:extLst>
        </c:ser>
        <c:dLbls>
          <c:showLegendKey val="0"/>
          <c:showVal val="0"/>
          <c:showCatName val="0"/>
          <c:showSerName val="0"/>
          <c:showPercent val="0"/>
          <c:showBubbleSize val="0"/>
        </c:dLbls>
        <c:bubbleScale val="100"/>
        <c:showNegBubbles val="0"/>
        <c:axId val="696113648"/>
        <c:axId val="696114128"/>
      </c:bubbleChart>
      <c:valAx>
        <c:axId val="69611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6114128"/>
        <c:crosses val="autoZero"/>
        <c:crossBetween val="midCat"/>
      </c:valAx>
      <c:valAx>
        <c:axId val="6961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61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bubbleChart>
        <c:varyColors val="0"/>
        <c:ser>
          <c:idx val="0"/>
          <c:order val="0"/>
          <c:tx>
            <c:strRef>
              <c:f>'penguins6,7,8'!$B$1</c:f>
              <c:strCache>
                <c:ptCount val="1"/>
                <c:pt idx="0">
                  <c:v>species</c:v>
                </c:pt>
              </c:strCache>
            </c:strRef>
          </c:tx>
          <c:spPr>
            <a:noFill/>
            <a:ln>
              <a:solidFill>
                <a:schemeClr val="accent1"/>
              </a:solidFill>
            </a:ln>
            <a:effectLst>
              <a:glow rad="63500">
                <a:schemeClr val="accent1">
                  <a:alpha val="18000"/>
                </a:schemeClr>
              </a:glow>
            </a:effectLst>
          </c:spPr>
          <c:invertIfNegative val="0"/>
          <c:xVal>
            <c:strRef>
              <c:f>'penguins6,7,8'!$D:$D</c:f>
              <c:strCache>
                <c:ptCount val="334"/>
                <c:pt idx="0">
                  <c:v>bill_length_mm</c:v>
                </c:pt>
                <c:pt idx="1">
                  <c:v>39,1</c:v>
                </c:pt>
                <c:pt idx="2">
                  <c:v>39,5</c:v>
                </c:pt>
                <c:pt idx="3">
                  <c:v>40,3</c:v>
                </c:pt>
                <c:pt idx="4">
                  <c:v>36,7</c:v>
                </c:pt>
                <c:pt idx="5">
                  <c:v>39,3</c:v>
                </c:pt>
                <c:pt idx="6">
                  <c:v>38,9</c:v>
                </c:pt>
                <c:pt idx="7">
                  <c:v>39,2</c:v>
                </c:pt>
                <c:pt idx="8">
                  <c:v>41,1</c:v>
                </c:pt>
                <c:pt idx="9">
                  <c:v>38,6</c:v>
                </c:pt>
                <c:pt idx="10">
                  <c:v>34,6</c:v>
                </c:pt>
                <c:pt idx="11">
                  <c:v>36,6</c:v>
                </c:pt>
                <c:pt idx="12">
                  <c:v>38,7</c:v>
                </c:pt>
                <c:pt idx="13">
                  <c:v>42,5</c:v>
                </c:pt>
                <c:pt idx="14">
                  <c:v>34,4</c:v>
                </c:pt>
                <c:pt idx="15">
                  <c:v>46</c:v>
                </c:pt>
                <c:pt idx="16">
                  <c:v>37,8</c:v>
                </c:pt>
                <c:pt idx="17">
                  <c:v>37,7</c:v>
                </c:pt>
                <c:pt idx="18">
                  <c:v>35,9</c:v>
                </c:pt>
                <c:pt idx="19">
                  <c:v>38,2</c:v>
                </c:pt>
                <c:pt idx="20">
                  <c:v>38,8</c:v>
                </c:pt>
                <c:pt idx="21">
                  <c:v>35,3</c:v>
                </c:pt>
                <c:pt idx="22">
                  <c:v>40,6</c:v>
                </c:pt>
                <c:pt idx="23">
                  <c:v>40,5</c:v>
                </c:pt>
                <c:pt idx="24">
                  <c:v>37,9</c:v>
                </c:pt>
                <c:pt idx="25">
                  <c:v>40,5</c:v>
                </c:pt>
                <c:pt idx="26">
                  <c:v>39,5</c:v>
                </c:pt>
                <c:pt idx="27">
                  <c:v>37,2</c:v>
                </c:pt>
                <c:pt idx="28">
                  <c:v>39,5</c:v>
                </c:pt>
                <c:pt idx="29">
                  <c:v>40,9</c:v>
                </c:pt>
                <c:pt idx="30">
                  <c:v>36,4</c:v>
                </c:pt>
                <c:pt idx="31">
                  <c:v>39,2</c:v>
                </c:pt>
                <c:pt idx="32">
                  <c:v>38,8</c:v>
                </c:pt>
                <c:pt idx="33">
                  <c:v>42,2</c:v>
                </c:pt>
                <c:pt idx="34">
                  <c:v>37,6</c:v>
                </c:pt>
                <c:pt idx="35">
                  <c:v>39,8</c:v>
                </c:pt>
                <c:pt idx="36">
                  <c:v>36,5</c:v>
                </c:pt>
                <c:pt idx="37">
                  <c:v>40,8</c:v>
                </c:pt>
                <c:pt idx="38">
                  <c:v>36</c:v>
                </c:pt>
                <c:pt idx="39">
                  <c:v>44,1</c:v>
                </c:pt>
                <c:pt idx="40">
                  <c:v>37</c:v>
                </c:pt>
                <c:pt idx="41">
                  <c:v>39,6</c:v>
                </c:pt>
                <c:pt idx="42">
                  <c:v>41,1</c:v>
                </c:pt>
                <c:pt idx="43">
                  <c:v>36</c:v>
                </c:pt>
                <c:pt idx="44">
                  <c:v>42,3</c:v>
                </c:pt>
                <c:pt idx="45">
                  <c:v>39,6</c:v>
                </c:pt>
                <c:pt idx="46">
                  <c:v>40,1</c:v>
                </c:pt>
                <c:pt idx="47">
                  <c:v>35</c:v>
                </c:pt>
                <c:pt idx="48">
                  <c:v>42</c:v>
                </c:pt>
                <c:pt idx="49">
                  <c:v>34,5</c:v>
                </c:pt>
                <c:pt idx="50">
                  <c:v>41,4</c:v>
                </c:pt>
                <c:pt idx="51">
                  <c:v>39</c:v>
                </c:pt>
                <c:pt idx="52">
                  <c:v>40,6</c:v>
                </c:pt>
                <c:pt idx="53">
                  <c:v>36,5</c:v>
                </c:pt>
                <c:pt idx="54">
                  <c:v>37,6</c:v>
                </c:pt>
                <c:pt idx="55">
                  <c:v>35,7</c:v>
                </c:pt>
                <c:pt idx="56">
                  <c:v>41,3</c:v>
                </c:pt>
                <c:pt idx="57">
                  <c:v>37,6</c:v>
                </c:pt>
                <c:pt idx="58">
                  <c:v>41,1</c:v>
                </c:pt>
                <c:pt idx="59">
                  <c:v>36,4</c:v>
                </c:pt>
                <c:pt idx="60">
                  <c:v>41,6</c:v>
                </c:pt>
                <c:pt idx="61">
                  <c:v>35,5</c:v>
                </c:pt>
                <c:pt idx="62">
                  <c:v>41,1</c:v>
                </c:pt>
                <c:pt idx="63">
                  <c:v>35,9</c:v>
                </c:pt>
                <c:pt idx="64">
                  <c:v>41,8</c:v>
                </c:pt>
                <c:pt idx="65">
                  <c:v>33,5</c:v>
                </c:pt>
                <c:pt idx="66">
                  <c:v>39,7</c:v>
                </c:pt>
                <c:pt idx="67">
                  <c:v>39,6</c:v>
                </c:pt>
                <c:pt idx="68">
                  <c:v>45,8</c:v>
                </c:pt>
                <c:pt idx="69">
                  <c:v>35,5</c:v>
                </c:pt>
                <c:pt idx="70">
                  <c:v>42,8</c:v>
                </c:pt>
                <c:pt idx="71">
                  <c:v>40,9</c:v>
                </c:pt>
                <c:pt idx="72">
                  <c:v>37,2</c:v>
                </c:pt>
                <c:pt idx="73">
                  <c:v>36,2</c:v>
                </c:pt>
                <c:pt idx="74">
                  <c:v>42,1</c:v>
                </c:pt>
                <c:pt idx="75">
                  <c:v>34,6</c:v>
                </c:pt>
                <c:pt idx="76">
                  <c:v>42,9</c:v>
                </c:pt>
                <c:pt idx="77">
                  <c:v>36,7</c:v>
                </c:pt>
                <c:pt idx="78">
                  <c:v>35,1</c:v>
                </c:pt>
                <c:pt idx="79">
                  <c:v>37,3</c:v>
                </c:pt>
                <c:pt idx="80">
                  <c:v>41,3</c:v>
                </c:pt>
                <c:pt idx="81">
                  <c:v>36,3</c:v>
                </c:pt>
                <c:pt idx="82">
                  <c:v>36,9</c:v>
                </c:pt>
                <c:pt idx="83">
                  <c:v>38,3</c:v>
                </c:pt>
                <c:pt idx="84">
                  <c:v>38,9</c:v>
                </c:pt>
                <c:pt idx="85">
                  <c:v>35,7</c:v>
                </c:pt>
                <c:pt idx="86">
                  <c:v>41,1</c:v>
                </c:pt>
                <c:pt idx="87">
                  <c:v>34</c:v>
                </c:pt>
                <c:pt idx="88">
                  <c:v>39,6</c:v>
                </c:pt>
                <c:pt idx="89">
                  <c:v>36,2</c:v>
                </c:pt>
                <c:pt idx="90">
                  <c:v>40,8</c:v>
                </c:pt>
                <c:pt idx="91">
                  <c:v>38,1</c:v>
                </c:pt>
                <c:pt idx="92">
                  <c:v>40,3</c:v>
                </c:pt>
                <c:pt idx="93">
                  <c:v>33,1</c:v>
                </c:pt>
                <c:pt idx="94">
                  <c:v>43,2</c:v>
                </c:pt>
                <c:pt idx="95">
                  <c:v>35</c:v>
                </c:pt>
                <c:pt idx="96">
                  <c:v>41</c:v>
                </c:pt>
                <c:pt idx="97">
                  <c:v>37,7</c:v>
                </c:pt>
                <c:pt idx="98">
                  <c:v>37,8</c:v>
                </c:pt>
                <c:pt idx="99">
                  <c:v>37,9</c:v>
                </c:pt>
                <c:pt idx="100">
                  <c:v>39,7</c:v>
                </c:pt>
                <c:pt idx="101">
                  <c:v>38,6</c:v>
                </c:pt>
                <c:pt idx="102">
                  <c:v>38,2</c:v>
                </c:pt>
                <c:pt idx="103">
                  <c:v>38,1</c:v>
                </c:pt>
                <c:pt idx="104">
                  <c:v>43,2</c:v>
                </c:pt>
                <c:pt idx="105">
                  <c:v>38,1</c:v>
                </c:pt>
                <c:pt idx="106">
                  <c:v>45,6</c:v>
                </c:pt>
                <c:pt idx="107">
                  <c:v>39,7</c:v>
                </c:pt>
                <c:pt idx="108">
                  <c:v>42,2</c:v>
                </c:pt>
                <c:pt idx="109">
                  <c:v>39,6</c:v>
                </c:pt>
                <c:pt idx="110">
                  <c:v>42,7</c:v>
                </c:pt>
                <c:pt idx="111">
                  <c:v>38,6</c:v>
                </c:pt>
                <c:pt idx="112">
                  <c:v>37,3</c:v>
                </c:pt>
                <c:pt idx="113">
                  <c:v>35,7</c:v>
                </c:pt>
                <c:pt idx="114">
                  <c:v>41,1</c:v>
                </c:pt>
                <c:pt idx="115">
                  <c:v>36,2</c:v>
                </c:pt>
                <c:pt idx="116">
                  <c:v>37,7</c:v>
                </c:pt>
                <c:pt idx="117">
                  <c:v>40,2</c:v>
                </c:pt>
                <c:pt idx="118">
                  <c:v>41,4</c:v>
                </c:pt>
                <c:pt idx="119">
                  <c:v>35,2</c:v>
                </c:pt>
                <c:pt idx="120">
                  <c:v>40,6</c:v>
                </c:pt>
                <c:pt idx="121">
                  <c:v>38,8</c:v>
                </c:pt>
                <c:pt idx="122">
                  <c:v>41,5</c:v>
                </c:pt>
                <c:pt idx="123">
                  <c:v>39</c:v>
                </c:pt>
                <c:pt idx="124">
                  <c:v>44,1</c:v>
                </c:pt>
                <c:pt idx="125">
                  <c:v>38,5</c:v>
                </c:pt>
                <c:pt idx="126">
                  <c:v>43,1</c:v>
                </c:pt>
                <c:pt idx="127">
                  <c:v>36,8</c:v>
                </c:pt>
                <c:pt idx="128">
                  <c:v>37,5</c:v>
                </c:pt>
                <c:pt idx="129">
                  <c:v>38,1</c:v>
                </c:pt>
                <c:pt idx="130">
                  <c:v>41,1</c:v>
                </c:pt>
                <c:pt idx="131">
                  <c:v>35,6</c:v>
                </c:pt>
                <c:pt idx="132">
                  <c:v>40,2</c:v>
                </c:pt>
                <c:pt idx="133">
                  <c:v>37</c:v>
                </c:pt>
                <c:pt idx="134">
                  <c:v>39,7</c:v>
                </c:pt>
                <c:pt idx="135">
                  <c:v>40,2</c:v>
                </c:pt>
                <c:pt idx="136">
                  <c:v>40,6</c:v>
                </c:pt>
                <c:pt idx="137">
                  <c:v>32,1</c:v>
                </c:pt>
                <c:pt idx="138">
                  <c:v>40,7</c:v>
                </c:pt>
                <c:pt idx="139">
                  <c:v>37,3</c:v>
                </c:pt>
                <c:pt idx="140">
                  <c:v>39</c:v>
                </c:pt>
                <c:pt idx="141">
                  <c:v>39,2</c:v>
                </c:pt>
                <c:pt idx="142">
                  <c:v>36,6</c:v>
                </c:pt>
                <c:pt idx="143">
                  <c:v>36</c:v>
                </c:pt>
                <c:pt idx="144">
                  <c:v>37,8</c:v>
                </c:pt>
                <c:pt idx="145">
                  <c:v>36</c:v>
                </c:pt>
                <c:pt idx="146">
                  <c:v>41,5</c:v>
                </c:pt>
                <c:pt idx="147">
                  <c:v>46,1</c:v>
                </c:pt>
                <c:pt idx="148">
                  <c:v>50</c:v>
                </c:pt>
                <c:pt idx="149">
                  <c:v>48,7</c:v>
                </c:pt>
                <c:pt idx="150">
                  <c:v>50</c:v>
                </c:pt>
                <c:pt idx="151">
                  <c:v>47,6</c:v>
                </c:pt>
                <c:pt idx="152">
                  <c:v>46,5</c:v>
                </c:pt>
                <c:pt idx="153">
                  <c:v>45,4</c:v>
                </c:pt>
                <c:pt idx="154">
                  <c:v>46,7</c:v>
                </c:pt>
                <c:pt idx="155">
                  <c:v>43,3</c:v>
                </c:pt>
                <c:pt idx="156">
                  <c:v>46,8</c:v>
                </c:pt>
                <c:pt idx="157">
                  <c:v>40,9</c:v>
                </c:pt>
                <c:pt idx="158">
                  <c:v>49</c:v>
                </c:pt>
                <c:pt idx="159">
                  <c:v>45,5</c:v>
                </c:pt>
                <c:pt idx="160">
                  <c:v>48,4</c:v>
                </c:pt>
                <c:pt idx="161">
                  <c:v>45,8</c:v>
                </c:pt>
                <c:pt idx="162">
                  <c:v>49,3</c:v>
                </c:pt>
                <c:pt idx="163">
                  <c:v>42</c:v>
                </c:pt>
                <c:pt idx="164">
                  <c:v>49,2</c:v>
                </c:pt>
                <c:pt idx="165">
                  <c:v>46,2</c:v>
                </c:pt>
                <c:pt idx="166">
                  <c:v>48,7</c:v>
                </c:pt>
                <c:pt idx="167">
                  <c:v>50,2</c:v>
                </c:pt>
                <c:pt idx="168">
                  <c:v>45,1</c:v>
                </c:pt>
                <c:pt idx="169">
                  <c:v>46,5</c:v>
                </c:pt>
                <c:pt idx="170">
                  <c:v>46,3</c:v>
                </c:pt>
                <c:pt idx="171">
                  <c:v>42,9</c:v>
                </c:pt>
                <c:pt idx="172">
                  <c:v>46,1</c:v>
                </c:pt>
                <c:pt idx="173">
                  <c:v>47,8</c:v>
                </c:pt>
                <c:pt idx="174">
                  <c:v>48,2</c:v>
                </c:pt>
                <c:pt idx="175">
                  <c:v>50</c:v>
                </c:pt>
                <c:pt idx="176">
                  <c:v>47,3</c:v>
                </c:pt>
                <c:pt idx="177">
                  <c:v>42,8</c:v>
                </c:pt>
                <c:pt idx="178">
                  <c:v>45,1</c:v>
                </c:pt>
                <c:pt idx="179">
                  <c:v>59,6</c:v>
                </c:pt>
                <c:pt idx="180">
                  <c:v>49,1</c:v>
                </c:pt>
                <c:pt idx="181">
                  <c:v>48,4</c:v>
                </c:pt>
                <c:pt idx="182">
                  <c:v>42,6</c:v>
                </c:pt>
                <c:pt idx="183">
                  <c:v>44,4</c:v>
                </c:pt>
                <c:pt idx="184">
                  <c:v>44</c:v>
                </c:pt>
                <c:pt idx="185">
                  <c:v>48,7</c:v>
                </c:pt>
                <c:pt idx="186">
                  <c:v>42,7</c:v>
                </c:pt>
                <c:pt idx="187">
                  <c:v>49,6</c:v>
                </c:pt>
                <c:pt idx="188">
                  <c:v>45,3</c:v>
                </c:pt>
                <c:pt idx="189">
                  <c:v>49,6</c:v>
                </c:pt>
                <c:pt idx="190">
                  <c:v>50,5</c:v>
                </c:pt>
                <c:pt idx="191">
                  <c:v>43,6</c:v>
                </c:pt>
                <c:pt idx="192">
                  <c:v>45,5</c:v>
                </c:pt>
                <c:pt idx="193">
                  <c:v>50,5</c:v>
                </c:pt>
                <c:pt idx="194">
                  <c:v>44,9</c:v>
                </c:pt>
                <c:pt idx="195">
                  <c:v>45,2</c:v>
                </c:pt>
                <c:pt idx="196">
                  <c:v>46,6</c:v>
                </c:pt>
                <c:pt idx="197">
                  <c:v>48,5</c:v>
                </c:pt>
                <c:pt idx="198">
                  <c:v>45,1</c:v>
                </c:pt>
                <c:pt idx="199">
                  <c:v>50,1</c:v>
                </c:pt>
                <c:pt idx="200">
                  <c:v>46,5</c:v>
                </c:pt>
                <c:pt idx="201">
                  <c:v>45</c:v>
                </c:pt>
                <c:pt idx="202">
                  <c:v>43,8</c:v>
                </c:pt>
                <c:pt idx="203">
                  <c:v>45,5</c:v>
                </c:pt>
                <c:pt idx="204">
                  <c:v>43,2</c:v>
                </c:pt>
                <c:pt idx="205">
                  <c:v>50,4</c:v>
                </c:pt>
                <c:pt idx="206">
                  <c:v>45,3</c:v>
                </c:pt>
                <c:pt idx="207">
                  <c:v>46,2</c:v>
                </c:pt>
                <c:pt idx="208">
                  <c:v>45,7</c:v>
                </c:pt>
                <c:pt idx="209">
                  <c:v>54,3</c:v>
                </c:pt>
                <c:pt idx="210">
                  <c:v>45,8</c:v>
                </c:pt>
                <c:pt idx="211">
                  <c:v>49,8</c:v>
                </c:pt>
                <c:pt idx="212">
                  <c:v>49,5</c:v>
                </c:pt>
                <c:pt idx="213">
                  <c:v>43,5</c:v>
                </c:pt>
                <c:pt idx="214">
                  <c:v>50,7</c:v>
                </c:pt>
                <c:pt idx="215">
                  <c:v>47,7</c:v>
                </c:pt>
                <c:pt idx="216">
                  <c:v>46,4</c:v>
                </c:pt>
                <c:pt idx="217">
                  <c:v>48,2</c:v>
                </c:pt>
                <c:pt idx="218">
                  <c:v>46,5</c:v>
                </c:pt>
                <c:pt idx="219">
                  <c:v>46,4</c:v>
                </c:pt>
                <c:pt idx="220">
                  <c:v>48,6</c:v>
                </c:pt>
                <c:pt idx="221">
                  <c:v>47,5</c:v>
                </c:pt>
                <c:pt idx="222">
                  <c:v>51,1</c:v>
                </c:pt>
                <c:pt idx="223">
                  <c:v>45,2</c:v>
                </c:pt>
                <c:pt idx="224">
                  <c:v>45,2</c:v>
                </c:pt>
                <c:pt idx="225">
                  <c:v>49,1</c:v>
                </c:pt>
                <c:pt idx="226">
                  <c:v>52,5</c:v>
                </c:pt>
                <c:pt idx="227">
                  <c:v>47,4</c:v>
                </c:pt>
                <c:pt idx="228">
                  <c:v>50</c:v>
                </c:pt>
                <c:pt idx="229">
                  <c:v>44,9</c:v>
                </c:pt>
                <c:pt idx="230">
                  <c:v>50,8</c:v>
                </c:pt>
                <c:pt idx="231">
                  <c:v>43,4</c:v>
                </c:pt>
                <c:pt idx="232">
                  <c:v>51,3</c:v>
                </c:pt>
                <c:pt idx="233">
                  <c:v>47,5</c:v>
                </c:pt>
                <c:pt idx="234">
                  <c:v>52,1</c:v>
                </c:pt>
                <c:pt idx="235">
                  <c:v>47,5</c:v>
                </c:pt>
                <c:pt idx="236">
                  <c:v>52,2</c:v>
                </c:pt>
                <c:pt idx="237">
                  <c:v>45,5</c:v>
                </c:pt>
                <c:pt idx="238">
                  <c:v>49,5</c:v>
                </c:pt>
                <c:pt idx="239">
                  <c:v>44,5</c:v>
                </c:pt>
                <c:pt idx="240">
                  <c:v>50,8</c:v>
                </c:pt>
                <c:pt idx="241">
                  <c:v>49,4</c:v>
                </c:pt>
                <c:pt idx="242">
                  <c:v>46,9</c:v>
                </c:pt>
                <c:pt idx="243">
                  <c:v>48,4</c:v>
                </c:pt>
                <c:pt idx="244">
                  <c:v>51,1</c:v>
                </c:pt>
                <c:pt idx="245">
                  <c:v>48,5</c:v>
                </c:pt>
                <c:pt idx="246">
                  <c:v>55,9</c:v>
                </c:pt>
                <c:pt idx="247">
                  <c:v>47,2</c:v>
                </c:pt>
                <c:pt idx="248">
                  <c:v>49,1</c:v>
                </c:pt>
                <c:pt idx="249">
                  <c:v>46,8</c:v>
                </c:pt>
                <c:pt idx="250">
                  <c:v>41,7</c:v>
                </c:pt>
                <c:pt idx="251">
                  <c:v>53,4</c:v>
                </c:pt>
                <c:pt idx="252">
                  <c:v>43,3</c:v>
                </c:pt>
                <c:pt idx="253">
                  <c:v>48,1</c:v>
                </c:pt>
                <c:pt idx="254">
                  <c:v>50,5</c:v>
                </c:pt>
                <c:pt idx="255">
                  <c:v>49,8</c:v>
                </c:pt>
                <c:pt idx="256">
                  <c:v>43,5</c:v>
                </c:pt>
                <c:pt idx="257">
                  <c:v>51,5</c:v>
                </c:pt>
                <c:pt idx="258">
                  <c:v>46,2</c:v>
                </c:pt>
                <c:pt idx="259">
                  <c:v>55,1</c:v>
                </c:pt>
                <c:pt idx="260">
                  <c:v>48,8</c:v>
                </c:pt>
                <c:pt idx="261">
                  <c:v>47,2</c:v>
                </c:pt>
                <c:pt idx="262">
                  <c:v>46,8</c:v>
                </c:pt>
                <c:pt idx="263">
                  <c:v>50,4</c:v>
                </c:pt>
                <c:pt idx="264">
                  <c:v>45,2</c:v>
                </c:pt>
                <c:pt idx="265">
                  <c:v>49,9</c:v>
                </c:pt>
                <c:pt idx="266">
                  <c:v>46,5</c:v>
                </c:pt>
                <c:pt idx="267">
                  <c:v>50</c:v>
                </c:pt>
                <c:pt idx="268">
                  <c:v>51,3</c:v>
                </c:pt>
                <c:pt idx="269">
                  <c:v>45,4</c:v>
                </c:pt>
                <c:pt idx="270">
                  <c:v>52,7</c:v>
                </c:pt>
                <c:pt idx="271">
                  <c:v>45,2</c:v>
                </c:pt>
                <c:pt idx="272">
                  <c:v>46,1</c:v>
                </c:pt>
                <c:pt idx="273">
                  <c:v>51,3</c:v>
                </c:pt>
                <c:pt idx="274">
                  <c:v>46</c:v>
                </c:pt>
                <c:pt idx="275">
                  <c:v>51,3</c:v>
                </c:pt>
                <c:pt idx="276">
                  <c:v>46,6</c:v>
                </c:pt>
                <c:pt idx="277">
                  <c:v>51,7</c:v>
                </c:pt>
                <c:pt idx="278">
                  <c:v>47</c:v>
                </c:pt>
                <c:pt idx="279">
                  <c:v>52</c:v>
                </c:pt>
                <c:pt idx="280">
                  <c:v>45,9</c:v>
                </c:pt>
                <c:pt idx="281">
                  <c:v>50,5</c:v>
                </c:pt>
                <c:pt idx="282">
                  <c:v>50,3</c:v>
                </c:pt>
                <c:pt idx="283">
                  <c:v>58</c:v>
                </c:pt>
                <c:pt idx="284">
                  <c:v>46,4</c:v>
                </c:pt>
                <c:pt idx="285">
                  <c:v>49,2</c:v>
                </c:pt>
                <c:pt idx="286">
                  <c:v>42,4</c:v>
                </c:pt>
                <c:pt idx="287">
                  <c:v>48,5</c:v>
                </c:pt>
                <c:pt idx="288">
                  <c:v>43,2</c:v>
                </c:pt>
                <c:pt idx="289">
                  <c:v>50,6</c:v>
                </c:pt>
                <c:pt idx="290">
                  <c:v>46,7</c:v>
                </c:pt>
                <c:pt idx="291">
                  <c:v>52</c:v>
                </c:pt>
                <c:pt idx="292">
                  <c:v>50,5</c:v>
                </c:pt>
                <c:pt idx="293">
                  <c:v>49,5</c:v>
                </c:pt>
                <c:pt idx="294">
                  <c:v>46,4</c:v>
                </c:pt>
                <c:pt idx="295">
                  <c:v>52,8</c:v>
                </c:pt>
                <c:pt idx="296">
                  <c:v>40,9</c:v>
                </c:pt>
                <c:pt idx="297">
                  <c:v>54,2</c:v>
                </c:pt>
                <c:pt idx="298">
                  <c:v>42,5</c:v>
                </c:pt>
                <c:pt idx="299">
                  <c:v>51</c:v>
                </c:pt>
                <c:pt idx="300">
                  <c:v>49,7</c:v>
                </c:pt>
                <c:pt idx="301">
                  <c:v>47,5</c:v>
                </c:pt>
                <c:pt idx="302">
                  <c:v>47,6</c:v>
                </c:pt>
                <c:pt idx="303">
                  <c:v>52</c:v>
                </c:pt>
                <c:pt idx="304">
                  <c:v>46,9</c:v>
                </c:pt>
                <c:pt idx="305">
                  <c:v>53,5</c:v>
                </c:pt>
                <c:pt idx="306">
                  <c:v>49</c:v>
                </c:pt>
                <c:pt idx="307">
                  <c:v>46,2</c:v>
                </c:pt>
                <c:pt idx="308">
                  <c:v>50,9</c:v>
                </c:pt>
                <c:pt idx="309">
                  <c:v>45,5</c:v>
                </c:pt>
                <c:pt idx="310">
                  <c:v>50,9</c:v>
                </c:pt>
                <c:pt idx="311">
                  <c:v>50,8</c:v>
                </c:pt>
                <c:pt idx="312">
                  <c:v>50,1</c:v>
                </c:pt>
                <c:pt idx="313">
                  <c:v>49</c:v>
                </c:pt>
                <c:pt idx="314">
                  <c:v>51,5</c:v>
                </c:pt>
                <c:pt idx="315">
                  <c:v>49,8</c:v>
                </c:pt>
                <c:pt idx="316">
                  <c:v>48,1</c:v>
                </c:pt>
                <c:pt idx="317">
                  <c:v>51,4</c:v>
                </c:pt>
                <c:pt idx="318">
                  <c:v>45,7</c:v>
                </c:pt>
                <c:pt idx="319">
                  <c:v>50,7</c:v>
                </c:pt>
                <c:pt idx="320">
                  <c:v>42,5</c:v>
                </c:pt>
                <c:pt idx="321">
                  <c:v>52,2</c:v>
                </c:pt>
                <c:pt idx="322">
                  <c:v>45,2</c:v>
                </c:pt>
                <c:pt idx="323">
                  <c:v>49,3</c:v>
                </c:pt>
                <c:pt idx="324">
                  <c:v>50,2</c:v>
                </c:pt>
                <c:pt idx="325">
                  <c:v>45,6</c:v>
                </c:pt>
                <c:pt idx="326">
                  <c:v>51,9</c:v>
                </c:pt>
                <c:pt idx="327">
                  <c:v>46,8</c:v>
                </c:pt>
                <c:pt idx="328">
                  <c:v>45,7</c:v>
                </c:pt>
                <c:pt idx="329">
                  <c:v>55,8</c:v>
                </c:pt>
                <c:pt idx="330">
                  <c:v>43,5</c:v>
                </c:pt>
                <c:pt idx="331">
                  <c:v>49,6</c:v>
                </c:pt>
                <c:pt idx="332">
                  <c:v>50,8</c:v>
                </c:pt>
                <c:pt idx="333">
                  <c:v>50,2</c:v>
                </c:pt>
              </c:strCache>
            </c:strRef>
          </c:xVal>
          <c:yVal>
            <c:numRef>
              <c:f>'penguins6,7,8'!$E:$E</c:f>
              <c:numCache>
                <c:formatCode>General</c:formatCode>
                <c:ptCount val="1048576"/>
                <c:pt idx="0">
                  <c:v>0</c:v>
                </c:pt>
                <c:pt idx="1">
                  <c:v>18.7</c:v>
                </c:pt>
                <c:pt idx="2">
                  <c:v>17.399999999999999</c:v>
                </c:pt>
                <c:pt idx="3">
                  <c:v>18</c:v>
                </c:pt>
                <c:pt idx="4">
                  <c:v>19.3</c:v>
                </c:pt>
                <c:pt idx="5">
                  <c:v>20.6</c:v>
                </c:pt>
                <c:pt idx="6">
                  <c:v>17.8</c:v>
                </c:pt>
                <c:pt idx="7">
                  <c:v>19.600000000000001</c:v>
                </c:pt>
                <c:pt idx="8">
                  <c:v>17.600000000000001</c:v>
                </c:pt>
                <c:pt idx="9">
                  <c:v>21.2</c:v>
                </c:pt>
                <c:pt idx="10">
                  <c:v>21.1</c:v>
                </c:pt>
                <c:pt idx="11">
                  <c:v>17.8</c:v>
                </c:pt>
                <c:pt idx="12">
                  <c:v>19</c:v>
                </c:pt>
                <c:pt idx="13">
                  <c:v>20.7</c:v>
                </c:pt>
                <c:pt idx="14">
                  <c:v>18.399999999999999</c:v>
                </c:pt>
                <c:pt idx="15">
                  <c:v>21.5</c:v>
                </c:pt>
                <c:pt idx="16">
                  <c:v>18.3</c:v>
                </c:pt>
                <c:pt idx="17">
                  <c:v>18.7</c:v>
                </c:pt>
                <c:pt idx="18">
                  <c:v>19.2</c:v>
                </c:pt>
                <c:pt idx="19">
                  <c:v>18.100000000000001</c:v>
                </c:pt>
                <c:pt idx="20">
                  <c:v>17.2</c:v>
                </c:pt>
                <c:pt idx="21">
                  <c:v>18.899999999999999</c:v>
                </c:pt>
                <c:pt idx="22">
                  <c:v>18.600000000000001</c:v>
                </c:pt>
                <c:pt idx="23">
                  <c:v>17.899999999999999</c:v>
                </c:pt>
                <c:pt idx="24">
                  <c:v>18.600000000000001</c:v>
                </c:pt>
                <c:pt idx="25">
                  <c:v>18.899999999999999</c:v>
                </c:pt>
                <c:pt idx="26">
                  <c:v>16.7</c:v>
                </c:pt>
                <c:pt idx="27">
                  <c:v>18.100000000000001</c:v>
                </c:pt>
                <c:pt idx="28">
                  <c:v>17.8</c:v>
                </c:pt>
                <c:pt idx="29">
                  <c:v>18.899999999999999</c:v>
                </c:pt>
                <c:pt idx="30">
                  <c:v>17</c:v>
                </c:pt>
                <c:pt idx="31">
                  <c:v>21.1</c:v>
                </c:pt>
                <c:pt idx="32">
                  <c:v>20</c:v>
                </c:pt>
                <c:pt idx="33">
                  <c:v>18.5</c:v>
                </c:pt>
                <c:pt idx="34">
                  <c:v>19.3</c:v>
                </c:pt>
                <c:pt idx="35">
                  <c:v>19.100000000000001</c:v>
                </c:pt>
                <c:pt idx="36">
                  <c:v>18</c:v>
                </c:pt>
                <c:pt idx="37">
                  <c:v>18.399999999999999</c:v>
                </c:pt>
                <c:pt idx="38">
                  <c:v>18.5</c:v>
                </c:pt>
                <c:pt idx="39">
                  <c:v>19.7</c:v>
                </c:pt>
                <c:pt idx="40">
                  <c:v>16.899999999999999</c:v>
                </c:pt>
                <c:pt idx="41">
                  <c:v>18.8</c:v>
                </c:pt>
                <c:pt idx="42">
                  <c:v>19</c:v>
                </c:pt>
                <c:pt idx="43">
                  <c:v>17.899999999999999</c:v>
                </c:pt>
                <c:pt idx="44">
                  <c:v>21.2</c:v>
                </c:pt>
                <c:pt idx="45">
                  <c:v>17.7</c:v>
                </c:pt>
                <c:pt idx="46">
                  <c:v>18.899999999999999</c:v>
                </c:pt>
                <c:pt idx="47">
                  <c:v>17.899999999999999</c:v>
                </c:pt>
                <c:pt idx="48">
                  <c:v>19.5</c:v>
                </c:pt>
                <c:pt idx="49">
                  <c:v>18.100000000000001</c:v>
                </c:pt>
                <c:pt idx="50">
                  <c:v>18.600000000000001</c:v>
                </c:pt>
                <c:pt idx="51">
                  <c:v>17.5</c:v>
                </c:pt>
                <c:pt idx="52">
                  <c:v>18.8</c:v>
                </c:pt>
                <c:pt idx="53">
                  <c:v>16.600000000000001</c:v>
                </c:pt>
                <c:pt idx="54">
                  <c:v>19.100000000000001</c:v>
                </c:pt>
                <c:pt idx="55">
                  <c:v>16.899999999999999</c:v>
                </c:pt>
                <c:pt idx="56">
                  <c:v>21.1</c:v>
                </c:pt>
                <c:pt idx="57">
                  <c:v>17</c:v>
                </c:pt>
                <c:pt idx="58">
                  <c:v>18.2</c:v>
                </c:pt>
                <c:pt idx="59">
                  <c:v>17.100000000000001</c:v>
                </c:pt>
                <c:pt idx="60">
                  <c:v>18</c:v>
                </c:pt>
                <c:pt idx="61">
                  <c:v>16.2</c:v>
                </c:pt>
                <c:pt idx="62">
                  <c:v>19.100000000000001</c:v>
                </c:pt>
                <c:pt idx="63">
                  <c:v>16.600000000000001</c:v>
                </c:pt>
                <c:pt idx="64">
                  <c:v>19.399999999999999</c:v>
                </c:pt>
                <c:pt idx="65">
                  <c:v>19</c:v>
                </c:pt>
                <c:pt idx="66">
                  <c:v>18.399999999999999</c:v>
                </c:pt>
                <c:pt idx="67">
                  <c:v>17.2</c:v>
                </c:pt>
                <c:pt idx="68">
                  <c:v>18.899999999999999</c:v>
                </c:pt>
                <c:pt idx="69">
                  <c:v>17.5</c:v>
                </c:pt>
                <c:pt idx="70">
                  <c:v>18.5</c:v>
                </c:pt>
                <c:pt idx="71">
                  <c:v>16.8</c:v>
                </c:pt>
                <c:pt idx="72">
                  <c:v>19.399999999999999</c:v>
                </c:pt>
                <c:pt idx="73">
                  <c:v>16.100000000000001</c:v>
                </c:pt>
                <c:pt idx="74">
                  <c:v>19.100000000000001</c:v>
                </c:pt>
                <c:pt idx="75">
                  <c:v>17.2</c:v>
                </c:pt>
                <c:pt idx="76">
                  <c:v>17.600000000000001</c:v>
                </c:pt>
                <c:pt idx="77">
                  <c:v>18.8</c:v>
                </c:pt>
                <c:pt idx="78">
                  <c:v>19.399999999999999</c:v>
                </c:pt>
                <c:pt idx="79">
                  <c:v>17.8</c:v>
                </c:pt>
                <c:pt idx="80">
                  <c:v>20.3</c:v>
                </c:pt>
                <c:pt idx="81">
                  <c:v>19.5</c:v>
                </c:pt>
                <c:pt idx="82">
                  <c:v>18.600000000000001</c:v>
                </c:pt>
                <c:pt idx="83">
                  <c:v>19.2</c:v>
                </c:pt>
                <c:pt idx="84">
                  <c:v>18.8</c:v>
                </c:pt>
                <c:pt idx="85">
                  <c:v>18</c:v>
                </c:pt>
                <c:pt idx="86">
                  <c:v>18.100000000000001</c:v>
                </c:pt>
                <c:pt idx="87">
                  <c:v>17.100000000000001</c:v>
                </c:pt>
                <c:pt idx="88">
                  <c:v>18.100000000000001</c:v>
                </c:pt>
                <c:pt idx="89">
                  <c:v>17.3</c:v>
                </c:pt>
                <c:pt idx="90">
                  <c:v>18.899999999999999</c:v>
                </c:pt>
                <c:pt idx="91">
                  <c:v>18.600000000000001</c:v>
                </c:pt>
                <c:pt idx="92">
                  <c:v>18.5</c:v>
                </c:pt>
                <c:pt idx="93">
                  <c:v>16.100000000000001</c:v>
                </c:pt>
                <c:pt idx="94">
                  <c:v>18.5</c:v>
                </c:pt>
                <c:pt idx="95">
                  <c:v>17.899999999999999</c:v>
                </c:pt>
                <c:pt idx="96">
                  <c:v>20</c:v>
                </c:pt>
                <c:pt idx="97">
                  <c:v>16</c:v>
                </c:pt>
                <c:pt idx="98">
                  <c:v>20</c:v>
                </c:pt>
                <c:pt idx="99">
                  <c:v>18.600000000000001</c:v>
                </c:pt>
                <c:pt idx="100">
                  <c:v>18.899999999999999</c:v>
                </c:pt>
                <c:pt idx="101">
                  <c:v>17.2</c:v>
                </c:pt>
                <c:pt idx="102">
                  <c:v>20</c:v>
                </c:pt>
                <c:pt idx="103">
                  <c:v>17</c:v>
                </c:pt>
                <c:pt idx="104">
                  <c:v>19</c:v>
                </c:pt>
                <c:pt idx="105">
                  <c:v>16.5</c:v>
                </c:pt>
                <c:pt idx="106">
                  <c:v>20.3</c:v>
                </c:pt>
                <c:pt idx="107">
                  <c:v>17.7</c:v>
                </c:pt>
                <c:pt idx="108">
                  <c:v>19.5</c:v>
                </c:pt>
                <c:pt idx="109">
                  <c:v>20.7</c:v>
                </c:pt>
                <c:pt idx="110">
                  <c:v>18.3</c:v>
                </c:pt>
                <c:pt idx="111">
                  <c:v>17</c:v>
                </c:pt>
                <c:pt idx="112">
                  <c:v>20.5</c:v>
                </c:pt>
                <c:pt idx="113">
                  <c:v>17</c:v>
                </c:pt>
                <c:pt idx="114">
                  <c:v>18.600000000000001</c:v>
                </c:pt>
                <c:pt idx="115">
                  <c:v>17.2</c:v>
                </c:pt>
                <c:pt idx="116">
                  <c:v>19.8</c:v>
                </c:pt>
                <c:pt idx="117">
                  <c:v>17</c:v>
                </c:pt>
                <c:pt idx="118">
                  <c:v>18.5</c:v>
                </c:pt>
                <c:pt idx="119">
                  <c:v>15.9</c:v>
                </c:pt>
                <c:pt idx="120">
                  <c:v>19</c:v>
                </c:pt>
                <c:pt idx="121">
                  <c:v>17.600000000000001</c:v>
                </c:pt>
                <c:pt idx="122">
                  <c:v>18.3</c:v>
                </c:pt>
                <c:pt idx="123">
                  <c:v>17.100000000000001</c:v>
                </c:pt>
                <c:pt idx="124">
                  <c:v>18</c:v>
                </c:pt>
                <c:pt idx="125">
                  <c:v>17.899999999999999</c:v>
                </c:pt>
                <c:pt idx="126">
                  <c:v>19.2</c:v>
                </c:pt>
                <c:pt idx="127">
                  <c:v>18.5</c:v>
                </c:pt>
                <c:pt idx="128">
                  <c:v>18.5</c:v>
                </c:pt>
                <c:pt idx="129">
                  <c:v>17.600000000000001</c:v>
                </c:pt>
                <c:pt idx="130">
                  <c:v>17.5</c:v>
                </c:pt>
                <c:pt idx="131">
                  <c:v>17.5</c:v>
                </c:pt>
                <c:pt idx="132">
                  <c:v>20.100000000000001</c:v>
                </c:pt>
                <c:pt idx="133">
                  <c:v>16.5</c:v>
                </c:pt>
                <c:pt idx="134">
                  <c:v>17.899999999999999</c:v>
                </c:pt>
                <c:pt idx="135">
                  <c:v>17.100000000000001</c:v>
                </c:pt>
                <c:pt idx="136">
                  <c:v>17.2</c:v>
                </c:pt>
                <c:pt idx="137">
                  <c:v>15.5</c:v>
                </c:pt>
                <c:pt idx="138">
                  <c:v>17</c:v>
                </c:pt>
                <c:pt idx="139">
                  <c:v>16.8</c:v>
                </c:pt>
                <c:pt idx="140">
                  <c:v>18.7</c:v>
                </c:pt>
                <c:pt idx="141">
                  <c:v>18.600000000000001</c:v>
                </c:pt>
                <c:pt idx="142">
                  <c:v>18.399999999999999</c:v>
                </c:pt>
                <c:pt idx="143">
                  <c:v>17.8</c:v>
                </c:pt>
                <c:pt idx="144">
                  <c:v>18.100000000000001</c:v>
                </c:pt>
                <c:pt idx="145">
                  <c:v>17.100000000000001</c:v>
                </c:pt>
                <c:pt idx="146">
                  <c:v>18.5</c:v>
                </c:pt>
                <c:pt idx="147">
                  <c:v>13.2</c:v>
                </c:pt>
                <c:pt idx="148">
                  <c:v>16.3</c:v>
                </c:pt>
                <c:pt idx="149">
                  <c:v>14.1</c:v>
                </c:pt>
                <c:pt idx="150">
                  <c:v>15.2</c:v>
                </c:pt>
                <c:pt idx="151">
                  <c:v>14.5</c:v>
                </c:pt>
                <c:pt idx="152">
                  <c:v>13.5</c:v>
                </c:pt>
                <c:pt idx="153">
                  <c:v>14.6</c:v>
                </c:pt>
                <c:pt idx="154">
                  <c:v>15.3</c:v>
                </c:pt>
                <c:pt idx="155">
                  <c:v>13.4</c:v>
                </c:pt>
                <c:pt idx="156">
                  <c:v>15.4</c:v>
                </c:pt>
                <c:pt idx="157">
                  <c:v>13.7</c:v>
                </c:pt>
                <c:pt idx="158">
                  <c:v>16.100000000000001</c:v>
                </c:pt>
                <c:pt idx="159">
                  <c:v>13.7</c:v>
                </c:pt>
                <c:pt idx="160">
                  <c:v>14.6</c:v>
                </c:pt>
                <c:pt idx="161">
                  <c:v>14.6</c:v>
                </c:pt>
                <c:pt idx="162">
                  <c:v>15.7</c:v>
                </c:pt>
                <c:pt idx="163">
                  <c:v>13.5</c:v>
                </c:pt>
                <c:pt idx="164">
                  <c:v>15.2</c:v>
                </c:pt>
                <c:pt idx="165">
                  <c:v>14.5</c:v>
                </c:pt>
                <c:pt idx="166">
                  <c:v>15.1</c:v>
                </c:pt>
                <c:pt idx="167">
                  <c:v>14.3</c:v>
                </c:pt>
                <c:pt idx="168">
                  <c:v>14.5</c:v>
                </c:pt>
                <c:pt idx="169">
                  <c:v>14.5</c:v>
                </c:pt>
                <c:pt idx="170">
                  <c:v>15.8</c:v>
                </c:pt>
                <c:pt idx="171">
                  <c:v>13.1</c:v>
                </c:pt>
                <c:pt idx="172">
                  <c:v>15.1</c:v>
                </c:pt>
                <c:pt idx="173">
                  <c:v>15</c:v>
                </c:pt>
                <c:pt idx="174">
                  <c:v>14.3</c:v>
                </c:pt>
                <c:pt idx="175">
                  <c:v>15.3</c:v>
                </c:pt>
                <c:pt idx="176">
                  <c:v>15.3</c:v>
                </c:pt>
                <c:pt idx="177">
                  <c:v>14.2</c:v>
                </c:pt>
                <c:pt idx="178">
                  <c:v>14.5</c:v>
                </c:pt>
                <c:pt idx="179">
                  <c:v>17</c:v>
                </c:pt>
                <c:pt idx="180">
                  <c:v>14.8</c:v>
                </c:pt>
                <c:pt idx="181">
                  <c:v>16.3</c:v>
                </c:pt>
                <c:pt idx="182">
                  <c:v>13.7</c:v>
                </c:pt>
                <c:pt idx="183">
                  <c:v>17.3</c:v>
                </c:pt>
                <c:pt idx="184">
                  <c:v>13.6</c:v>
                </c:pt>
                <c:pt idx="185">
                  <c:v>15.7</c:v>
                </c:pt>
                <c:pt idx="186">
                  <c:v>13.7</c:v>
                </c:pt>
                <c:pt idx="187">
                  <c:v>16</c:v>
                </c:pt>
                <c:pt idx="188">
                  <c:v>13.7</c:v>
                </c:pt>
                <c:pt idx="189">
                  <c:v>15</c:v>
                </c:pt>
                <c:pt idx="190">
                  <c:v>15.9</c:v>
                </c:pt>
                <c:pt idx="191">
                  <c:v>13.9</c:v>
                </c:pt>
                <c:pt idx="192">
                  <c:v>13.9</c:v>
                </c:pt>
                <c:pt idx="193">
                  <c:v>15.9</c:v>
                </c:pt>
                <c:pt idx="194">
                  <c:v>13.3</c:v>
                </c:pt>
                <c:pt idx="195">
                  <c:v>15.8</c:v>
                </c:pt>
                <c:pt idx="196">
                  <c:v>14.2</c:v>
                </c:pt>
                <c:pt idx="197">
                  <c:v>14.1</c:v>
                </c:pt>
                <c:pt idx="198">
                  <c:v>14.4</c:v>
                </c:pt>
                <c:pt idx="199">
                  <c:v>15</c:v>
                </c:pt>
                <c:pt idx="200">
                  <c:v>14.4</c:v>
                </c:pt>
                <c:pt idx="201">
                  <c:v>15.4</c:v>
                </c:pt>
                <c:pt idx="202">
                  <c:v>13.9</c:v>
                </c:pt>
                <c:pt idx="203">
                  <c:v>15</c:v>
                </c:pt>
                <c:pt idx="204">
                  <c:v>14.5</c:v>
                </c:pt>
                <c:pt idx="205">
                  <c:v>15.3</c:v>
                </c:pt>
                <c:pt idx="206">
                  <c:v>13.8</c:v>
                </c:pt>
                <c:pt idx="207">
                  <c:v>14.9</c:v>
                </c:pt>
                <c:pt idx="208">
                  <c:v>13.9</c:v>
                </c:pt>
                <c:pt idx="209">
                  <c:v>15.7</c:v>
                </c:pt>
                <c:pt idx="210">
                  <c:v>14.2</c:v>
                </c:pt>
                <c:pt idx="211">
                  <c:v>16.8</c:v>
                </c:pt>
                <c:pt idx="212">
                  <c:v>16.2</c:v>
                </c:pt>
                <c:pt idx="213">
                  <c:v>14.2</c:v>
                </c:pt>
                <c:pt idx="214">
                  <c:v>15</c:v>
                </c:pt>
                <c:pt idx="215">
                  <c:v>15</c:v>
                </c:pt>
                <c:pt idx="216">
                  <c:v>15.6</c:v>
                </c:pt>
                <c:pt idx="217">
                  <c:v>15.6</c:v>
                </c:pt>
                <c:pt idx="218">
                  <c:v>14.8</c:v>
                </c:pt>
                <c:pt idx="219">
                  <c:v>15</c:v>
                </c:pt>
                <c:pt idx="220">
                  <c:v>16</c:v>
                </c:pt>
                <c:pt idx="221">
                  <c:v>14.2</c:v>
                </c:pt>
                <c:pt idx="222">
                  <c:v>16.3</c:v>
                </c:pt>
                <c:pt idx="223">
                  <c:v>13.8</c:v>
                </c:pt>
                <c:pt idx="224">
                  <c:v>16.399999999999999</c:v>
                </c:pt>
                <c:pt idx="225">
                  <c:v>14.5</c:v>
                </c:pt>
                <c:pt idx="226">
                  <c:v>15.6</c:v>
                </c:pt>
                <c:pt idx="227">
                  <c:v>14.6</c:v>
                </c:pt>
                <c:pt idx="228">
                  <c:v>15.9</c:v>
                </c:pt>
                <c:pt idx="229">
                  <c:v>13.8</c:v>
                </c:pt>
                <c:pt idx="230">
                  <c:v>17.3</c:v>
                </c:pt>
                <c:pt idx="231">
                  <c:v>14.4</c:v>
                </c:pt>
                <c:pt idx="232">
                  <c:v>14.2</c:v>
                </c:pt>
                <c:pt idx="233">
                  <c:v>14</c:v>
                </c:pt>
                <c:pt idx="234">
                  <c:v>17</c:v>
                </c:pt>
                <c:pt idx="235">
                  <c:v>15</c:v>
                </c:pt>
                <c:pt idx="236">
                  <c:v>17.100000000000001</c:v>
                </c:pt>
                <c:pt idx="237">
                  <c:v>14.5</c:v>
                </c:pt>
                <c:pt idx="238">
                  <c:v>16.100000000000001</c:v>
                </c:pt>
                <c:pt idx="239">
                  <c:v>14.7</c:v>
                </c:pt>
                <c:pt idx="240">
                  <c:v>15.7</c:v>
                </c:pt>
                <c:pt idx="241">
                  <c:v>15.8</c:v>
                </c:pt>
                <c:pt idx="242">
                  <c:v>14.6</c:v>
                </c:pt>
                <c:pt idx="243">
                  <c:v>14.4</c:v>
                </c:pt>
                <c:pt idx="244">
                  <c:v>16.5</c:v>
                </c:pt>
                <c:pt idx="245">
                  <c:v>15</c:v>
                </c:pt>
                <c:pt idx="246">
                  <c:v>17</c:v>
                </c:pt>
                <c:pt idx="247">
                  <c:v>15.5</c:v>
                </c:pt>
                <c:pt idx="248">
                  <c:v>15</c:v>
                </c:pt>
                <c:pt idx="249">
                  <c:v>16.100000000000001</c:v>
                </c:pt>
                <c:pt idx="250">
                  <c:v>14.7</c:v>
                </c:pt>
                <c:pt idx="251">
                  <c:v>15.8</c:v>
                </c:pt>
                <c:pt idx="252">
                  <c:v>14</c:v>
                </c:pt>
                <c:pt idx="253">
                  <c:v>15.1</c:v>
                </c:pt>
                <c:pt idx="254">
                  <c:v>15.2</c:v>
                </c:pt>
                <c:pt idx="255">
                  <c:v>15.9</c:v>
                </c:pt>
                <c:pt idx="256">
                  <c:v>15.2</c:v>
                </c:pt>
                <c:pt idx="257">
                  <c:v>16.3</c:v>
                </c:pt>
                <c:pt idx="258">
                  <c:v>14.1</c:v>
                </c:pt>
                <c:pt idx="259">
                  <c:v>16</c:v>
                </c:pt>
                <c:pt idx="260">
                  <c:v>16.2</c:v>
                </c:pt>
                <c:pt idx="261">
                  <c:v>13.7</c:v>
                </c:pt>
                <c:pt idx="262">
                  <c:v>14.3</c:v>
                </c:pt>
                <c:pt idx="263">
                  <c:v>15.7</c:v>
                </c:pt>
                <c:pt idx="264">
                  <c:v>14.8</c:v>
                </c:pt>
                <c:pt idx="265">
                  <c:v>16.100000000000001</c:v>
                </c:pt>
                <c:pt idx="266">
                  <c:v>17.899999999999999</c:v>
                </c:pt>
                <c:pt idx="267">
                  <c:v>19.5</c:v>
                </c:pt>
                <c:pt idx="268">
                  <c:v>19.2</c:v>
                </c:pt>
                <c:pt idx="269">
                  <c:v>18.7</c:v>
                </c:pt>
                <c:pt idx="270">
                  <c:v>19.8</c:v>
                </c:pt>
                <c:pt idx="271">
                  <c:v>17.8</c:v>
                </c:pt>
                <c:pt idx="272">
                  <c:v>18.2</c:v>
                </c:pt>
                <c:pt idx="273">
                  <c:v>18.2</c:v>
                </c:pt>
                <c:pt idx="274">
                  <c:v>18.899999999999999</c:v>
                </c:pt>
                <c:pt idx="275">
                  <c:v>19.899999999999999</c:v>
                </c:pt>
                <c:pt idx="276">
                  <c:v>17.8</c:v>
                </c:pt>
                <c:pt idx="277">
                  <c:v>20.3</c:v>
                </c:pt>
                <c:pt idx="278">
                  <c:v>17.3</c:v>
                </c:pt>
                <c:pt idx="279">
                  <c:v>18.100000000000001</c:v>
                </c:pt>
                <c:pt idx="280">
                  <c:v>17.100000000000001</c:v>
                </c:pt>
                <c:pt idx="281">
                  <c:v>19.600000000000001</c:v>
                </c:pt>
                <c:pt idx="282">
                  <c:v>20</c:v>
                </c:pt>
                <c:pt idx="283">
                  <c:v>17.8</c:v>
                </c:pt>
                <c:pt idx="284">
                  <c:v>18.600000000000001</c:v>
                </c:pt>
                <c:pt idx="285">
                  <c:v>18.2</c:v>
                </c:pt>
                <c:pt idx="286">
                  <c:v>17.3</c:v>
                </c:pt>
                <c:pt idx="287">
                  <c:v>17.5</c:v>
                </c:pt>
                <c:pt idx="288">
                  <c:v>16.600000000000001</c:v>
                </c:pt>
                <c:pt idx="289">
                  <c:v>19.399999999999999</c:v>
                </c:pt>
                <c:pt idx="290">
                  <c:v>17.899999999999999</c:v>
                </c:pt>
                <c:pt idx="291">
                  <c:v>19</c:v>
                </c:pt>
                <c:pt idx="292">
                  <c:v>18.399999999999999</c:v>
                </c:pt>
                <c:pt idx="293">
                  <c:v>19</c:v>
                </c:pt>
                <c:pt idx="294">
                  <c:v>17.8</c:v>
                </c:pt>
                <c:pt idx="295">
                  <c:v>20</c:v>
                </c:pt>
                <c:pt idx="296">
                  <c:v>16.600000000000001</c:v>
                </c:pt>
                <c:pt idx="297">
                  <c:v>20.8</c:v>
                </c:pt>
                <c:pt idx="298">
                  <c:v>16.7</c:v>
                </c:pt>
                <c:pt idx="299">
                  <c:v>18.8</c:v>
                </c:pt>
                <c:pt idx="300">
                  <c:v>18.600000000000001</c:v>
                </c:pt>
                <c:pt idx="301">
                  <c:v>16.8</c:v>
                </c:pt>
                <c:pt idx="302">
                  <c:v>18.3</c:v>
                </c:pt>
                <c:pt idx="303">
                  <c:v>20.7</c:v>
                </c:pt>
                <c:pt idx="304">
                  <c:v>16.600000000000001</c:v>
                </c:pt>
                <c:pt idx="305">
                  <c:v>19.899999999999999</c:v>
                </c:pt>
                <c:pt idx="306">
                  <c:v>19.5</c:v>
                </c:pt>
                <c:pt idx="307">
                  <c:v>17.5</c:v>
                </c:pt>
                <c:pt idx="308">
                  <c:v>19.100000000000001</c:v>
                </c:pt>
                <c:pt idx="309">
                  <c:v>17</c:v>
                </c:pt>
                <c:pt idx="310">
                  <c:v>17.899999999999999</c:v>
                </c:pt>
                <c:pt idx="311">
                  <c:v>18.5</c:v>
                </c:pt>
                <c:pt idx="312">
                  <c:v>17.899999999999999</c:v>
                </c:pt>
                <c:pt idx="313">
                  <c:v>19.600000000000001</c:v>
                </c:pt>
                <c:pt idx="314">
                  <c:v>18.7</c:v>
                </c:pt>
                <c:pt idx="315">
                  <c:v>17.3</c:v>
                </c:pt>
                <c:pt idx="316">
                  <c:v>16.399999999999999</c:v>
                </c:pt>
                <c:pt idx="317">
                  <c:v>19</c:v>
                </c:pt>
                <c:pt idx="318">
                  <c:v>17.3</c:v>
                </c:pt>
                <c:pt idx="319">
                  <c:v>19.7</c:v>
                </c:pt>
                <c:pt idx="320">
                  <c:v>17.3</c:v>
                </c:pt>
                <c:pt idx="321">
                  <c:v>18.8</c:v>
                </c:pt>
                <c:pt idx="322">
                  <c:v>16.600000000000001</c:v>
                </c:pt>
                <c:pt idx="323">
                  <c:v>19.899999999999999</c:v>
                </c:pt>
                <c:pt idx="324">
                  <c:v>18.8</c:v>
                </c:pt>
                <c:pt idx="325">
                  <c:v>19.399999999999999</c:v>
                </c:pt>
                <c:pt idx="326">
                  <c:v>19.5</c:v>
                </c:pt>
                <c:pt idx="327">
                  <c:v>16.5</c:v>
                </c:pt>
                <c:pt idx="328">
                  <c:v>17</c:v>
                </c:pt>
                <c:pt idx="329">
                  <c:v>19.8</c:v>
                </c:pt>
                <c:pt idx="330">
                  <c:v>18.100000000000001</c:v>
                </c:pt>
                <c:pt idx="331">
                  <c:v>18.2</c:v>
                </c:pt>
                <c:pt idx="332">
                  <c:v>19</c:v>
                </c:pt>
                <c:pt idx="333">
                  <c:v>18.7</c:v>
                </c:pt>
              </c:numCache>
            </c:numRef>
          </c:yVal>
          <c:bubbleSize>
            <c:numRef>
              <c:f>'penguins6,7,8'!$F:$F</c:f>
              <c:numCache>
                <c:formatCode>General</c:formatCode>
                <c:ptCount val="1048576"/>
                <c:pt idx="0">
                  <c:v>0</c:v>
                </c:pt>
                <c:pt idx="1">
                  <c:v>181</c:v>
                </c:pt>
                <c:pt idx="2">
                  <c:v>186</c:v>
                </c:pt>
                <c:pt idx="3">
                  <c:v>195</c:v>
                </c:pt>
                <c:pt idx="4">
                  <c:v>193</c:v>
                </c:pt>
                <c:pt idx="5">
                  <c:v>190</c:v>
                </c:pt>
                <c:pt idx="6">
                  <c:v>181</c:v>
                </c:pt>
                <c:pt idx="7">
                  <c:v>195</c:v>
                </c:pt>
                <c:pt idx="8">
                  <c:v>182</c:v>
                </c:pt>
                <c:pt idx="9">
                  <c:v>191</c:v>
                </c:pt>
                <c:pt idx="10">
                  <c:v>198</c:v>
                </c:pt>
                <c:pt idx="11">
                  <c:v>185</c:v>
                </c:pt>
                <c:pt idx="12">
                  <c:v>195</c:v>
                </c:pt>
                <c:pt idx="13">
                  <c:v>197</c:v>
                </c:pt>
                <c:pt idx="14">
                  <c:v>184</c:v>
                </c:pt>
                <c:pt idx="15">
                  <c:v>194</c:v>
                </c:pt>
                <c:pt idx="16">
                  <c:v>174</c:v>
                </c:pt>
                <c:pt idx="17">
                  <c:v>180</c:v>
                </c:pt>
                <c:pt idx="18">
                  <c:v>189</c:v>
                </c:pt>
                <c:pt idx="19">
                  <c:v>185</c:v>
                </c:pt>
                <c:pt idx="20">
                  <c:v>180</c:v>
                </c:pt>
                <c:pt idx="21">
                  <c:v>187</c:v>
                </c:pt>
                <c:pt idx="22">
                  <c:v>183</c:v>
                </c:pt>
                <c:pt idx="23">
                  <c:v>187</c:v>
                </c:pt>
                <c:pt idx="24">
                  <c:v>172</c:v>
                </c:pt>
                <c:pt idx="25">
                  <c:v>180</c:v>
                </c:pt>
                <c:pt idx="26">
                  <c:v>178</c:v>
                </c:pt>
                <c:pt idx="27">
                  <c:v>178</c:v>
                </c:pt>
                <c:pt idx="28">
                  <c:v>188</c:v>
                </c:pt>
                <c:pt idx="29">
                  <c:v>184</c:v>
                </c:pt>
                <c:pt idx="30">
                  <c:v>195</c:v>
                </c:pt>
                <c:pt idx="31">
                  <c:v>196</c:v>
                </c:pt>
                <c:pt idx="32">
                  <c:v>190</c:v>
                </c:pt>
                <c:pt idx="33">
                  <c:v>180</c:v>
                </c:pt>
                <c:pt idx="34">
                  <c:v>181</c:v>
                </c:pt>
                <c:pt idx="35">
                  <c:v>184</c:v>
                </c:pt>
                <c:pt idx="36">
                  <c:v>182</c:v>
                </c:pt>
                <c:pt idx="37">
                  <c:v>195</c:v>
                </c:pt>
                <c:pt idx="38">
                  <c:v>186</c:v>
                </c:pt>
                <c:pt idx="39">
                  <c:v>196</c:v>
                </c:pt>
                <c:pt idx="40">
                  <c:v>185</c:v>
                </c:pt>
                <c:pt idx="41">
                  <c:v>190</c:v>
                </c:pt>
                <c:pt idx="42">
                  <c:v>182</c:v>
                </c:pt>
                <c:pt idx="43">
                  <c:v>190</c:v>
                </c:pt>
                <c:pt idx="44">
                  <c:v>191</c:v>
                </c:pt>
                <c:pt idx="45">
                  <c:v>186</c:v>
                </c:pt>
                <c:pt idx="46">
                  <c:v>188</c:v>
                </c:pt>
                <c:pt idx="47">
                  <c:v>190</c:v>
                </c:pt>
                <c:pt idx="48">
                  <c:v>200</c:v>
                </c:pt>
                <c:pt idx="49">
                  <c:v>187</c:v>
                </c:pt>
                <c:pt idx="50">
                  <c:v>191</c:v>
                </c:pt>
                <c:pt idx="51">
                  <c:v>186</c:v>
                </c:pt>
                <c:pt idx="52">
                  <c:v>193</c:v>
                </c:pt>
                <c:pt idx="53">
                  <c:v>181</c:v>
                </c:pt>
                <c:pt idx="54">
                  <c:v>194</c:v>
                </c:pt>
                <c:pt idx="55">
                  <c:v>185</c:v>
                </c:pt>
                <c:pt idx="56">
                  <c:v>195</c:v>
                </c:pt>
                <c:pt idx="57">
                  <c:v>185</c:v>
                </c:pt>
                <c:pt idx="58">
                  <c:v>192</c:v>
                </c:pt>
                <c:pt idx="59">
                  <c:v>184</c:v>
                </c:pt>
                <c:pt idx="60">
                  <c:v>192</c:v>
                </c:pt>
                <c:pt idx="61">
                  <c:v>195</c:v>
                </c:pt>
                <c:pt idx="62">
                  <c:v>188</c:v>
                </c:pt>
                <c:pt idx="63">
                  <c:v>190</c:v>
                </c:pt>
                <c:pt idx="64">
                  <c:v>198</c:v>
                </c:pt>
                <c:pt idx="65">
                  <c:v>190</c:v>
                </c:pt>
                <c:pt idx="66">
                  <c:v>190</c:v>
                </c:pt>
                <c:pt idx="67">
                  <c:v>196</c:v>
                </c:pt>
                <c:pt idx="68">
                  <c:v>197</c:v>
                </c:pt>
                <c:pt idx="69">
                  <c:v>190</c:v>
                </c:pt>
                <c:pt idx="70">
                  <c:v>195</c:v>
                </c:pt>
                <c:pt idx="71">
                  <c:v>191</c:v>
                </c:pt>
                <c:pt idx="72">
                  <c:v>184</c:v>
                </c:pt>
                <c:pt idx="73">
                  <c:v>187</c:v>
                </c:pt>
                <c:pt idx="74">
                  <c:v>195</c:v>
                </c:pt>
                <c:pt idx="75">
                  <c:v>189</c:v>
                </c:pt>
                <c:pt idx="76">
                  <c:v>196</c:v>
                </c:pt>
                <c:pt idx="77">
                  <c:v>187</c:v>
                </c:pt>
                <c:pt idx="78">
                  <c:v>193</c:v>
                </c:pt>
                <c:pt idx="79">
                  <c:v>191</c:v>
                </c:pt>
                <c:pt idx="80">
                  <c:v>194</c:v>
                </c:pt>
                <c:pt idx="81">
                  <c:v>190</c:v>
                </c:pt>
                <c:pt idx="82">
                  <c:v>189</c:v>
                </c:pt>
                <c:pt idx="83">
                  <c:v>189</c:v>
                </c:pt>
                <c:pt idx="84">
                  <c:v>190</c:v>
                </c:pt>
                <c:pt idx="85">
                  <c:v>202</c:v>
                </c:pt>
                <c:pt idx="86">
                  <c:v>205</c:v>
                </c:pt>
                <c:pt idx="87">
                  <c:v>185</c:v>
                </c:pt>
                <c:pt idx="88">
                  <c:v>186</c:v>
                </c:pt>
                <c:pt idx="89">
                  <c:v>187</c:v>
                </c:pt>
                <c:pt idx="90">
                  <c:v>208</c:v>
                </c:pt>
                <c:pt idx="91">
                  <c:v>190</c:v>
                </c:pt>
                <c:pt idx="92">
                  <c:v>196</c:v>
                </c:pt>
                <c:pt idx="93">
                  <c:v>178</c:v>
                </c:pt>
                <c:pt idx="94">
                  <c:v>192</c:v>
                </c:pt>
                <c:pt idx="95">
                  <c:v>192</c:v>
                </c:pt>
                <c:pt idx="96">
                  <c:v>203</c:v>
                </c:pt>
                <c:pt idx="97">
                  <c:v>183</c:v>
                </c:pt>
                <c:pt idx="98">
                  <c:v>190</c:v>
                </c:pt>
                <c:pt idx="99">
                  <c:v>193</c:v>
                </c:pt>
                <c:pt idx="100">
                  <c:v>184</c:v>
                </c:pt>
                <c:pt idx="101">
                  <c:v>199</c:v>
                </c:pt>
                <c:pt idx="102">
                  <c:v>190</c:v>
                </c:pt>
                <c:pt idx="103">
                  <c:v>181</c:v>
                </c:pt>
                <c:pt idx="104">
                  <c:v>197</c:v>
                </c:pt>
                <c:pt idx="105">
                  <c:v>198</c:v>
                </c:pt>
                <c:pt idx="106">
                  <c:v>191</c:v>
                </c:pt>
                <c:pt idx="107">
                  <c:v>193</c:v>
                </c:pt>
                <c:pt idx="108">
                  <c:v>197</c:v>
                </c:pt>
                <c:pt idx="109">
                  <c:v>191</c:v>
                </c:pt>
                <c:pt idx="110">
                  <c:v>196</c:v>
                </c:pt>
                <c:pt idx="111">
                  <c:v>188</c:v>
                </c:pt>
                <c:pt idx="112">
                  <c:v>199</c:v>
                </c:pt>
                <c:pt idx="113">
                  <c:v>189</c:v>
                </c:pt>
                <c:pt idx="114">
                  <c:v>189</c:v>
                </c:pt>
                <c:pt idx="115">
                  <c:v>187</c:v>
                </c:pt>
                <c:pt idx="116">
                  <c:v>198</c:v>
                </c:pt>
                <c:pt idx="117">
                  <c:v>176</c:v>
                </c:pt>
                <c:pt idx="118">
                  <c:v>202</c:v>
                </c:pt>
                <c:pt idx="119">
                  <c:v>186</c:v>
                </c:pt>
                <c:pt idx="120">
                  <c:v>199</c:v>
                </c:pt>
                <c:pt idx="121">
                  <c:v>191</c:v>
                </c:pt>
                <c:pt idx="122">
                  <c:v>195</c:v>
                </c:pt>
                <c:pt idx="123">
                  <c:v>191</c:v>
                </c:pt>
                <c:pt idx="124">
                  <c:v>210</c:v>
                </c:pt>
                <c:pt idx="125">
                  <c:v>190</c:v>
                </c:pt>
                <c:pt idx="126">
                  <c:v>197</c:v>
                </c:pt>
                <c:pt idx="127">
                  <c:v>193</c:v>
                </c:pt>
                <c:pt idx="128">
                  <c:v>199</c:v>
                </c:pt>
                <c:pt idx="129">
                  <c:v>187</c:v>
                </c:pt>
                <c:pt idx="130">
                  <c:v>190</c:v>
                </c:pt>
                <c:pt idx="131">
                  <c:v>191</c:v>
                </c:pt>
                <c:pt idx="132">
                  <c:v>200</c:v>
                </c:pt>
                <c:pt idx="133">
                  <c:v>185</c:v>
                </c:pt>
                <c:pt idx="134">
                  <c:v>193</c:v>
                </c:pt>
                <c:pt idx="135">
                  <c:v>193</c:v>
                </c:pt>
                <c:pt idx="136">
                  <c:v>187</c:v>
                </c:pt>
                <c:pt idx="137">
                  <c:v>188</c:v>
                </c:pt>
                <c:pt idx="138">
                  <c:v>190</c:v>
                </c:pt>
                <c:pt idx="139">
                  <c:v>192</c:v>
                </c:pt>
                <c:pt idx="140">
                  <c:v>185</c:v>
                </c:pt>
                <c:pt idx="141">
                  <c:v>190</c:v>
                </c:pt>
                <c:pt idx="142">
                  <c:v>184</c:v>
                </c:pt>
                <c:pt idx="143">
                  <c:v>195</c:v>
                </c:pt>
                <c:pt idx="144">
                  <c:v>193</c:v>
                </c:pt>
                <c:pt idx="145">
                  <c:v>187</c:v>
                </c:pt>
                <c:pt idx="146">
                  <c:v>201</c:v>
                </c:pt>
                <c:pt idx="147">
                  <c:v>211</c:v>
                </c:pt>
                <c:pt idx="148">
                  <c:v>230</c:v>
                </c:pt>
                <c:pt idx="149">
                  <c:v>210</c:v>
                </c:pt>
                <c:pt idx="150">
                  <c:v>218</c:v>
                </c:pt>
                <c:pt idx="151">
                  <c:v>215</c:v>
                </c:pt>
                <c:pt idx="152">
                  <c:v>210</c:v>
                </c:pt>
                <c:pt idx="153">
                  <c:v>211</c:v>
                </c:pt>
                <c:pt idx="154">
                  <c:v>219</c:v>
                </c:pt>
                <c:pt idx="155">
                  <c:v>209</c:v>
                </c:pt>
                <c:pt idx="156">
                  <c:v>215</c:v>
                </c:pt>
                <c:pt idx="157">
                  <c:v>214</c:v>
                </c:pt>
                <c:pt idx="158">
                  <c:v>216</c:v>
                </c:pt>
                <c:pt idx="159">
                  <c:v>214</c:v>
                </c:pt>
                <c:pt idx="160">
                  <c:v>213</c:v>
                </c:pt>
                <c:pt idx="161">
                  <c:v>210</c:v>
                </c:pt>
                <c:pt idx="162">
                  <c:v>217</c:v>
                </c:pt>
                <c:pt idx="163">
                  <c:v>210</c:v>
                </c:pt>
                <c:pt idx="164">
                  <c:v>221</c:v>
                </c:pt>
                <c:pt idx="165">
                  <c:v>209</c:v>
                </c:pt>
                <c:pt idx="166">
                  <c:v>222</c:v>
                </c:pt>
                <c:pt idx="167">
                  <c:v>218</c:v>
                </c:pt>
                <c:pt idx="168">
                  <c:v>215</c:v>
                </c:pt>
                <c:pt idx="169">
                  <c:v>213</c:v>
                </c:pt>
                <c:pt idx="170">
                  <c:v>215</c:v>
                </c:pt>
                <c:pt idx="171">
                  <c:v>215</c:v>
                </c:pt>
                <c:pt idx="172">
                  <c:v>215</c:v>
                </c:pt>
                <c:pt idx="173">
                  <c:v>215</c:v>
                </c:pt>
                <c:pt idx="174">
                  <c:v>210</c:v>
                </c:pt>
                <c:pt idx="175">
                  <c:v>220</c:v>
                </c:pt>
                <c:pt idx="176">
                  <c:v>222</c:v>
                </c:pt>
                <c:pt idx="177">
                  <c:v>209</c:v>
                </c:pt>
                <c:pt idx="178">
                  <c:v>207</c:v>
                </c:pt>
                <c:pt idx="179">
                  <c:v>230</c:v>
                </c:pt>
                <c:pt idx="180">
                  <c:v>220</c:v>
                </c:pt>
                <c:pt idx="181">
                  <c:v>220</c:v>
                </c:pt>
                <c:pt idx="182">
                  <c:v>213</c:v>
                </c:pt>
                <c:pt idx="183">
                  <c:v>219</c:v>
                </c:pt>
                <c:pt idx="184">
                  <c:v>208</c:v>
                </c:pt>
                <c:pt idx="185">
                  <c:v>208</c:v>
                </c:pt>
                <c:pt idx="186">
                  <c:v>208</c:v>
                </c:pt>
                <c:pt idx="187">
                  <c:v>225</c:v>
                </c:pt>
                <c:pt idx="188">
                  <c:v>210</c:v>
                </c:pt>
                <c:pt idx="189">
                  <c:v>216</c:v>
                </c:pt>
                <c:pt idx="190">
                  <c:v>222</c:v>
                </c:pt>
                <c:pt idx="191">
                  <c:v>217</c:v>
                </c:pt>
                <c:pt idx="192">
                  <c:v>210</c:v>
                </c:pt>
                <c:pt idx="193">
                  <c:v>225</c:v>
                </c:pt>
                <c:pt idx="194">
                  <c:v>213</c:v>
                </c:pt>
                <c:pt idx="195">
                  <c:v>215</c:v>
                </c:pt>
                <c:pt idx="196">
                  <c:v>210</c:v>
                </c:pt>
                <c:pt idx="197">
                  <c:v>220</c:v>
                </c:pt>
                <c:pt idx="198">
                  <c:v>210</c:v>
                </c:pt>
                <c:pt idx="199">
                  <c:v>225</c:v>
                </c:pt>
                <c:pt idx="200">
                  <c:v>217</c:v>
                </c:pt>
                <c:pt idx="201">
                  <c:v>220</c:v>
                </c:pt>
                <c:pt idx="202">
                  <c:v>208</c:v>
                </c:pt>
                <c:pt idx="203">
                  <c:v>220</c:v>
                </c:pt>
                <c:pt idx="204">
                  <c:v>208</c:v>
                </c:pt>
                <c:pt idx="205">
                  <c:v>224</c:v>
                </c:pt>
                <c:pt idx="206">
                  <c:v>208</c:v>
                </c:pt>
                <c:pt idx="207">
                  <c:v>221</c:v>
                </c:pt>
                <c:pt idx="208">
                  <c:v>214</c:v>
                </c:pt>
                <c:pt idx="209">
                  <c:v>231</c:v>
                </c:pt>
                <c:pt idx="210">
                  <c:v>219</c:v>
                </c:pt>
                <c:pt idx="211">
                  <c:v>230</c:v>
                </c:pt>
                <c:pt idx="212">
                  <c:v>229</c:v>
                </c:pt>
                <c:pt idx="213">
                  <c:v>220</c:v>
                </c:pt>
                <c:pt idx="214">
                  <c:v>223</c:v>
                </c:pt>
                <c:pt idx="215">
                  <c:v>216</c:v>
                </c:pt>
                <c:pt idx="216">
                  <c:v>221</c:v>
                </c:pt>
                <c:pt idx="217">
                  <c:v>221</c:v>
                </c:pt>
                <c:pt idx="218">
                  <c:v>217</c:v>
                </c:pt>
                <c:pt idx="219">
                  <c:v>216</c:v>
                </c:pt>
                <c:pt idx="220">
                  <c:v>230</c:v>
                </c:pt>
                <c:pt idx="221">
                  <c:v>209</c:v>
                </c:pt>
                <c:pt idx="222">
                  <c:v>220</c:v>
                </c:pt>
                <c:pt idx="223">
                  <c:v>215</c:v>
                </c:pt>
                <c:pt idx="224">
                  <c:v>223</c:v>
                </c:pt>
                <c:pt idx="225">
                  <c:v>212</c:v>
                </c:pt>
                <c:pt idx="226">
                  <c:v>221</c:v>
                </c:pt>
                <c:pt idx="227">
                  <c:v>212</c:v>
                </c:pt>
                <c:pt idx="228">
                  <c:v>224</c:v>
                </c:pt>
                <c:pt idx="229">
                  <c:v>212</c:v>
                </c:pt>
                <c:pt idx="230">
                  <c:v>228</c:v>
                </c:pt>
                <c:pt idx="231">
                  <c:v>218</c:v>
                </c:pt>
                <c:pt idx="232">
                  <c:v>218</c:v>
                </c:pt>
                <c:pt idx="233">
                  <c:v>212</c:v>
                </c:pt>
                <c:pt idx="234">
                  <c:v>230</c:v>
                </c:pt>
                <c:pt idx="235">
                  <c:v>218</c:v>
                </c:pt>
                <c:pt idx="236">
                  <c:v>228</c:v>
                </c:pt>
                <c:pt idx="237">
                  <c:v>212</c:v>
                </c:pt>
                <c:pt idx="238">
                  <c:v>224</c:v>
                </c:pt>
                <c:pt idx="239">
                  <c:v>214</c:v>
                </c:pt>
                <c:pt idx="240">
                  <c:v>226</c:v>
                </c:pt>
                <c:pt idx="241">
                  <c:v>216</c:v>
                </c:pt>
                <c:pt idx="242">
                  <c:v>222</c:v>
                </c:pt>
                <c:pt idx="243">
                  <c:v>203</c:v>
                </c:pt>
                <c:pt idx="244">
                  <c:v>225</c:v>
                </c:pt>
                <c:pt idx="245">
                  <c:v>219</c:v>
                </c:pt>
                <c:pt idx="246">
                  <c:v>228</c:v>
                </c:pt>
                <c:pt idx="247">
                  <c:v>215</c:v>
                </c:pt>
                <c:pt idx="248">
                  <c:v>228</c:v>
                </c:pt>
                <c:pt idx="249">
                  <c:v>215</c:v>
                </c:pt>
                <c:pt idx="250">
                  <c:v>210</c:v>
                </c:pt>
                <c:pt idx="251">
                  <c:v>219</c:v>
                </c:pt>
                <c:pt idx="252">
                  <c:v>208</c:v>
                </c:pt>
                <c:pt idx="253">
                  <c:v>209</c:v>
                </c:pt>
                <c:pt idx="254">
                  <c:v>216</c:v>
                </c:pt>
                <c:pt idx="255">
                  <c:v>229</c:v>
                </c:pt>
                <c:pt idx="256">
                  <c:v>213</c:v>
                </c:pt>
                <c:pt idx="257">
                  <c:v>230</c:v>
                </c:pt>
                <c:pt idx="258">
                  <c:v>217</c:v>
                </c:pt>
                <c:pt idx="259">
                  <c:v>230</c:v>
                </c:pt>
                <c:pt idx="260">
                  <c:v>222</c:v>
                </c:pt>
                <c:pt idx="261">
                  <c:v>214</c:v>
                </c:pt>
                <c:pt idx="262">
                  <c:v>215</c:v>
                </c:pt>
                <c:pt idx="263">
                  <c:v>222</c:v>
                </c:pt>
                <c:pt idx="264">
                  <c:v>212</c:v>
                </c:pt>
                <c:pt idx="265">
                  <c:v>213</c:v>
                </c:pt>
                <c:pt idx="266">
                  <c:v>192</c:v>
                </c:pt>
                <c:pt idx="267">
                  <c:v>196</c:v>
                </c:pt>
                <c:pt idx="268">
                  <c:v>193</c:v>
                </c:pt>
                <c:pt idx="269">
                  <c:v>188</c:v>
                </c:pt>
                <c:pt idx="270">
                  <c:v>197</c:v>
                </c:pt>
                <c:pt idx="271">
                  <c:v>198</c:v>
                </c:pt>
                <c:pt idx="272">
                  <c:v>178</c:v>
                </c:pt>
                <c:pt idx="273">
                  <c:v>197</c:v>
                </c:pt>
                <c:pt idx="274">
                  <c:v>195</c:v>
                </c:pt>
                <c:pt idx="275">
                  <c:v>198</c:v>
                </c:pt>
                <c:pt idx="276">
                  <c:v>193</c:v>
                </c:pt>
                <c:pt idx="277">
                  <c:v>194</c:v>
                </c:pt>
                <c:pt idx="278">
                  <c:v>185</c:v>
                </c:pt>
                <c:pt idx="279">
                  <c:v>201</c:v>
                </c:pt>
                <c:pt idx="280">
                  <c:v>190</c:v>
                </c:pt>
                <c:pt idx="281">
                  <c:v>201</c:v>
                </c:pt>
                <c:pt idx="282">
                  <c:v>197</c:v>
                </c:pt>
                <c:pt idx="283">
                  <c:v>181</c:v>
                </c:pt>
                <c:pt idx="284">
                  <c:v>190</c:v>
                </c:pt>
                <c:pt idx="285">
                  <c:v>195</c:v>
                </c:pt>
                <c:pt idx="286">
                  <c:v>181</c:v>
                </c:pt>
                <c:pt idx="287">
                  <c:v>191</c:v>
                </c:pt>
                <c:pt idx="288">
                  <c:v>187</c:v>
                </c:pt>
                <c:pt idx="289">
                  <c:v>193</c:v>
                </c:pt>
                <c:pt idx="290">
                  <c:v>195</c:v>
                </c:pt>
                <c:pt idx="291">
                  <c:v>197</c:v>
                </c:pt>
                <c:pt idx="292">
                  <c:v>200</c:v>
                </c:pt>
                <c:pt idx="293">
                  <c:v>200</c:v>
                </c:pt>
                <c:pt idx="294">
                  <c:v>191</c:v>
                </c:pt>
                <c:pt idx="295">
                  <c:v>205</c:v>
                </c:pt>
                <c:pt idx="296">
                  <c:v>187</c:v>
                </c:pt>
                <c:pt idx="297">
                  <c:v>201</c:v>
                </c:pt>
                <c:pt idx="298">
                  <c:v>187</c:v>
                </c:pt>
                <c:pt idx="299">
                  <c:v>203</c:v>
                </c:pt>
                <c:pt idx="300">
                  <c:v>195</c:v>
                </c:pt>
                <c:pt idx="301">
                  <c:v>199</c:v>
                </c:pt>
                <c:pt idx="302">
                  <c:v>195</c:v>
                </c:pt>
                <c:pt idx="303">
                  <c:v>210</c:v>
                </c:pt>
                <c:pt idx="304">
                  <c:v>192</c:v>
                </c:pt>
                <c:pt idx="305">
                  <c:v>205</c:v>
                </c:pt>
                <c:pt idx="306">
                  <c:v>210</c:v>
                </c:pt>
                <c:pt idx="307">
                  <c:v>187</c:v>
                </c:pt>
                <c:pt idx="308">
                  <c:v>196</c:v>
                </c:pt>
                <c:pt idx="309">
                  <c:v>196</c:v>
                </c:pt>
                <c:pt idx="310">
                  <c:v>196</c:v>
                </c:pt>
                <c:pt idx="311">
                  <c:v>201</c:v>
                </c:pt>
                <c:pt idx="312">
                  <c:v>190</c:v>
                </c:pt>
                <c:pt idx="313">
                  <c:v>212</c:v>
                </c:pt>
                <c:pt idx="314">
                  <c:v>187</c:v>
                </c:pt>
                <c:pt idx="315">
                  <c:v>198</c:v>
                </c:pt>
                <c:pt idx="316">
                  <c:v>199</c:v>
                </c:pt>
                <c:pt idx="317">
                  <c:v>201</c:v>
                </c:pt>
                <c:pt idx="318">
                  <c:v>193</c:v>
                </c:pt>
                <c:pt idx="319">
                  <c:v>203</c:v>
                </c:pt>
                <c:pt idx="320">
                  <c:v>187</c:v>
                </c:pt>
                <c:pt idx="321">
                  <c:v>197</c:v>
                </c:pt>
                <c:pt idx="322">
                  <c:v>191</c:v>
                </c:pt>
                <c:pt idx="323">
                  <c:v>203</c:v>
                </c:pt>
                <c:pt idx="324">
                  <c:v>202</c:v>
                </c:pt>
                <c:pt idx="325">
                  <c:v>194</c:v>
                </c:pt>
                <c:pt idx="326">
                  <c:v>206</c:v>
                </c:pt>
                <c:pt idx="327">
                  <c:v>189</c:v>
                </c:pt>
                <c:pt idx="328">
                  <c:v>195</c:v>
                </c:pt>
                <c:pt idx="329">
                  <c:v>207</c:v>
                </c:pt>
                <c:pt idx="330">
                  <c:v>202</c:v>
                </c:pt>
                <c:pt idx="331">
                  <c:v>193</c:v>
                </c:pt>
                <c:pt idx="332">
                  <c:v>210</c:v>
                </c:pt>
                <c:pt idx="333">
                  <c:v>198</c:v>
                </c:pt>
              </c:numCache>
            </c:numRef>
          </c:bubbleSize>
          <c:bubble3D val="0"/>
          <c:extLst>
            <c:ext xmlns:c16="http://schemas.microsoft.com/office/drawing/2014/chart" uri="{C3380CC4-5D6E-409C-BE32-E72D297353CC}">
              <c16:uniqueId val="{00000000-66A2-416D-9ACE-A698A9B03C2A}"/>
            </c:ext>
          </c:extLst>
        </c:ser>
        <c:dLbls>
          <c:showLegendKey val="0"/>
          <c:showVal val="0"/>
          <c:showCatName val="0"/>
          <c:showSerName val="0"/>
          <c:showPercent val="0"/>
          <c:showBubbleSize val="0"/>
        </c:dLbls>
        <c:bubbleScale val="100"/>
        <c:showNegBubbles val="0"/>
        <c:axId val="696113648"/>
        <c:axId val="696114128"/>
      </c:bubbleChart>
      <c:valAx>
        <c:axId val="696113648"/>
        <c:scaling>
          <c:orientation val="minMax"/>
        </c:scaling>
        <c:delete val="0"/>
        <c:axPos val="b"/>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696114128"/>
        <c:crosses val="autoZero"/>
        <c:crossBetween val="midCat"/>
      </c:valAx>
      <c:valAx>
        <c:axId val="696114128"/>
        <c:scaling>
          <c:orientation val="minMax"/>
        </c:scaling>
        <c:delete val="0"/>
        <c:axPos val="l"/>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6961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603250</xdr:colOff>
      <xdr:row>9</xdr:row>
      <xdr:rowOff>139700</xdr:rowOff>
    </xdr:from>
    <xdr:to>
      <xdr:col>12</xdr:col>
      <xdr:colOff>527056</xdr:colOff>
      <xdr:row>21</xdr:row>
      <xdr:rowOff>171450</xdr:rowOff>
    </xdr:to>
    <xdr:graphicFrame macro="">
      <xdr:nvGraphicFramePr>
        <xdr:cNvPr id="2" name="Chart 1">
          <a:extLst>
            <a:ext uri="{FF2B5EF4-FFF2-40B4-BE49-F238E27FC236}">
              <a16:creationId xmlns:a16="http://schemas.microsoft.com/office/drawing/2014/main" id="{E060B0CE-7BF6-EDB6-F057-80C9774A1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568325</xdr:colOff>
      <xdr:row>18</xdr:row>
      <xdr:rowOff>177800</xdr:rowOff>
    </xdr:from>
    <xdr:to>
      <xdr:col>12</xdr:col>
      <xdr:colOff>184150</xdr:colOff>
      <xdr:row>28</xdr:row>
      <xdr:rowOff>146050</xdr:rowOff>
    </xdr:to>
    <xdr:graphicFrame macro="">
      <xdr:nvGraphicFramePr>
        <xdr:cNvPr id="3" name="Chart 2">
          <a:extLst>
            <a:ext uri="{FF2B5EF4-FFF2-40B4-BE49-F238E27FC236}">
              <a16:creationId xmlns:a16="http://schemas.microsoft.com/office/drawing/2014/main" id="{CF1B16F7-D878-766D-EF3B-482340039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479425</xdr:colOff>
      <xdr:row>17</xdr:row>
      <xdr:rowOff>114300</xdr:rowOff>
    </xdr:from>
    <xdr:to>
      <xdr:col>8</xdr:col>
      <xdr:colOff>139700</xdr:colOff>
      <xdr:row>29</xdr:row>
      <xdr:rowOff>31750</xdr:rowOff>
    </xdr:to>
    <xdr:graphicFrame macro="">
      <xdr:nvGraphicFramePr>
        <xdr:cNvPr id="2" name="Chart 1">
          <a:extLst>
            <a:ext uri="{FF2B5EF4-FFF2-40B4-BE49-F238E27FC236}">
              <a16:creationId xmlns:a16="http://schemas.microsoft.com/office/drawing/2014/main" id="{11047E1D-DB92-6C09-1D8F-A269273B8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158750</xdr:rowOff>
    </xdr:from>
    <xdr:to>
      <xdr:col>3</xdr:col>
      <xdr:colOff>292100</xdr:colOff>
      <xdr:row>32</xdr:row>
      <xdr:rowOff>139700</xdr:rowOff>
    </xdr:to>
    <xdr:graphicFrame macro="">
      <xdr:nvGraphicFramePr>
        <xdr:cNvPr id="2" name="Chart 1">
          <a:extLst>
            <a:ext uri="{FF2B5EF4-FFF2-40B4-BE49-F238E27FC236}">
              <a16:creationId xmlns:a16="http://schemas.microsoft.com/office/drawing/2014/main" id="{0E60C092-9D1B-86D8-1F31-7BBE7BDE1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twoCellAnchor>
    <xdr:from>
      <xdr:col>14</xdr:col>
      <xdr:colOff>561975</xdr:colOff>
      <xdr:row>20</xdr:row>
      <xdr:rowOff>101600</xdr:rowOff>
    </xdr:from>
    <xdr:to>
      <xdr:col>22</xdr:col>
      <xdr:colOff>257175</xdr:colOff>
      <xdr:row>35</xdr:row>
      <xdr:rowOff>82550</xdr:rowOff>
    </xdr:to>
    <xdr:graphicFrame macro="">
      <xdr:nvGraphicFramePr>
        <xdr:cNvPr id="3" name="Chart 2">
          <a:extLst>
            <a:ext uri="{FF2B5EF4-FFF2-40B4-BE49-F238E27FC236}">
              <a16:creationId xmlns:a16="http://schemas.microsoft.com/office/drawing/2014/main" id="{67A7F908-5B1B-7973-27A9-F512CC32F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39</xdr:row>
      <xdr:rowOff>0</xdr:rowOff>
    </xdr:from>
    <xdr:to>
      <xdr:col>22</xdr:col>
      <xdr:colOff>304800</xdr:colOff>
      <xdr:row>53</xdr:row>
      <xdr:rowOff>165100</xdr:rowOff>
    </xdr:to>
    <xdr:graphicFrame macro="">
      <xdr:nvGraphicFramePr>
        <xdr:cNvPr id="7" name="Chart 6">
          <a:extLst>
            <a:ext uri="{FF2B5EF4-FFF2-40B4-BE49-F238E27FC236}">
              <a16:creationId xmlns:a16="http://schemas.microsoft.com/office/drawing/2014/main" id="{69EE776C-DE99-4971-AF33-BCB115084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29415046293" createdVersion="8" refreshedVersion="8" minRefreshableVersion="3" recordCount="2339" xr:uid="{C18C5DEB-1945-420F-8BA8-06B105D63640}">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39075578707" createdVersion="8" refreshedVersion="8" minRefreshableVersion="3" recordCount="252" xr:uid="{B6D87A4E-C97D-410C-BC28-E0A62B2BEDC4}">
  <cacheSource type="worksheet">
    <worksheetSource name="Table3"/>
  </cacheSource>
  <cacheFields count="9">
    <cacheField name="Date" numFmtId="14">
      <sharedItems containsSemiMixedTypes="0" containsNonDate="0" containsDate="1" containsString="0" minDate="2021-01-04T00:00:00" maxDate="2022-01-01T00:00:00" count="252">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sharedItems>
      <fieldGroup par="8"/>
    </cacheField>
    <cacheField name="Open" numFmtId="0">
      <sharedItems containsSemiMixedTypes="0" containsString="0" containsNumber="1" minValue="3005" maxValue="3744"/>
    </cacheField>
    <cacheField name="High" numFmtId="0">
      <sharedItems containsSemiMixedTypes="0" containsString="0" containsNumber="1" minValue="3009" maxValue="3773.080078125"/>
    </cacheField>
    <cacheField name="Low" numFmtId="0">
      <sharedItems containsSemiMixedTypes="0" containsString="0" containsNumber="1" minValue="2881" maxValue="3696.7900390625"/>
    </cacheField>
    <cacheField name="Close" numFmtId="0">
      <sharedItems containsSemiMixedTypes="0" containsString="0" containsNumber="1" minValue="2951.94995117187" maxValue="3731.40991210937"/>
    </cacheField>
    <cacheField name="Volume" numFmtId="0">
      <sharedItems containsSemiMixedTypes="0" containsString="0" containsNumber="1" containsInteger="1" minValue="1680300" maxValue="9965600"/>
    </cacheField>
    <cacheField name="ccode" numFmtId="0">
      <sharedItems/>
    </cacheField>
    <cacheField name="Days (Date)" numFmtId="0" databaseField="0">
      <fieldGroup base="0">
        <rangePr groupBy="days" startDate="2021-01-04T00:00:00" endDate="2022-01-01T00:00:00"/>
        <groupItems count="368">
          <s v="&lt;04/01/2021"/>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2"/>
        </groupItems>
      </fieldGroup>
    </cacheField>
    <cacheField name="Months (Date)" numFmtId="0" databaseField="0">
      <fieldGroup base="0">
        <rangePr groupBy="months" startDate="2021-01-04T00:00:00" endDate="2022-01-01T00:00:00"/>
        <groupItems count="14">
          <s v="&lt;04/01/2021"/>
          <s v="ene"/>
          <s v="feb"/>
          <s v="mar"/>
          <s v="abr"/>
          <s v="may"/>
          <s v="jun"/>
          <s v="jul"/>
          <s v="ago"/>
          <s v="sep"/>
          <s v="oct"/>
          <s v="nov"/>
          <s v="dic"/>
          <s v="&gt;01/01/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1493750001" createdVersion="8" refreshedVersion="8" minRefreshableVersion="3" recordCount="344" xr:uid="{2CE3595B-F663-4285-B3A2-5C99F13C03D4}">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5373263886" createdVersion="8" refreshedVersion="8" minRefreshableVersion="3" recordCount="333" xr:uid="{6E907E47-7516-46E6-ADD4-CF39A65BCC08}">
  <cacheSource type="worksheet">
    <worksheetSource name="Table5"/>
  </cacheSource>
  <cacheFields count="9">
    <cacheField name="id" numFmtId="0">
      <sharedItems containsSemiMixedTypes="0" containsString="0" containsNumber="1" containsInteger="1" minValue="1" maxValue="344"/>
    </cacheField>
    <cacheField name="species" numFmtId="0">
      <sharedItems/>
    </cacheField>
    <cacheField name="island" numFmtId="0">
      <sharedItems/>
    </cacheField>
    <cacheField name="bill_length_mm" numFmtId="0">
      <sharedItems containsSemiMixedTypes="0" containsString="0" containsNumber="1" minValue="32.1" maxValue="59.6"/>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0">
      <sharedItems containsSemiMixedTypes="0" containsString="0" containsNumber="1" containsInteger="1" minValue="2700" maxValue="6300"/>
    </cacheField>
    <cacheField name="sex" numFmtId="0">
      <sharedItems/>
    </cacheField>
    <cacheField name="year" numFmtId="0">
      <sharedItems containsSemiMixedTypes="0" containsString="0" containsNumber="1" containsInteger="1" minValue="2007" maxValue="2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n v="3270"/>
    <n v="3272"/>
    <n v="3144.02001953125"/>
    <n v="3186.6298828125"/>
    <n v="4411400"/>
    <s v="AMZN"/>
  </r>
  <r>
    <x v="1"/>
    <n v="3166.01000976562"/>
    <n v="3223.3798828125"/>
    <n v="3165.06005859375"/>
    <n v="3218.51000976562"/>
    <n v="2655500"/>
    <s v="AMZN"/>
  </r>
  <r>
    <x v="2"/>
    <n v="3146.47998046875"/>
    <n v="3197.51000976562"/>
    <n v="3131.15991210937"/>
    <n v="3138.3798828125"/>
    <n v="4394800"/>
    <s v="AMZN"/>
  </r>
  <r>
    <x v="3"/>
    <n v="3157"/>
    <n v="3208.5400390625"/>
    <n v="3155"/>
    <n v="3162.15991210937"/>
    <n v="3514500"/>
    <s v="AMZN"/>
  </r>
  <r>
    <x v="4"/>
    <n v="3180"/>
    <n v="3190.63989257812"/>
    <n v="3142.19995117187"/>
    <n v="3182.69995117187"/>
    <n v="3537700"/>
    <s v="AMZN"/>
  </r>
  <r>
    <x v="5"/>
    <n v="3148.01000976562"/>
    <n v="3156.3798828125"/>
    <n v="3110"/>
    <n v="3114.2099609375"/>
    <n v="3683400"/>
    <s v="AMZN"/>
  </r>
  <r>
    <x v="6"/>
    <n v="3120"/>
    <n v="3142.13989257812"/>
    <n v="3086"/>
    <n v="3120.830078125"/>
    <n v="3514600"/>
    <s v="AMZN"/>
  </r>
  <r>
    <x v="7"/>
    <n v="3128.43994140625"/>
    <n v="3189.94995117187"/>
    <n v="3122.080078125"/>
    <n v="3165.88989257812"/>
    <n v="3321200"/>
    <s v="AMZN"/>
  </r>
  <r>
    <x v="8"/>
    <n v="3167.52001953125"/>
    <n v="3178"/>
    <n v="3120.59008789062"/>
    <n v="3127.46997070312"/>
    <n v="3070900"/>
    <s v="AMZN"/>
  </r>
  <r>
    <x v="9"/>
    <n v="3123.02001953125"/>
    <n v="3142.55004882812"/>
    <n v="3095.169921875"/>
    <n v="3104.25"/>
    <n v="4244000"/>
    <s v="AMZN"/>
  </r>
  <r>
    <x v="10"/>
    <n v="3107"/>
    <n v="3145"/>
    <n v="3096"/>
    <n v="3120.76000976562"/>
    <n v="3305100"/>
    <s v="AMZN"/>
  </r>
  <r>
    <x v="11"/>
    <n v="3181.98999023437"/>
    <n v="3279.80004882812"/>
    <n v="3175"/>
    <n v="3263.3798828125"/>
    <n v="5309800"/>
    <s v="AMZN"/>
  </r>
  <r>
    <x v="12"/>
    <n v="3293"/>
    <n v="3348.55004882812"/>
    <n v="3289.57006835937"/>
    <n v="3306.98999023437"/>
    <n v="4936100"/>
    <s v="AMZN"/>
  </r>
  <r>
    <x v="13"/>
    <n v="3304.31005859375"/>
    <n v="3321.90991210937"/>
    <n v="3283.15991210937"/>
    <n v="3292.22998046875"/>
    <n v="2821900"/>
    <s v="AMZN"/>
  </r>
  <r>
    <x v="14"/>
    <n v="3328.5"/>
    <n v="3363.88989257812"/>
    <n v="3243.14990234375"/>
    <n v="3294"/>
    <n v="3749800"/>
    <s v="AMZN"/>
  </r>
  <r>
    <x v="15"/>
    <n v="3296.36010742187"/>
    <n v="3338"/>
    <n v="3282.8701171875"/>
    <n v="3326.1298828125"/>
    <n v="2955200"/>
    <s v="AMZN"/>
  </r>
  <r>
    <x v="16"/>
    <n v="3341.48999023437"/>
    <n v="3346.52001953125"/>
    <n v="3207.080078125"/>
    <n v="3232.580078125"/>
    <n v="4660200"/>
    <s v="AMZN"/>
  </r>
  <r>
    <x v="17"/>
    <n v="3235.0400390625"/>
    <n v="3301.67993164062"/>
    <n v="3228.68994140625"/>
    <n v="3237.6201171875"/>
    <n v="3149200"/>
    <s v="AMZN"/>
  </r>
  <r>
    <x v="18"/>
    <n v="3230"/>
    <n v="3236.98999023437"/>
    <n v="3184.55004882812"/>
    <n v="3206.19995117187"/>
    <n v="4293600"/>
    <s v="AMZN"/>
  </r>
  <r>
    <x v="19"/>
    <n v="3242.36010742187"/>
    <n v="3350.26000976562"/>
    <n v="3235.03002929687"/>
    <n v="3342.8798828125"/>
    <n v="4160200"/>
    <s v="AMZN"/>
  </r>
  <r>
    <x v="20"/>
    <n v="3380"/>
    <n v="3427.73999023437"/>
    <n v="3361.1298828125"/>
    <n v="3380"/>
    <n v="7098600"/>
    <s v="AMZN"/>
  </r>
  <r>
    <x v="21"/>
    <n v="3425.01000976562"/>
    <n v="3434"/>
    <n v="3308.6201171875"/>
    <n v="3312.53002929687"/>
    <n v="7088800"/>
    <s v="AMZN"/>
  </r>
  <r>
    <x v="22"/>
    <n v="3330"/>
    <n v="3347"/>
    <n v="3277.75"/>
    <n v="3331"/>
    <n v="3670700"/>
    <s v="AMZN"/>
  </r>
  <r>
    <x v="23"/>
    <n v="3319"/>
    <n v="3377"/>
    <n v="3302.7099609375"/>
    <n v="3352.14990234375"/>
    <n v="3620800"/>
    <s v="AMZN"/>
  </r>
  <r>
    <x v="24"/>
    <n v="3358.5"/>
    <n v="3365"/>
    <n v="3304"/>
    <n v="3322.93994140625"/>
    <n v="3257400"/>
    <s v="AMZN"/>
  </r>
  <r>
    <x v="25"/>
    <n v="3312.48999023437"/>
    <n v="3338"/>
    <n v="3297.84008789062"/>
    <n v="3305"/>
    <n v="2203500"/>
    <s v="AMZN"/>
  </r>
  <r>
    <x v="26"/>
    <n v="3314"/>
    <n v="3317.94995117187"/>
    <n v="3254"/>
    <n v="3286.580078125"/>
    <n v="3151600"/>
    <s v="AMZN"/>
  </r>
  <r>
    <x v="27"/>
    <n v="3292"/>
    <n v="3292"/>
    <n v="3248.06005859375"/>
    <n v="3262.1298828125"/>
    <n v="2301400"/>
    <s v="AMZN"/>
  </r>
  <r>
    <x v="28"/>
    <n v="3250"/>
    <n v="3280.25"/>
    <n v="3233.31005859375"/>
    <n v="3277.7099609375"/>
    <n v="2335300"/>
    <s v="AMZN"/>
  </r>
  <r>
    <x v="29"/>
    <n v="3254.05004882812"/>
    <n v="3308.30004882812"/>
    <n v="3253.59008789062"/>
    <n v="3268.94995117187"/>
    <n v="2574700"/>
    <s v="AMZN"/>
  </r>
  <r>
    <x v="30"/>
    <n v="3263.60009765625"/>
    <n v="3320.90991210937"/>
    <n v="3259.5"/>
    <n v="3308.63989257812"/>
    <n v="3297500"/>
    <s v="AMZN"/>
  </r>
  <r>
    <x v="31"/>
    <n v="3282.419921875"/>
    <n v="3338"/>
    <n v="3273.93994140625"/>
    <n v="3328.22998046875"/>
    <n v="3027400"/>
    <s v="AMZN"/>
  </r>
  <r>
    <x v="32"/>
    <n v="3328.22998046875"/>
    <n v="3333.5"/>
    <n v="3245.75"/>
    <n v="3249.89990234375"/>
    <n v="4305200"/>
    <s v="AMZN"/>
  </r>
  <r>
    <x v="33"/>
    <n v="3208.1298828125"/>
    <n v="3232.32006835937"/>
    <n v="3172.26000976562"/>
    <n v="3180.73999023437"/>
    <n v="3515700"/>
    <s v="AMZN"/>
  </r>
  <r>
    <x v="34"/>
    <n v="3127.03002929687"/>
    <n v="3204.72998046875"/>
    <n v="3093.60009765625"/>
    <n v="3194.5"/>
    <n v="4677200"/>
    <s v="AMZN"/>
  </r>
  <r>
    <x v="35"/>
    <n v="3166.75"/>
    <n v="3171.22998046875"/>
    <n v="3125.3798828125"/>
    <n v="3159.53002929687"/>
    <n v="3011300"/>
    <s v="AMZN"/>
  </r>
  <r>
    <x v="36"/>
    <n v="3136.73999023437"/>
    <n v="3178.26000976562"/>
    <n v="3047.76000976562"/>
    <n v="3057.15991210937"/>
    <n v="4533800"/>
    <s v="AMZN"/>
  </r>
  <r>
    <x v="37"/>
    <n v="3095.19995117187"/>
    <n v="3122.43994140625"/>
    <n v="3036.69995117187"/>
    <n v="3092.92993164062"/>
    <n v="4275900"/>
    <s v="AMZN"/>
  </r>
  <r>
    <x v="38"/>
    <n v="3127.88989257812"/>
    <n v="3149.56005859375"/>
    <n v="3097.98999023437"/>
    <n v="3146.13989257812"/>
    <n v="2729100"/>
    <s v="AMZN"/>
  </r>
  <r>
    <x v="39"/>
    <n v="3143.46997070312"/>
    <n v="3163.52001953125"/>
    <n v="3087.1201171875"/>
    <n v="3094.53002929687"/>
    <n v="2595800"/>
    <s v="AMZN"/>
  </r>
  <r>
    <x v="40"/>
    <n v="3081.17993164062"/>
    <n v="3107.78002929687"/>
    <n v="2995"/>
    <n v="3005"/>
    <n v="3988700"/>
    <s v="AMZN"/>
  </r>
  <r>
    <x v="41"/>
    <n v="3012"/>
    <n v="3058.1298828125"/>
    <n v="2945.42993164062"/>
    <n v="2977.57006835937"/>
    <n v="5481600"/>
    <s v="AMZN"/>
  </r>
  <r>
    <x v="42"/>
    <n v="3005"/>
    <n v="3009"/>
    <n v="2881"/>
    <n v="3000.4599609375"/>
    <n v="5388600"/>
    <s v="AMZN"/>
  </r>
  <r>
    <x v="43"/>
    <n v="3015"/>
    <n v="3064.59008789062"/>
    <n v="2951.31005859375"/>
    <n v="2951.94995117187"/>
    <n v="4185000"/>
    <s v="AMZN"/>
  </r>
  <r>
    <x v="44"/>
    <n v="3017.98999023437"/>
    <n v="3090.9599609375"/>
    <n v="3005.14990234375"/>
    <n v="3062.85009765625"/>
    <n v="4030000"/>
    <s v="AMZN"/>
  </r>
  <r>
    <x v="45"/>
    <n v="3098.44995117187"/>
    <n v="3116.4599609375"/>
    <n v="3030.05004882812"/>
    <n v="3057.63989257812"/>
    <n v="3012500"/>
    <s v="AMZN"/>
  </r>
  <r>
    <x v="46"/>
    <n v="3104.01000976562"/>
    <n v="3131.78002929687"/>
    <n v="3082.92993164062"/>
    <n v="3113.59008789062"/>
    <n v="2776400"/>
    <s v="AMZN"/>
  </r>
  <r>
    <x v="47"/>
    <n v="3075"/>
    <n v="3098.97998046875"/>
    <n v="3045.5"/>
    <n v="3089.48999023437"/>
    <n v="2421900"/>
    <s v="AMZN"/>
  </r>
  <r>
    <x v="48"/>
    <n v="3074.57006835937"/>
    <n v="3082.23999023437"/>
    <n v="3032.09008789062"/>
    <n v="3081.67993164062"/>
    <n v="2913600"/>
    <s v="AMZN"/>
  </r>
  <r>
    <x v="49"/>
    <n v="3104.96997070312"/>
    <n v="3128.90991210937"/>
    <n v="3075.86010742187"/>
    <n v="3091.86010742187"/>
    <n v="2538800"/>
    <s v="AMZN"/>
  </r>
  <r>
    <x v="50"/>
    <n v="3073.21997070312"/>
    <n v="3173.05004882812"/>
    <n v="3070.21997070312"/>
    <n v="3135.72998046875"/>
    <n v="3118600"/>
    <s v="AMZN"/>
  </r>
  <r>
    <x v="51"/>
    <n v="3101"/>
    <n v="3116.6298828125"/>
    <n v="3025"/>
    <n v="3027.98999023437"/>
    <n v="3649600"/>
    <s v="AMZN"/>
  </r>
  <r>
    <x v="52"/>
    <n v="3029.22998046875"/>
    <n v="3077.2900390625"/>
    <n v="3016.6298828125"/>
    <n v="3074.9599609375"/>
    <n v="4625400"/>
    <s v="AMZN"/>
  </r>
  <r>
    <x v="53"/>
    <n v="3067.85009765625"/>
    <n v="3126.580078125"/>
    <n v="3060.05004882812"/>
    <n v="3110.8701171875"/>
    <n v="2902200"/>
    <s v="AMZN"/>
  </r>
  <r>
    <x v="54"/>
    <n v="3127"/>
    <n v="3182"/>
    <n v="3120.85009765625"/>
    <n v="3137.5"/>
    <n v="3817300"/>
    <s v="AMZN"/>
  </r>
  <r>
    <x v="55"/>
    <n v="3151.0400390625"/>
    <n v="3160.31005859375"/>
    <n v="3085.14990234375"/>
    <n v="3087.07006835937"/>
    <n v="2959000"/>
    <s v="AMZN"/>
  </r>
  <r>
    <x v="56"/>
    <n v="3072.98999023437"/>
    <n v="3109.78002929687"/>
    <n v="3037.13989257812"/>
    <n v="3046.26000976562"/>
    <n v="3563500"/>
    <s v="AMZN"/>
  </r>
  <r>
    <x v="57"/>
    <n v="3044.06005859375"/>
    <n v="3056.65991210937"/>
    <n v="2996"/>
    <n v="3052.03002929687"/>
    <n v="3312900"/>
    <s v="AMZN"/>
  </r>
  <r>
    <x v="58"/>
    <n v="3055.43994140625"/>
    <n v="3091.25"/>
    <n v="3028.44995117187"/>
    <n v="3075.72998046875"/>
    <n v="2746000"/>
    <s v="AMZN"/>
  </r>
  <r>
    <x v="59"/>
    <n v="3070.01000976562"/>
    <n v="3073"/>
    <n v="3034"/>
    <n v="3055.2900390625"/>
    <n v="2337600"/>
    <s v="AMZN"/>
  </r>
  <r>
    <x v="60"/>
    <n v="3064.06005859375"/>
    <n v="3119.330078125"/>
    <n v="3062.5"/>
    <n v="3094.080078125"/>
    <n v="3093900"/>
    <s v="AMZN"/>
  </r>
  <r>
    <x v="61"/>
    <n v="3117.93994140625"/>
    <n v="3162.43994140625"/>
    <n v="3115.55004882812"/>
    <n v="3161"/>
    <n v="2940300"/>
    <s v="AMZN"/>
  </r>
  <r>
    <x v="62"/>
    <n v="3173"/>
    <n v="3235.9599609375"/>
    <n v="3161.23999023437"/>
    <n v="3226.72998046875"/>
    <n v="3334900"/>
    <s v="AMZN"/>
  </r>
  <r>
    <x v="63"/>
    <n v="3223.75"/>
    <n v="3247.31005859375"/>
    <n v="3217.0400390625"/>
    <n v="3223.82006835937"/>
    <n v="2537800"/>
    <s v="AMZN"/>
  </r>
  <r>
    <x v="64"/>
    <n v="3233.80004882812"/>
    <n v="3303.61010742187"/>
    <n v="3223.64990234375"/>
    <n v="3279.38989257812"/>
    <n v="3346200"/>
    <s v="AMZN"/>
  </r>
  <r>
    <x v="65"/>
    <n v="3310.89990234375"/>
    <n v="3324.5"/>
    <n v="3292"/>
    <n v="3299.30004882812"/>
    <n v="2812100"/>
    <s v="AMZN"/>
  </r>
  <r>
    <x v="66"/>
    <n v="3304.69995117187"/>
    <n v="3372.19995117187"/>
    <n v="3288.89990234375"/>
    <n v="3372.19995117187"/>
    <n v="4341500"/>
    <s v="AMZN"/>
  </r>
  <r>
    <x v="67"/>
    <n v="3355.2099609375"/>
    <n v="3395.0400390625"/>
    <n v="3351.14990234375"/>
    <n v="3379.38989257812"/>
    <n v="3281800"/>
    <s v="AMZN"/>
  </r>
  <r>
    <x v="68"/>
    <n v="3400.85009765625"/>
    <n v="3432"/>
    <n v="3395.6298828125"/>
    <n v="3400"/>
    <n v="3315800"/>
    <s v="AMZN"/>
  </r>
  <r>
    <x v="69"/>
    <n v="3404.0400390625"/>
    <n v="3404.1298828125"/>
    <n v="3326"/>
    <n v="3333"/>
    <n v="3145200"/>
    <s v="AMZN"/>
  </r>
  <r>
    <x v="70"/>
    <n v="3371"/>
    <n v="3397"/>
    <n v="3352"/>
    <n v="3379.09008789062"/>
    <n v="3233600"/>
    <s v="AMZN"/>
  </r>
  <r>
    <x v="71"/>
    <n v="3380"/>
    <n v="3406.80004882812"/>
    <n v="3355.59008789062"/>
    <n v="3399.43994140625"/>
    <n v="3186000"/>
    <s v="AMZN"/>
  </r>
  <r>
    <x v="72"/>
    <n v="3390.330078125"/>
    <n v="3435.92993164062"/>
    <n v="3360.15991210937"/>
    <n v="3372.01000976562"/>
    <n v="2725400"/>
    <s v="AMZN"/>
  </r>
  <r>
    <x v="73"/>
    <n v="3373.60009765625"/>
    <n v="3382.98999023437"/>
    <n v="3316"/>
    <n v="3334.68994140625"/>
    <n v="2623000"/>
    <s v="AMZN"/>
  </r>
  <r>
    <x v="74"/>
    <n v="3316"/>
    <n v="3362.86010742187"/>
    <n v="3303.81005859375"/>
    <n v="3362.02001953125"/>
    <n v="2211200"/>
    <s v="AMZN"/>
  </r>
  <r>
    <x v="75"/>
    <n v="3371.67993164062"/>
    <n v="3372.8701171875"/>
    <n v="3301.44995117187"/>
    <n v="3309.0400390625"/>
    <n v="2580600"/>
    <s v="AMZN"/>
  </r>
  <r>
    <x v="76"/>
    <n v="3319.10009765625"/>
    <n v="3375"/>
    <n v="3308.5"/>
    <n v="3340.8798828125"/>
    <n v="3192800"/>
    <s v="AMZN"/>
  </r>
  <r>
    <x v="77"/>
    <n v="3348"/>
    <n v="3428.44995117187"/>
    <n v="3330.93994140625"/>
    <n v="3409"/>
    <n v="4880700"/>
    <s v="AMZN"/>
  </r>
  <r>
    <x v="78"/>
    <n v="3443.46997070312"/>
    <n v="3460"/>
    <n v="3398.01000976562"/>
    <n v="3417.42993164062"/>
    <n v="3827100"/>
    <s v="AMZN"/>
  </r>
  <r>
    <x v="79"/>
    <n v="3434.80004882812"/>
    <n v="3489.8798828125"/>
    <n v="3425"/>
    <n v="3458.5"/>
    <n v="4631900"/>
    <s v="AMZN"/>
  </r>
  <r>
    <x v="80"/>
    <n v="3505.10009765625"/>
    <n v="3514.44995117187"/>
    <n v="3435"/>
    <n v="3471.31005859375"/>
    <n v="7682400"/>
    <s v="AMZN"/>
  </r>
  <r>
    <x v="81"/>
    <n v="3525.1201171875"/>
    <n v="3554"/>
    <n v="3462.5"/>
    <n v="3467.419921875"/>
    <n v="7009300"/>
    <s v="AMZN"/>
  </r>
  <r>
    <x v="82"/>
    <n v="3484.72998046875"/>
    <n v="3486.64990234375"/>
    <n v="3372.69995117187"/>
    <n v="3386.48999023437"/>
    <n v="5875500"/>
    <s v="AMZN"/>
  </r>
  <r>
    <x v="83"/>
    <n v="3356.18994140625"/>
    <n v="3367.97998046875"/>
    <n v="3272.1298828125"/>
    <n v="3311.8701171875"/>
    <n v="5439400"/>
    <s v="AMZN"/>
  </r>
  <r>
    <x v="84"/>
    <n v="3338.86010742187"/>
    <n v="3354.69995117187"/>
    <n v="3264.36010742187"/>
    <n v="3270.5400390625"/>
    <n v="3711300"/>
    <s v="AMZN"/>
  </r>
  <r>
    <x v="85"/>
    <n v="3270"/>
    <n v="3314.39990234375"/>
    <n v="3247.19995117187"/>
    <n v="3306.3701171875"/>
    <n v="4447700"/>
    <s v="AMZN"/>
  </r>
  <r>
    <x v="86"/>
    <n v="3319.09008789062"/>
    <n v="3330.88989257812"/>
    <n v="3289.07006835937"/>
    <n v="3291.61010742187"/>
    <n v="4710300"/>
    <s v="AMZN"/>
  </r>
  <r>
    <x v="87"/>
    <n v="3282.32006835937"/>
    <n v="3283"/>
    <n v="3190"/>
    <n v="3190.48999023437"/>
    <n v="5838600"/>
    <s v="AMZN"/>
  </r>
  <r>
    <x v="88"/>
    <n v="3136.28002929687"/>
    <n v="3238"/>
    <n v="3127.3701171875"/>
    <n v="3223.90991210937"/>
    <n v="4619800"/>
    <s v="AMZN"/>
  </r>
  <r>
    <x v="89"/>
    <n v="3185"/>
    <n v="3207.93994140625"/>
    <n v="3133.10009765625"/>
    <n v="3151.93994140625"/>
    <n v="4936400"/>
    <s v="AMZN"/>
  </r>
  <r>
    <x v="90"/>
    <n v="3185.46997070312"/>
    <n v="3203.84008789062"/>
    <n v="3133"/>
    <n v="3161.46997070312"/>
    <n v="3350900"/>
    <s v="AMZN"/>
  </r>
  <r>
    <x v="91"/>
    <n v="3185.56005859375"/>
    <n v="3228.86010742187"/>
    <n v="3183"/>
    <n v="3222.89990234375"/>
    <n v="3325000"/>
    <s v="AMZN"/>
  </r>
  <r>
    <x v="92"/>
    <n v="3245.92993164062"/>
    <n v="3292.75"/>
    <n v="3234.59008789062"/>
    <n v="3270.38989257812"/>
    <n v="3723900"/>
    <s v="AMZN"/>
  </r>
  <r>
    <x v="93"/>
    <n v="3292.580078125"/>
    <n v="3312"/>
    <n v="3230.3701171875"/>
    <n v="3232.28002929687"/>
    <n v="2828400"/>
    <s v="AMZN"/>
  </r>
  <r>
    <x v="94"/>
    <n v="3195"/>
    <n v="3234.75"/>
    <n v="3184"/>
    <n v="3231.80004882812"/>
    <n v="2679700"/>
    <s v="AMZN"/>
  </r>
  <r>
    <x v="95"/>
    <n v="3244.39990234375"/>
    <n v="3259.67993164062"/>
    <n v="3236.17993164062"/>
    <n v="3247.67993164062"/>
    <n v="2633200"/>
    <s v="AMZN"/>
  </r>
  <r>
    <x v="96"/>
    <n v="3250"/>
    <n v="3256.68994140625"/>
    <n v="3197.01000976562"/>
    <n v="3203.080078125"/>
    <n v="4104900"/>
    <s v="AMZN"/>
  </r>
  <r>
    <x v="97"/>
    <n v="3215.5"/>
    <n v="3257.94995117187"/>
    <n v="3210.5"/>
    <n v="3244.98999023437"/>
    <n v="2422800"/>
    <s v="AMZN"/>
  </r>
  <r>
    <x v="98"/>
    <n v="3266.669921875"/>
    <n v="3279.82006835937"/>
    <n v="3213.76000976562"/>
    <n v="3259.05004882812"/>
    <n v="3261100"/>
    <s v="AMZN"/>
  </r>
  <r>
    <x v="99"/>
    <n v="3274.59008789062"/>
    <n v="3295.72998046875"/>
    <n v="3258.51000976562"/>
    <n v="3265.15991210937"/>
    <n v="2384000"/>
    <s v="AMZN"/>
  </r>
  <r>
    <x v="100"/>
    <n v="3256"/>
    <n v="3260.36010742187"/>
    <n v="3230.0400390625"/>
    <n v="3230.11010742187"/>
    <n v="2561200"/>
    <s v="AMZN"/>
  </r>
  <r>
    <x v="101"/>
    <n v="3242"/>
    <n v="3247.98999023437"/>
    <n v="3219.69995117187"/>
    <n v="3223.07006835937"/>
    <n v="2329800"/>
    <s v="AMZN"/>
  </r>
  <r>
    <x v="102"/>
    <n v="3243.5"/>
    <n v="3250.97998046875"/>
    <n v="3209.06005859375"/>
    <n v="3218.64990234375"/>
    <n v="2430000"/>
    <s v="AMZN"/>
  </r>
  <r>
    <x v="103"/>
    <n v="3223.10009765625"/>
    <n v="3235"/>
    <n v="3208"/>
    <n v="3233.98999023437"/>
    <n v="2014500"/>
    <s v="AMZN"/>
  </r>
  <r>
    <x v="104"/>
    <n v="3204.22998046875"/>
    <n v="3214.43994140625"/>
    <n v="3184.03002929687"/>
    <n v="3187.01000976562"/>
    <n v="2398300"/>
    <s v="AMZN"/>
  </r>
  <r>
    <x v="105"/>
    <n v="3212"/>
    <n v="3221"/>
    <n v="3198.81005859375"/>
    <n v="3206.21997070312"/>
    <n v="2249700"/>
    <s v="AMZN"/>
  </r>
  <r>
    <x v="106"/>
    <n v="3197.330078125"/>
    <n v="3208"/>
    <n v="3172.19995117187"/>
    <n v="3198.01000976562"/>
    <n v="2215800"/>
    <s v="AMZN"/>
  </r>
  <r>
    <x v="107"/>
    <n v="3222.61010742187"/>
    <n v="3279.53002929687"/>
    <n v="3218.01000976562"/>
    <n v="3264.11010742187"/>
    <n v="3416700"/>
    <s v="AMZN"/>
  </r>
  <r>
    <x v="108"/>
    <n v="3272.8701171875"/>
    <n v="3297.580078125"/>
    <n v="3270.69995117187"/>
    <n v="3281.14990234375"/>
    <n v="2455500"/>
    <s v="AMZN"/>
  </r>
  <r>
    <x v="109"/>
    <n v="3282.01000976562"/>
    <n v="3351"/>
    <n v="3281.14990234375"/>
    <n v="3349.64990234375"/>
    <n v="3476500"/>
    <s v="AMZN"/>
  </r>
  <r>
    <x v="110"/>
    <n v="3349.64990234375"/>
    <n v="3366.580078125"/>
    <n v="3333.44995117187"/>
    <n v="3346.830078125"/>
    <n v="2817400"/>
    <s v="AMZN"/>
  </r>
  <r>
    <x v="111"/>
    <n v="3346.830078125"/>
    <n v="3385"/>
    <n v="3335.5"/>
    <n v="3383.8701171875"/>
    <n v="2569700"/>
    <s v="AMZN"/>
  </r>
  <r>
    <x v="112"/>
    <n v="3384"/>
    <n v="3396.98999023437"/>
    <n v="3363.11010742187"/>
    <n v="3383.1298828125"/>
    <n v="2426200"/>
    <s v="AMZN"/>
  </r>
  <r>
    <x v="113"/>
    <n v="3392"/>
    <n v="3426.35009765625"/>
    <n v="3360.53002929687"/>
    <n v="3415.25"/>
    <n v="4202800"/>
    <s v="AMZN"/>
  </r>
  <r>
    <x v="114"/>
    <n v="3403.17993164062"/>
    <n v="3497.19995117187"/>
    <n v="3401"/>
    <n v="3489.23999023437"/>
    <n v="5136500"/>
    <s v="AMZN"/>
  </r>
  <r>
    <x v="115"/>
    <n v="3479.98999023437"/>
    <n v="3507"/>
    <n v="3473.7099609375"/>
    <n v="3486.89990234375"/>
    <n v="5247700"/>
    <s v="AMZN"/>
  </r>
  <r>
    <x v="116"/>
    <n v="3476.419921875"/>
    <n v="3482"/>
    <n v="3434"/>
    <n v="3453.9599609375"/>
    <n v="3277100"/>
    <s v="AMZN"/>
  </r>
  <r>
    <x v="117"/>
    <n v="3458.06005859375"/>
    <n v="3523.78002929687"/>
    <n v="3456.09008789062"/>
    <n v="3505.43994140625"/>
    <n v="3345100"/>
    <s v="AMZN"/>
  </r>
  <r>
    <x v="118"/>
    <n v="3505"/>
    <n v="3521"/>
    <n v="3483.19995117187"/>
    <n v="3503.82006835937"/>
    <n v="2813300"/>
    <s v="AMZN"/>
  </r>
  <r>
    <x v="119"/>
    <n v="3507.63989257812"/>
    <n v="3524.86010742187"/>
    <n v="3430.85009765625"/>
    <n v="3449.080078125"/>
    <n v="3832000"/>
    <s v="AMZN"/>
  </r>
  <r>
    <x v="120"/>
    <n v="3464"/>
    <n v="3464.82006835937"/>
    <n v="3394.17993164062"/>
    <n v="3401.4599609375"/>
    <n v="3941000"/>
    <s v="AMZN"/>
  </r>
  <r>
    <x v="121"/>
    <n v="3416"/>
    <n v="3448"/>
    <n v="3413.51000976562"/>
    <n v="3443.88989257812"/>
    <n v="2242800"/>
    <s v="AMZN"/>
  </r>
  <r>
    <x v="122"/>
    <n v="3438.82006835937"/>
    <n v="3456.03002929687"/>
    <n v="3423.03002929687"/>
    <n v="3448.13989257812"/>
    <n v="2098400"/>
    <s v="AMZN"/>
  </r>
  <r>
    <x v="123"/>
    <n v="3441.06005859375"/>
    <n v="3471.60009765625"/>
    <n v="3435"/>
    <n v="3440.15991210937"/>
    <n v="2404000"/>
    <s v="AMZN"/>
  </r>
  <r>
    <x v="124"/>
    <n v="3434.61010742187"/>
    <n v="3457"/>
    <n v="3409.419921875"/>
    <n v="3432.96997070312"/>
    <n v="2037100"/>
    <s v="AMZN"/>
  </r>
  <r>
    <x v="125"/>
    <n v="3451.63989257812"/>
    <n v="3511.71997070312"/>
    <n v="3436.919921875"/>
    <n v="3510.97998046875"/>
    <n v="3169400"/>
    <s v="AMZN"/>
  </r>
  <r>
    <x v="126"/>
    <n v="3530.11010742187"/>
    <n v="3685.47998046875"/>
    <n v="3529"/>
    <n v="3675.73999023437"/>
    <n v="6744800"/>
    <s v="AMZN"/>
  </r>
  <r>
    <x v="127"/>
    <n v="3717.3798828125"/>
    <n v="3734.19995117187"/>
    <n v="3678.90991210937"/>
    <n v="3696.580078125"/>
    <n v="5328100"/>
    <s v="AMZN"/>
  </r>
  <r>
    <x v="128"/>
    <n v="3643.56005859375"/>
    <n v="3759.98999023437"/>
    <n v="3621.1201171875"/>
    <n v="3731.40991210937"/>
    <n v="5180600"/>
    <s v="AMZN"/>
  </r>
  <r>
    <x v="129"/>
    <n v="3722.52001953125"/>
    <n v="3748"/>
    <n v="3693.39990234375"/>
    <n v="3719.34008789062"/>
    <n v="3748200"/>
    <s v="AMZN"/>
  </r>
  <r>
    <x v="130"/>
    <n v="3744"/>
    <n v="3757.2900390625"/>
    <n v="3696.7900390625"/>
    <n v="3718.55004882812"/>
    <n v="2571600"/>
    <s v="AMZN"/>
  </r>
  <r>
    <x v="131"/>
    <n v="3702.10009765625"/>
    <n v="3773.080078125"/>
    <n v="3671.32006835937"/>
    <n v="3677.36010742187"/>
    <n v="3845900"/>
    <s v="AMZN"/>
  </r>
  <r>
    <x v="132"/>
    <n v="3708.85009765625"/>
    <n v="3717.65991210937"/>
    <n v="3660.830078125"/>
    <n v="3681.67993164062"/>
    <n v="3296600"/>
    <s v="AMZN"/>
  </r>
  <r>
    <x v="133"/>
    <n v="3694.19995117187"/>
    <n v="3695.39990234375"/>
    <n v="3620.919921875"/>
    <n v="3631.19995117187"/>
    <n v="3185300"/>
    <s v="AMZN"/>
  </r>
  <r>
    <x v="134"/>
    <n v="3633.31005859375"/>
    <n v="3646.06005859375"/>
    <n v="3570.4599609375"/>
    <n v="3573.6298828125"/>
    <n v="4043700"/>
    <s v="AMZN"/>
  </r>
  <r>
    <x v="135"/>
    <n v="3532.580078125"/>
    <n v="3550.2099609375"/>
    <n v="3499.15991210937"/>
    <n v="3549.59008789062"/>
    <n v="3784600"/>
    <s v="AMZN"/>
  </r>
  <r>
    <x v="136"/>
    <n v="3567.32006835937"/>
    <n v="3592"/>
    <n v="3518"/>
    <n v="3573.18994140625"/>
    <n v="3255700"/>
    <s v="AMZN"/>
  </r>
  <r>
    <x v="137"/>
    <n v="3576.3798828125"/>
    <n v="3586.44995117187"/>
    <n v="3543.63989257812"/>
    <n v="3585.19995117187"/>
    <n v="2319000"/>
    <s v="AMZN"/>
  </r>
  <r>
    <x v="138"/>
    <n v="3587.22998046875"/>
    <n v="3640.02001953125"/>
    <n v="3582.27001953125"/>
    <n v="3638.03002929687"/>
    <n v="3265400"/>
    <s v="AMZN"/>
  </r>
  <r>
    <x v="139"/>
    <n v="3640"/>
    <n v="3666.11010742187"/>
    <n v="3622.0400390625"/>
    <n v="3656.63989257812"/>
    <n v="2436300"/>
    <s v="AMZN"/>
  </r>
  <r>
    <x v="140"/>
    <n v="3673.169921875"/>
    <n v="3712.080078125"/>
    <n v="3647.25"/>
    <n v="3699.82006835937"/>
    <n v="2900100"/>
    <s v="AMZN"/>
  </r>
  <r>
    <x v="141"/>
    <n v="3698.5"/>
    <n v="3698.5"/>
    <n v="3586.14990234375"/>
    <n v="3626.38989257812"/>
    <n v="4131900"/>
    <s v="AMZN"/>
  </r>
  <r>
    <x v="142"/>
    <n v="3633.78002929687"/>
    <n v="3658.419921875"/>
    <n v="3601"/>
    <n v="3630.32006835937"/>
    <n v="2999400"/>
    <s v="AMZN"/>
  </r>
  <r>
    <x v="143"/>
    <n v="3627.75"/>
    <n v="3637.94995117187"/>
    <n v="3580.01000976562"/>
    <n v="3599.919921875"/>
    <n v="5520000"/>
    <s v="AMZN"/>
  </r>
  <r>
    <x v="144"/>
    <n v="3347.94995117187"/>
    <n v="3368.13989257812"/>
    <n v="3306.97998046875"/>
    <n v="3327.59008789062"/>
    <n v="9965600"/>
    <s v="AMZN"/>
  </r>
  <r>
    <x v="145"/>
    <n v="3353.10009765625"/>
    <n v="3358.919921875"/>
    <n v="3317"/>
    <n v="3331.47998046875"/>
    <n v="3353900"/>
    <s v="AMZN"/>
  </r>
  <r>
    <x v="146"/>
    <n v="3340.71997070312"/>
    <n v="3391"/>
    <n v="3299.77001953125"/>
    <n v="3366.23999023437"/>
    <n v="4157300"/>
    <s v="AMZN"/>
  </r>
  <r>
    <x v="147"/>
    <n v="3379.35009765625"/>
    <n v="3388.8798828125"/>
    <n v="3345.56005859375"/>
    <n v="3354.71997070312"/>
    <n v="2183900"/>
    <s v="AMZN"/>
  </r>
  <r>
    <x v="148"/>
    <n v="3356.21997070312"/>
    <n v="3389"/>
    <n v="3340.919921875"/>
    <n v="3375.98999023437"/>
    <n v="2433500"/>
    <s v="AMZN"/>
  </r>
  <r>
    <x v="149"/>
    <n v="3375"/>
    <n v="3375"/>
    <n v="3329.0400390625"/>
    <n v="3344.93994140625"/>
    <n v="2637600"/>
    <s v="AMZN"/>
  </r>
  <r>
    <x v="150"/>
    <n v="3343.61010742187"/>
    <n v="3354.8798828125"/>
    <n v="3328.52001953125"/>
    <n v="3341.8701171875"/>
    <n v="2148200"/>
    <s v="AMZN"/>
  </r>
  <r>
    <x v="151"/>
    <n v="3345.01000976562"/>
    <n v="3358"/>
    <n v="3315"/>
    <n v="3320.67993164062"/>
    <n v="2412600"/>
    <s v="AMZN"/>
  </r>
  <r>
    <x v="152"/>
    <n v="3331.44995117187"/>
    <n v="3337.69995117187"/>
    <n v="3277.7900390625"/>
    <n v="3292.11010742187"/>
    <n v="2947200"/>
    <s v="AMZN"/>
  </r>
  <r>
    <x v="153"/>
    <n v="3290"/>
    <n v="3314.51000976562"/>
    <n v="3269.669921875"/>
    <n v="3303.5"/>
    <n v="2314100"/>
    <s v="AMZN"/>
  </r>
  <r>
    <x v="154"/>
    <n v="3305.669921875"/>
    <n v="3306.07006835937"/>
    <n v="3283"/>
    <n v="3293.96997070312"/>
    <n v="2056700"/>
    <s v="AMZN"/>
  </r>
  <r>
    <x v="155"/>
    <n v="3283"/>
    <n v="3300"/>
    <n v="3211.1298828125"/>
    <n v="3298.98999023437"/>
    <n v="3319700"/>
    <s v="AMZN"/>
  </r>
  <r>
    <x v="156"/>
    <n v="3277.5"/>
    <n v="3280.48999023437"/>
    <n v="3225.67993164062"/>
    <n v="3241.9599609375"/>
    <n v="3387900"/>
    <s v="AMZN"/>
  </r>
  <r>
    <x v="157"/>
    <n v="3241.98999023437"/>
    <n v="3254.10009765625"/>
    <n v="3200"/>
    <n v="3201.21997070312"/>
    <n v="2804300"/>
    <s v="AMZN"/>
  </r>
  <r>
    <x v="158"/>
    <n v="3194.02001953125"/>
    <n v="3233"/>
    <n v="3182.4599609375"/>
    <n v="3187.75"/>
    <n v="3782900"/>
    <s v="AMZN"/>
  </r>
  <r>
    <x v="159"/>
    <n v="3203.8701171875"/>
    <n v="3207.81005859375"/>
    <n v="3175.76000976562"/>
    <n v="3199.94995117187"/>
    <n v="3358400"/>
    <s v="AMZN"/>
  </r>
  <r>
    <x v="160"/>
    <n v="3211.89990234375"/>
    <n v="3280.89990234375"/>
    <n v="3210.01000976562"/>
    <n v="3265.8701171875"/>
    <n v="3268100"/>
    <s v="AMZN"/>
  </r>
  <r>
    <x v="161"/>
    <n v="3280"/>
    <n v="3315.48999023437"/>
    <n v="3274.580078125"/>
    <n v="3305.78002929687"/>
    <n v="2551800"/>
    <s v="AMZN"/>
  </r>
  <r>
    <x v="162"/>
    <n v="3309.8701171875"/>
    <n v="3321"/>
    <n v="3286.14990234375"/>
    <n v="3299.17993164062"/>
    <n v="1680300"/>
    <s v="AMZN"/>
  </r>
  <r>
    <x v="163"/>
    <n v="3299"/>
    <n v="3332"/>
    <n v="3296"/>
    <n v="3316"/>
    <n v="2098800"/>
    <s v="AMZN"/>
  </r>
  <r>
    <x v="164"/>
    <n v="3333.22998046875"/>
    <n v="3352.32006835937"/>
    <n v="3313.75"/>
    <n v="3349.6298828125"/>
    <n v="2402400"/>
    <s v="AMZN"/>
  </r>
  <r>
    <x v="165"/>
    <n v="3357.42993164062"/>
    <n v="3445"/>
    <n v="3355.21997070312"/>
    <n v="3421.57006835937"/>
    <n v="3192200"/>
    <s v="AMZN"/>
  </r>
  <r>
    <x v="166"/>
    <n v="3424.80004882812"/>
    <n v="3472.580078125"/>
    <n v="3395.59008789062"/>
    <n v="3470.7900390625"/>
    <n v="4356400"/>
    <s v="AMZN"/>
  </r>
  <r>
    <x v="167"/>
    <n v="3496.39990234375"/>
    <n v="3527"/>
    <n v="3475.23999023437"/>
    <n v="3479"/>
    <n v="3629900"/>
    <s v="AMZN"/>
  </r>
  <r>
    <x v="168"/>
    <n v="3494.76000976562"/>
    <n v="3511.9599609375"/>
    <n v="3455"/>
    <n v="3463.1201171875"/>
    <n v="2923700"/>
    <s v="AMZN"/>
  </r>
  <r>
    <x v="169"/>
    <n v="3452"/>
    <n v="3482.669921875"/>
    <n v="3436.43994140625"/>
    <n v="3478.05004882812"/>
    <n v="2575700"/>
    <s v="AMZN"/>
  </r>
  <r>
    <x v="170"/>
    <n v="3478"/>
    <n v="3528.09008789062"/>
    <n v="3476.93994140625"/>
    <n v="3509.2900390625"/>
    <n v="2737900"/>
    <s v="AMZN"/>
  </r>
  <r>
    <x v="171"/>
    <n v="3511.64990234375"/>
    <n v="3545.6298828125"/>
    <n v="3495.669921875"/>
    <n v="3525.5"/>
    <n v="3053400"/>
    <s v="AMZN"/>
  </r>
  <r>
    <x v="172"/>
    <n v="3526.02001953125"/>
    <n v="3549.98999023437"/>
    <n v="3480.3701171875"/>
    <n v="3484.15991210937"/>
    <n v="2719200"/>
    <s v="AMZN"/>
  </r>
  <r>
    <x v="173"/>
    <n v="3501.830078125"/>
    <n v="3508.44995117187"/>
    <n v="3462.90991210937"/>
    <n v="3469.14990234375"/>
    <n v="2397300"/>
    <s v="AMZN"/>
  </r>
  <r>
    <x v="174"/>
    <n v="3482.80004882812"/>
    <n v="3497.9599609375"/>
    <n v="3438"/>
    <n v="3457.169921875"/>
    <n v="2569000"/>
    <s v="AMZN"/>
  </r>
  <r>
    <x v="175"/>
    <n v="3475.55004882812"/>
    <n v="3486.81005859375"/>
    <n v="3437.7099609375"/>
    <n v="3450"/>
    <n v="1936900"/>
    <s v="AMZN"/>
  </r>
  <r>
    <x v="176"/>
    <n v="3442.52001953125"/>
    <n v="3485.419921875"/>
    <n v="3402.01000976562"/>
    <n v="3475.7900390625"/>
    <n v="2957500"/>
    <s v="AMZN"/>
  </r>
  <r>
    <x v="177"/>
    <n v="3459.9599609375"/>
    <n v="3492.55004882812"/>
    <n v="3446.13989257812"/>
    <n v="3488.23999023437"/>
    <n v="2583600"/>
    <s v="AMZN"/>
  </r>
  <r>
    <x v="178"/>
    <n v="3488.40991210937"/>
    <n v="3497.40991210937"/>
    <n v="3452.1298828125"/>
    <n v="3462.52001953125"/>
    <n v="4616600"/>
    <s v="AMZN"/>
  </r>
  <r>
    <x v="179"/>
    <n v="3396"/>
    <n v="3419"/>
    <n v="3305.01000976562"/>
    <n v="3355.72998046875"/>
    <n v="4669100"/>
    <s v="AMZN"/>
  </r>
  <r>
    <x v="180"/>
    <n v="3375"/>
    <n v="3379.69995117187"/>
    <n v="3332.38989257812"/>
    <n v="3343.6298828125"/>
    <n v="2780900"/>
    <s v="AMZN"/>
  </r>
  <r>
    <x v="181"/>
    <n v="3351"/>
    <n v="3389"/>
    <n v="3341.05004882812"/>
    <n v="3380.05004882812"/>
    <n v="2411400"/>
    <s v="AMZN"/>
  </r>
  <r>
    <x v="182"/>
    <n v="3380.05004882812"/>
    <n v="3428.9599609375"/>
    <n v="3380.05004882812"/>
    <n v="3416"/>
    <n v="2379400"/>
    <s v="AMZN"/>
  </r>
  <r>
    <x v="183"/>
    <n v="3402.01000976562"/>
    <n v="3429.26000976562"/>
    <n v="3393.39990234375"/>
    <n v="3425.52001953125"/>
    <n v="2116200"/>
    <s v="AMZN"/>
  </r>
  <r>
    <x v="184"/>
    <n v="3371.5"/>
    <n v="3415.57006835937"/>
    <n v="3339.61010742187"/>
    <n v="3405.80004882812"/>
    <n v="3634500"/>
    <s v="AMZN"/>
  </r>
  <r>
    <x v="185"/>
    <n v="3357.7099609375"/>
    <n v="3369.18994140625"/>
    <n v="3290.10009765625"/>
    <n v="3315.9599609375"/>
    <n v="4430800"/>
    <s v="AMZN"/>
  </r>
  <r>
    <x v="186"/>
    <n v="3322.11010742187"/>
    <n v="3351.30004882812"/>
    <n v="3297.8701171875"/>
    <n v="3301.1201171875"/>
    <n v="2562300"/>
    <s v="AMZN"/>
  </r>
  <r>
    <x v="187"/>
    <n v="3316"/>
    <n v="3327.85009765625"/>
    <n v="3273.98999023437"/>
    <n v="3285.0400390625"/>
    <n v="2842400"/>
    <s v="AMZN"/>
  </r>
  <r>
    <x v="188"/>
    <n v="3289.01000976562"/>
    <n v="3309.169921875"/>
    <n v="3255.93994140625"/>
    <n v="3283.26000976562"/>
    <n v="2835600"/>
    <s v="AMZN"/>
  </r>
  <r>
    <x v="189"/>
    <n v="3279.38989257812"/>
    <n v="3279.98999023437"/>
    <n v="3176.25"/>
    <n v="3189.78002929687"/>
    <n v="4523100"/>
    <s v="AMZN"/>
  </r>
  <r>
    <x v="190"/>
    <n v="3204.5"/>
    <n v="3260.72998046875"/>
    <n v="3202.4599609375"/>
    <n v="3221"/>
    <n v="3269200"/>
    <s v="AMZN"/>
  </r>
  <r>
    <x v="191"/>
    <n v="3213.53002929687"/>
    <n v="3264.34008789062"/>
    <n v="3198.6201171875"/>
    <n v="3262.01000976562"/>
    <n v="2533000"/>
    <s v="AMZN"/>
  </r>
  <r>
    <x v="192"/>
    <n v="3291.5400390625"/>
    <n v="3325.75"/>
    <n v="3283.06005859375"/>
    <n v="3302.42993164062"/>
    <n v="2409100"/>
    <s v="AMZN"/>
  </r>
  <r>
    <x v="193"/>
    <n v="3317"/>
    <n v="3321.42993164062"/>
    <n v="3288.19995117187"/>
    <n v="3288.6201171875"/>
    <n v="1998200"/>
    <s v="AMZN"/>
  </r>
  <r>
    <x v="194"/>
    <n v="3275"/>
    <n v="3292.59008789062"/>
    <n v="3238.10009765625"/>
    <n v="3246.30004882812"/>
    <n v="2034200"/>
    <s v="AMZN"/>
  </r>
  <r>
    <x v="195"/>
    <n v="3257"/>
    <n v="3267.53002929687"/>
    <n v="3236.28002929687"/>
    <n v="3247.330078125"/>
    <n v="1819600"/>
    <s v="AMZN"/>
  </r>
  <r>
    <x v="196"/>
    <n v="3269.7099609375"/>
    <n v="3288.3798828125"/>
    <n v="3261.09008789062"/>
    <n v="3284.28002929687"/>
    <n v="2420100"/>
    <s v="AMZN"/>
  </r>
  <r>
    <x v="197"/>
    <n v="3302.44995117187"/>
    <n v="3312.60009765625"/>
    <n v="3290.78002929687"/>
    <n v="3299.86010742187"/>
    <n v="2109500"/>
    <s v="AMZN"/>
  </r>
  <r>
    <x v="198"/>
    <n v="3311.419921875"/>
    <n v="3410.419921875"/>
    <n v="3304"/>
    <n v="3409.02001953125"/>
    <n v="5179900"/>
    <s v="AMZN"/>
  </r>
  <r>
    <x v="199"/>
    <n v="3388.36010742187"/>
    <n v="3449.169921875"/>
    <n v="3385.10009765625"/>
    <n v="3446.73999023437"/>
    <n v="3174100"/>
    <s v="AMZN"/>
  </r>
  <r>
    <x v="200"/>
    <n v="3434.2900390625"/>
    <n v="3454.68994140625"/>
    <n v="3422"/>
    <n v="3444.14990234375"/>
    <n v="2386100"/>
    <s v="AMZN"/>
  </r>
  <r>
    <x v="201"/>
    <n v="3452.65991210937"/>
    <n v="3462.86010742187"/>
    <n v="3400.3701171875"/>
    <n v="3415.06005859375"/>
    <n v="2139800"/>
    <s v="AMZN"/>
  </r>
  <r>
    <x v="202"/>
    <n v="3414.25"/>
    <n v="3440.28002929687"/>
    <n v="3403"/>
    <n v="3435.01000976562"/>
    <n v="1881400"/>
    <s v="AMZN"/>
  </r>
  <r>
    <x v="203"/>
    <n v="3421"/>
    <n v="3429.84008789062"/>
    <n v="3331.30004882812"/>
    <n v="3335.55004882812"/>
    <n v="3139100"/>
    <s v="AMZN"/>
  </r>
  <r>
    <x v="204"/>
    <n v="3335"/>
    <n v="3347.80004882812"/>
    <n v="3297.69995117187"/>
    <n v="3320.3701171875"/>
    <n v="2226000"/>
    <s v="AMZN"/>
  </r>
  <r>
    <x v="205"/>
    <n v="3349.51000976562"/>
    <n v="3416.1201171875"/>
    <n v="3343.97998046875"/>
    <n v="3376.07006835937"/>
    <n v="2698300"/>
    <s v="AMZN"/>
  </r>
  <r>
    <x v="206"/>
    <n v="3388"/>
    <n v="3437"/>
    <n v="3371.44995117187"/>
    <n v="3392.48999023437"/>
    <n v="2702200"/>
    <s v="AMZN"/>
  </r>
  <r>
    <x v="207"/>
    <n v="3402.10009765625"/>
    <n v="3479"/>
    <n v="3386"/>
    <n v="3446.57006835937"/>
    <n v="5708700"/>
    <s v="AMZN"/>
  </r>
  <r>
    <x v="208"/>
    <n v="3300.02001953125"/>
    <n v="3374.82006835937"/>
    <n v="3273.32006835937"/>
    <n v="3372.42993164062"/>
    <n v="6486100"/>
    <s v="AMZN"/>
  </r>
  <r>
    <x v="209"/>
    <n v="3361.80004882812"/>
    <n v="3375.86010742187"/>
    <n v="3292.02001953125"/>
    <n v="3318.11010742187"/>
    <n v="3608900"/>
    <s v="AMZN"/>
  </r>
  <r>
    <x v="210"/>
    <n v="3315.01000976562"/>
    <n v="3331.1201171875"/>
    <n v="3283.55004882812"/>
    <n v="3312.75"/>
    <n v="2627600"/>
    <s v="AMZN"/>
  </r>
  <r>
    <x v="211"/>
    <n v="3309"/>
    <n v="3394.919921875"/>
    <n v="3297.52001953125"/>
    <n v="3384"/>
    <n v="3397200"/>
    <s v="AMZN"/>
  </r>
  <r>
    <x v="212"/>
    <n v="3370"/>
    <n v="3498.6298828125"/>
    <n v="3365"/>
    <n v="3477"/>
    <n v="5353000"/>
    <s v="AMZN"/>
  </r>
  <r>
    <x v="213"/>
    <n v="3477"/>
    <n v="3566.25"/>
    <n v="3476.97998046875"/>
    <n v="3518.98999023437"/>
    <n v="4997000"/>
    <s v="AMZN"/>
  </r>
  <r>
    <x v="214"/>
    <n v="3523.23999023437"/>
    <n v="3579"/>
    <n v="3487.86010742187"/>
    <n v="3488.97998046875"/>
    <n v="3074000"/>
    <s v="AMZN"/>
  </r>
  <r>
    <x v="215"/>
    <n v="3515.25"/>
    <n v="3593.77001953125"/>
    <n v="3501.42993164062"/>
    <n v="3576.22998046875"/>
    <n v="4294900"/>
    <s v="AMZN"/>
  </r>
  <r>
    <x v="216"/>
    <n v="3563.8701171875"/>
    <n v="3605.44995117187"/>
    <n v="3463.09008789062"/>
    <n v="3482.05004882812"/>
    <n v="4027400"/>
    <s v="AMZN"/>
  </r>
  <r>
    <x v="217"/>
    <n v="3513"/>
    <n v="3543.23999023437"/>
    <n v="3467.46997070312"/>
    <n v="3472.5"/>
    <n v="2264400"/>
    <s v="AMZN"/>
  </r>
  <r>
    <x v="218"/>
    <n v="3485"/>
    <n v="3540.72998046875"/>
    <n v="3447.05004882812"/>
    <n v="3525.14990234375"/>
    <n v="2689400"/>
    <s v="AMZN"/>
  </r>
  <r>
    <x v="219"/>
    <n v="3537"/>
    <n v="3593.8798828125"/>
    <n v="3525.81005859375"/>
    <n v="3545.67993164062"/>
    <n v="2929700"/>
    <s v="AMZN"/>
  </r>
  <r>
    <x v="220"/>
    <n v="3539"/>
    <n v="3576.5"/>
    <n v="3525.14990234375"/>
    <n v="3540.69995117187"/>
    <n v="2217100"/>
    <s v="AMZN"/>
  </r>
  <r>
    <x v="221"/>
    <n v="3564.71997070312"/>
    <n v="3587.25"/>
    <n v="3545.35009765625"/>
    <n v="3549"/>
    <n v="2560300"/>
    <s v="AMZN"/>
  </r>
  <r>
    <x v="222"/>
    <n v="3566.35009765625"/>
    <n v="3704.19995117187"/>
    <n v="3561"/>
    <n v="3696.06005859375"/>
    <n v="5703500"/>
    <s v="AMZN"/>
  </r>
  <r>
    <x v="223"/>
    <n v="3712.68994140625"/>
    <n v="3762.14990234375"/>
    <n v="3675.71997070312"/>
    <n v="3676.57006835937"/>
    <n v="4936700"/>
    <s v="AMZN"/>
  </r>
  <r>
    <x v="224"/>
    <n v="3676.3798828125"/>
    <n v="3713.4599609375"/>
    <n v="3567.5"/>
    <n v="3572.57006835937"/>
    <n v="4842200"/>
    <s v="AMZN"/>
  </r>
  <r>
    <x v="225"/>
    <n v="3585.0400390625"/>
    <n v="3621.05004882812"/>
    <n v="3527.7099609375"/>
    <n v="3580.0400390625"/>
    <n v="3690200"/>
    <s v="AMZN"/>
  </r>
  <r>
    <x v="226"/>
    <n v="3562.669921875"/>
    <n v="3613.63989257812"/>
    <n v="3536.85009765625"/>
    <n v="3580.40991210937"/>
    <n v="2328000"/>
    <s v="AMZN"/>
  </r>
  <r>
    <x v="227"/>
    <n v="3602.10009765625"/>
    <n v="3633.5"/>
    <n v="3504.14990234375"/>
    <n v="3504.56005859375"/>
    <n v="2991300"/>
    <s v="AMZN"/>
  </r>
  <r>
    <x v="228"/>
    <n v="3547.63989257812"/>
    <n v="3596"/>
    <n v="3531.5"/>
    <n v="3561.57006835937"/>
    <n v="3265600"/>
    <s v="AMZN"/>
  </r>
  <r>
    <x v="229"/>
    <n v="3563.5"/>
    <n v="3585.77001953125"/>
    <n v="3492.01000976562"/>
    <n v="3507.07006835937"/>
    <n v="4001100"/>
    <s v="AMZN"/>
  </r>
  <r>
    <x v="230"/>
    <n v="3545"/>
    <n v="3559.8798828125"/>
    <n v="3441.60009765625"/>
    <n v="3443.71997070312"/>
    <n v="3745800"/>
    <s v="AMZN"/>
  </r>
  <r>
    <x v="231"/>
    <n v="3460"/>
    <n v="3492.69995117187"/>
    <n v="3423.75"/>
    <n v="3437.36010742187"/>
    <n v="3236300"/>
    <s v="AMZN"/>
  </r>
  <r>
    <x v="232"/>
    <n v="3455"/>
    <n v="3469.8701171875"/>
    <n v="3338.60009765625"/>
    <n v="3389.7900390625"/>
    <n v="4035600"/>
    <s v="AMZN"/>
  </r>
  <r>
    <x v="233"/>
    <n v="3393"/>
    <n v="3473.90991210937"/>
    <n v="3338.68994140625"/>
    <n v="3427.3701171875"/>
    <n v="3443000"/>
    <s v="AMZN"/>
  </r>
  <r>
    <x v="234"/>
    <n v="3492"/>
    <n v="3549.98999023437"/>
    <n v="3466.68994140625"/>
    <n v="3523.2900390625"/>
    <n v="3320500"/>
    <s v="AMZN"/>
  </r>
  <r>
    <x v="235"/>
    <n v="3523.01000976562"/>
    <n v="3543.60009765625"/>
    <n v="3495.01000976562"/>
    <n v="3523.15991210937"/>
    <n v="2262700"/>
    <s v="AMZN"/>
  </r>
  <r>
    <x v="236"/>
    <n v="3515"/>
    <n v="3539.38989257812"/>
    <n v="3482.7900390625"/>
    <n v="3483.419921875"/>
    <n v="2303100"/>
    <s v="AMZN"/>
  </r>
  <r>
    <x v="237"/>
    <n v="3508.34008789062"/>
    <n v="3518.5400390625"/>
    <n v="3410"/>
    <n v="3444.23999023437"/>
    <n v="3034500"/>
    <s v="AMZN"/>
  </r>
  <r>
    <x v="238"/>
    <n v="3440"/>
    <n v="3442"/>
    <n v="3382.60009765625"/>
    <n v="3391.35009765625"/>
    <n v="3108500"/>
    <s v="AMZN"/>
  </r>
  <r>
    <x v="239"/>
    <n v="3351"/>
    <n v="3389.97998046875"/>
    <n v="3328.80004882812"/>
    <n v="3381.830078125"/>
    <n v="2798800"/>
    <s v="AMZN"/>
  </r>
  <r>
    <x v="240"/>
    <n v="3371.9599609375"/>
    <n v="3472"/>
    <n v="3303.89990234375"/>
    <n v="3466.30004882812"/>
    <n v="3789700"/>
    <s v="AMZN"/>
  </r>
  <r>
    <x v="241"/>
    <n v="3467.3701171875"/>
    <n v="3483.32006835937"/>
    <n v="3363.2099609375"/>
    <n v="3377.419921875"/>
    <n v="3043800"/>
    <s v="AMZN"/>
  </r>
  <r>
    <x v="242"/>
    <n v="3354.2099609375"/>
    <n v="3417.96997070312"/>
    <n v="3312.27001953125"/>
    <n v="3400.35009765625"/>
    <n v="4277100"/>
    <s v="AMZN"/>
  </r>
  <r>
    <x v="243"/>
    <n v="3337"/>
    <n v="3357.48999023437"/>
    <n v="3312"/>
    <n v="3341.580078125"/>
    <n v="2868600"/>
    <s v="AMZN"/>
  </r>
  <r>
    <x v="244"/>
    <n v="3357.01000976562"/>
    <n v="3414.330078125"/>
    <n v="3312.94995117187"/>
    <n v="3408.34008789062"/>
    <n v="2797800"/>
    <s v="AMZN"/>
  </r>
  <r>
    <x v="245"/>
    <n v="3385.39990234375"/>
    <n v="3441"/>
    <n v="3370.01000976562"/>
    <n v="3420.73999023437"/>
    <n v="2751800"/>
    <s v="AMZN"/>
  </r>
  <r>
    <x v="246"/>
    <n v="3408.56005859375"/>
    <n v="3439.5"/>
    <n v="3403"/>
    <n v="3421.3701171875"/>
    <n v="1839400"/>
    <s v="AMZN"/>
  </r>
  <r>
    <x v="247"/>
    <n v="3420.73999023437"/>
    <n v="3458.86010742187"/>
    <n v="3384.31005859375"/>
    <n v="3393.38989257812"/>
    <n v="2934400"/>
    <s v="AMZN"/>
  </r>
  <r>
    <x v="248"/>
    <n v="3403.64990234375"/>
    <n v="3443.52001953125"/>
    <n v="3382.7099609375"/>
    <n v="3413.21997070312"/>
    <n v="2731900"/>
    <s v="AMZN"/>
  </r>
  <r>
    <x v="249"/>
    <n v="3416.80004882812"/>
    <n v="3424.23999023437"/>
    <n v="3372.01000976562"/>
    <n v="3384.02001953125"/>
    <n v="1787700"/>
    <s v="AMZN"/>
  </r>
  <r>
    <x v="250"/>
    <n v="3394"/>
    <n v="3417.76000976562"/>
    <n v="3370.47998046875"/>
    <n v="3372.88989257812"/>
    <n v="1879200"/>
    <s v="AMZN"/>
  </r>
  <r>
    <x v="251"/>
    <n v="3379.1201171875"/>
    <n v="3387"/>
    <n v="3331.169921875"/>
    <n v="3334.34008789062"/>
    <n v="2391500"/>
    <s v="AMZ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s v="Adelie"/>
    <s v="Torgersen"/>
    <n v="39.1"/>
    <n v="18.7"/>
    <n v="181"/>
    <n v="3750"/>
    <s v="male"/>
    <n v="2007"/>
  </r>
  <r>
    <n v="2"/>
    <s v="Adelie"/>
    <s v="Torgersen"/>
    <n v="39.5"/>
    <n v="17.399999999999999"/>
    <n v="186"/>
    <n v="3800"/>
    <s v="female"/>
    <n v="2007"/>
  </r>
  <r>
    <n v="3"/>
    <s v="Adelie"/>
    <s v="Torgersen"/>
    <n v="40.299999999999997"/>
    <n v="18"/>
    <n v="195"/>
    <n v="3250"/>
    <s v="female"/>
    <n v="2007"/>
  </r>
  <r>
    <n v="5"/>
    <s v="Adelie"/>
    <s v="Torgersen"/>
    <n v="36.700000000000003"/>
    <n v="19.3"/>
    <n v="193"/>
    <n v="3450"/>
    <s v="female"/>
    <n v="2007"/>
  </r>
  <r>
    <n v="6"/>
    <s v="Adelie"/>
    <s v="Torgersen"/>
    <n v="39.299999999999997"/>
    <n v="20.6"/>
    <n v="190"/>
    <n v="3650"/>
    <s v="male"/>
    <n v="2007"/>
  </r>
  <r>
    <n v="7"/>
    <s v="Adelie"/>
    <s v="Torgersen"/>
    <n v="38.9"/>
    <n v="17.8"/>
    <n v="181"/>
    <n v="3625"/>
    <s v="female"/>
    <n v="2007"/>
  </r>
  <r>
    <n v="8"/>
    <s v="Adelie"/>
    <s v="Torgersen"/>
    <n v="39.200000000000003"/>
    <n v="19.600000000000001"/>
    <n v="195"/>
    <n v="4675"/>
    <s v="male"/>
    <n v="2007"/>
  </r>
  <r>
    <n v="13"/>
    <s v="Adelie"/>
    <s v="Torgersen"/>
    <n v="41.1"/>
    <n v="17.600000000000001"/>
    <n v="182"/>
    <n v="3200"/>
    <s v="female"/>
    <n v="2007"/>
  </r>
  <r>
    <n v="14"/>
    <s v="Adelie"/>
    <s v="Torgersen"/>
    <n v="38.6"/>
    <n v="21.2"/>
    <n v="191"/>
    <n v="3800"/>
    <s v="male"/>
    <n v="2007"/>
  </r>
  <r>
    <n v="15"/>
    <s v="Adelie"/>
    <s v="Torgersen"/>
    <n v="34.6"/>
    <n v="21.1"/>
    <n v="198"/>
    <n v="4400"/>
    <s v="male"/>
    <n v="2007"/>
  </r>
  <r>
    <n v="16"/>
    <s v="Adelie"/>
    <s v="Torgersen"/>
    <n v="36.6"/>
    <n v="17.8"/>
    <n v="185"/>
    <n v="3700"/>
    <s v="female"/>
    <n v="2007"/>
  </r>
  <r>
    <n v="17"/>
    <s v="Adelie"/>
    <s v="Torgersen"/>
    <n v="38.700000000000003"/>
    <n v="19"/>
    <n v="195"/>
    <n v="3450"/>
    <s v="female"/>
    <n v="2007"/>
  </r>
  <r>
    <n v="18"/>
    <s v="Adelie"/>
    <s v="Torgersen"/>
    <n v="42.5"/>
    <n v="20.7"/>
    <n v="197"/>
    <n v="4500"/>
    <s v="male"/>
    <n v="2007"/>
  </r>
  <r>
    <n v="19"/>
    <s v="Adelie"/>
    <s v="Torgersen"/>
    <n v="34.4"/>
    <n v="18.399999999999999"/>
    <n v="184"/>
    <n v="3325"/>
    <s v="female"/>
    <n v="2007"/>
  </r>
  <r>
    <n v="20"/>
    <s v="Adelie"/>
    <s v="Torgersen"/>
    <n v="46"/>
    <n v="21.5"/>
    <n v="194"/>
    <n v="4200"/>
    <s v="male"/>
    <n v="2007"/>
  </r>
  <r>
    <n v="21"/>
    <s v="Adelie"/>
    <s v="Biscoe"/>
    <n v="37.799999999999997"/>
    <n v="18.3"/>
    <n v="174"/>
    <n v="3400"/>
    <s v="female"/>
    <n v="2007"/>
  </r>
  <r>
    <n v="22"/>
    <s v="Adelie"/>
    <s v="Biscoe"/>
    <n v="37.700000000000003"/>
    <n v="18.7"/>
    <n v="180"/>
    <n v="3600"/>
    <s v="male"/>
    <n v="2007"/>
  </r>
  <r>
    <n v="23"/>
    <s v="Adelie"/>
    <s v="Biscoe"/>
    <n v="35.9"/>
    <n v="19.2"/>
    <n v="189"/>
    <n v="3800"/>
    <s v="female"/>
    <n v="2007"/>
  </r>
  <r>
    <n v="24"/>
    <s v="Adelie"/>
    <s v="Biscoe"/>
    <n v="38.200000000000003"/>
    <n v="18.100000000000001"/>
    <n v="185"/>
    <n v="3950"/>
    <s v="male"/>
    <n v="2007"/>
  </r>
  <r>
    <n v="25"/>
    <s v="Adelie"/>
    <s v="Biscoe"/>
    <n v="38.799999999999997"/>
    <n v="17.2"/>
    <n v="180"/>
    <n v="3800"/>
    <s v="male"/>
    <n v="2007"/>
  </r>
  <r>
    <n v="26"/>
    <s v="Adelie"/>
    <s v="Biscoe"/>
    <n v="35.299999999999997"/>
    <n v="18.899999999999999"/>
    <n v="187"/>
    <n v="3800"/>
    <s v="female"/>
    <n v="2007"/>
  </r>
  <r>
    <n v="27"/>
    <s v="Adelie"/>
    <s v="Biscoe"/>
    <n v="40.6"/>
    <n v="18.600000000000001"/>
    <n v="183"/>
    <n v="3550"/>
    <s v="male"/>
    <n v="2007"/>
  </r>
  <r>
    <n v="28"/>
    <s v="Adelie"/>
    <s v="Biscoe"/>
    <n v="40.5"/>
    <n v="17.899999999999999"/>
    <n v="187"/>
    <n v="3200"/>
    <s v="female"/>
    <n v="2007"/>
  </r>
  <r>
    <n v="29"/>
    <s v="Adelie"/>
    <s v="Biscoe"/>
    <n v="37.9"/>
    <n v="18.600000000000001"/>
    <n v="172"/>
    <n v="3150"/>
    <s v="female"/>
    <n v="2007"/>
  </r>
  <r>
    <n v="30"/>
    <s v="Adelie"/>
    <s v="Biscoe"/>
    <n v="40.5"/>
    <n v="18.899999999999999"/>
    <n v="180"/>
    <n v="3950"/>
    <s v="male"/>
    <n v="2007"/>
  </r>
  <r>
    <n v="31"/>
    <s v="Adelie"/>
    <s v="Dream"/>
    <n v="39.5"/>
    <n v="16.7"/>
    <n v="178"/>
    <n v="3250"/>
    <s v="female"/>
    <n v="2007"/>
  </r>
  <r>
    <n v="32"/>
    <s v="Adelie"/>
    <s v="Dream"/>
    <n v="37.200000000000003"/>
    <n v="18.100000000000001"/>
    <n v="178"/>
    <n v="3900"/>
    <s v="male"/>
    <n v="2007"/>
  </r>
  <r>
    <n v="33"/>
    <s v="Adelie"/>
    <s v="Dream"/>
    <n v="39.5"/>
    <n v="17.8"/>
    <n v="188"/>
    <n v="3300"/>
    <s v="female"/>
    <n v="2007"/>
  </r>
  <r>
    <n v="34"/>
    <s v="Adelie"/>
    <s v="Dream"/>
    <n v="40.9"/>
    <n v="18.899999999999999"/>
    <n v="184"/>
    <n v="3900"/>
    <s v="male"/>
    <n v="2007"/>
  </r>
  <r>
    <n v="35"/>
    <s v="Adelie"/>
    <s v="Dream"/>
    <n v="36.4"/>
    <n v="17"/>
    <n v="195"/>
    <n v="3325"/>
    <s v="female"/>
    <n v="2007"/>
  </r>
  <r>
    <n v="36"/>
    <s v="Adelie"/>
    <s v="Dream"/>
    <n v="39.200000000000003"/>
    <n v="21.1"/>
    <n v="196"/>
    <n v="4150"/>
    <s v="male"/>
    <n v="2007"/>
  </r>
  <r>
    <n v="37"/>
    <s v="Adelie"/>
    <s v="Dream"/>
    <n v="38.799999999999997"/>
    <n v="20"/>
    <n v="190"/>
    <n v="3950"/>
    <s v="male"/>
    <n v="2007"/>
  </r>
  <r>
    <n v="38"/>
    <s v="Adelie"/>
    <s v="Dream"/>
    <n v="42.2"/>
    <n v="18.5"/>
    <n v="180"/>
    <n v="3550"/>
    <s v="female"/>
    <n v="2007"/>
  </r>
  <r>
    <n v="39"/>
    <s v="Adelie"/>
    <s v="Dream"/>
    <n v="37.6"/>
    <n v="19.3"/>
    <n v="181"/>
    <n v="3300"/>
    <s v="female"/>
    <n v="2007"/>
  </r>
  <r>
    <n v="40"/>
    <s v="Adelie"/>
    <s v="Dream"/>
    <n v="39.799999999999997"/>
    <n v="19.100000000000001"/>
    <n v="184"/>
    <n v="4650"/>
    <s v="male"/>
    <n v="2007"/>
  </r>
  <r>
    <n v="41"/>
    <s v="Adelie"/>
    <s v="Dream"/>
    <n v="36.5"/>
    <n v="18"/>
    <n v="182"/>
    <n v="3150"/>
    <s v="female"/>
    <n v="2007"/>
  </r>
  <r>
    <n v="42"/>
    <s v="Adelie"/>
    <s v="Dream"/>
    <n v="40.799999999999997"/>
    <n v="18.399999999999999"/>
    <n v="195"/>
    <n v="3900"/>
    <s v="male"/>
    <n v="2007"/>
  </r>
  <r>
    <n v="43"/>
    <s v="Adelie"/>
    <s v="Dream"/>
    <n v="36"/>
    <n v="18.5"/>
    <n v="186"/>
    <n v="3100"/>
    <s v="female"/>
    <n v="2007"/>
  </r>
  <r>
    <n v="44"/>
    <s v="Adelie"/>
    <s v="Dream"/>
    <n v="44.1"/>
    <n v="19.7"/>
    <n v="196"/>
    <n v="4400"/>
    <s v="male"/>
    <n v="2007"/>
  </r>
  <r>
    <n v="45"/>
    <s v="Adelie"/>
    <s v="Dream"/>
    <n v="37"/>
    <n v="16.899999999999999"/>
    <n v="185"/>
    <n v="3000"/>
    <s v="female"/>
    <n v="2007"/>
  </r>
  <r>
    <n v="46"/>
    <s v="Adelie"/>
    <s v="Dream"/>
    <n v="39.6"/>
    <n v="18.8"/>
    <n v="190"/>
    <n v="4600"/>
    <s v="male"/>
    <n v="2007"/>
  </r>
  <r>
    <n v="47"/>
    <s v="Adelie"/>
    <s v="Dream"/>
    <n v="41.1"/>
    <n v="19"/>
    <n v="182"/>
    <n v="3425"/>
    <s v="male"/>
    <n v="2007"/>
  </r>
  <r>
    <n v="49"/>
    <s v="Adelie"/>
    <s v="Dream"/>
    <n v="36"/>
    <n v="17.899999999999999"/>
    <n v="190"/>
    <n v="3450"/>
    <s v="female"/>
    <n v="2007"/>
  </r>
  <r>
    <n v="50"/>
    <s v="Adelie"/>
    <s v="Dream"/>
    <n v="42.3"/>
    <n v="21.2"/>
    <n v="191"/>
    <n v="4150"/>
    <s v="male"/>
    <n v="2007"/>
  </r>
  <r>
    <n v="51"/>
    <s v="Adelie"/>
    <s v="Biscoe"/>
    <n v="39.6"/>
    <n v="17.7"/>
    <n v="186"/>
    <n v="3500"/>
    <s v="female"/>
    <n v="2008"/>
  </r>
  <r>
    <n v="52"/>
    <s v="Adelie"/>
    <s v="Biscoe"/>
    <n v="40.1"/>
    <n v="18.899999999999999"/>
    <n v="188"/>
    <n v="4300"/>
    <s v="male"/>
    <n v="2008"/>
  </r>
  <r>
    <n v="53"/>
    <s v="Adelie"/>
    <s v="Biscoe"/>
    <n v="35"/>
    <n v="17.899999999999999"/>
    <n v="190"/>
    <n v="3450"/>
    <s v="female"/>
    <n v="2008"/>
  </r>
  <r>
    <n v="54"/>
    <s v="Adelie"/>
    <s v="Biscoe"/>
    <n v="42"/>
    <n v="19.5"/>
    <n v="200"/>
    <n v="4050"/>
    <s v="male"/>
    <n v="2008"/>
  </r>
  <r>
    <n v="55"/>
    <s v="Adelie"/>
    <s v="Biscoe"/>
    <n v="34.5"/>
    <n v="18.100000000000001"/>
    <n v="187"/>
    <n v="2900"/>
    <s v="female"/>
    <n v="2008"/>
  </r>
  <r>
    <n v="56"/>
    <s v="Adelie"/>
    <s v="Biscoe"/>
    <n v="41.4"/>
    <n v="18.600000000000001"/>
    <n v="191"/>
    <n v="3700"/>
    <s v="male"/>
    <n v="2008"/>
  </r>
  <r>
    <n v="57"/>
    <s v="Adelie"/>
    <s v="Biscoe"/>
    <n v="39"/>
    <n v="17.5"/>
    <n v="186"/>
    <n v="3550"/>
    <s v="female"/>
    <n v="2008"/>
  </r>
  <r>
    <n v="58"/>
    <s v="Adelie"/>
    <s v="Biscoe"/>
    <n v="40.6"/>
    <n v="18.8"/>
    <n v="193"/>
    <n v="3800"/>
    <s v="male"/>
    <n v="2008"/>
  </r>
  <r>
    <n v="59"/>
    <s v="Adelie"/>
    <s v="Biscoe"/>
    <n v="36.5"/>
    <n v="16.600000000000001"/>
    <n v="181"/>
    <n v="2850"/>
    <s v="female"/>
    <n v="2008"/>
  </r>
  <r>
    <n v="60"/>
    <s v="Adelie"/>
    <s v="Biscoe"/>
    <n v="37.6"/>
    <n v="19.100000000000001"/>
    <n v="194"/>
    <n v="3750"/>
    <s v="male"/>
    <n v="2008"/>
  </r>
  <r>
    <n v="61"/>
    <s v="Adelie"/>
    <s v="Biscoe"/>
    <n v="35.700000000000003"/>
    <n v="16.899999999999999"/>
    <n v="185"/>
    <n v="3150"/>
    <s v="female"/>
    <n v="2008"/>
  </r>
  <r>
    <n v="62"/>
    <s v="Adelie"/>
    <s v="Biscoe"/>
    <n v="41.3"/>
    <n v="21.1"/>
    <n v="195"/>
    <n v="4400"/>
    <s v="male"/>
    <n v="2008"/>
  </r>
  <r>
    <n v="63"/>
    <s v="Adelie"/>
    <s v="Biscoe"/>
    <n v="37.6"/>
    <n v="17"/>
    <n v="185"/>
    <n v="3600"/>
    <s v="female"/>
    <n v="2008"/>
  </r>
  <r>
    <n v="64"/>
    <s v="Adelie"/>
    <s v="Biscoe"/>
    <n v="41.1"/>
    <n v="18.2"/>
    <n v="192"/>
    <n v="4050"/>
    <s v="male"/>
    <n v="2008"/>
  </r>
  <r>
    <n v="65"/>
    <s v="Adelie"/>
    <s v="Biscoe"/>
    <n v="36.4"/>
    <n v="17.100000000000001"/>
    <n v="184"/>
    <n v="2850"/>
    <s v="female"/>
    <n v="2008"/>
  </r>
  <r>
    <n v="66"/>
    <s v="Adelie"/>
    <s v="Biscoe"/>
    <n v="41.6"/>
    <n v="18"/>
    <n v="192"/>
    <n v="3950"/>
    <s v="male"/>
    <n v="2008"/>
  </r>
  <r>
    <n v="67"/>
    <s v="Adelie"/>
    <s v="Biscoe"/>
    <n v="35.5"/>
    <n v="16.2"/>
    <n v="195"/>
    <n v="3350"/>
    <s v="female"/>
    <n v="2008"/>
  </r>
  <r>
    <n v="68"/>
    <s v="Adelie"/>
    <s v="Biscoe"/>
    <n v="41.1"/>
    <n v="19.100000000000001"/>
    <n v="188"/>
    <n v="4100"/>
    <s v="male"/>
    <n v="2008"/>
  </r>
  <r>
    <n v="69"/>
    <s v="Adelie"/>
    <s v="Torgersen"/>
    <n v="35.9"/>
    <n v="16.600000000000001"/>
    <n v="190"/>
    <n v="3050"/>
    <s v="female"/>
    <n v="2008"/>
  </r>
  <r>
    <n v="70"/>
    <s v="Adelie"/>
    <s v="Torgersen"/>
    <n v="41.8"/>
    <n v="19.399999999999999"/>
    <n v="198"/>
    <n v="4450"/>
    <s v="male"/>
    <n v="2008"/>
  </r>
  <r>
    <n v="71"/>
    <s v="Adelie"/>
    <s v="Torgersen"/>
    <n v="33.5"/>
    <n v="19"/>
    <n v="190"/>
    <n v="3600"/>
    <s v="female"/>
    <n v="2008"/>
  </r>
  <r>
    <n v="72"/>
    <s v="Adelie"/>
    <s v="Torgersen"/>
    <n v="39.700000000000003"/>
    <n v="18.399999999999999"/>
    <n v="190"/>
    <n v="3900"/>
    <s v="male"/>
    <n v="2008"/>
  </r>
  <r>
    <n v="73"/>
    <s v="Adelie"/>
    <s v="Torgersen"/>
    <n v="39.6"/>
    <n v="17.2"/>
    <n v="196"/>
    <n v="3550"/>
    <s v="female"/>
    <n v="2008"/>
  </r>
  <r>
    <n v="74"/>
    <s v="Adelie"/>
    <s v="Torgersen"/>
    <n v="45.8"/>
    <n v="18.899999999999999"/>
    <n v="197"/>
    <n v="4150"/>
    <s v="male"/>
    <n v="2008"/>
  </r>
  <r>
    <n v="75"/>
    <s v="Adelie"/>
    <s v="Torgersen"/>
    <n v="35.5"/>
    <n v="17.5"/>
    <n v="190"/>
    <n v="3700"/>
    <s v="female"/>
    <n v="2008"/>
  </r>
  <r>
    <n v="76"/>
    <s v="Adelie"/>
    <s v="Torgersen"/>
    <n v="42.8"/>
    <n v="18.5"/>
    <n v="195"/>
    <n v="4250"/>
    <s v="male"/>
    <n v="2008"/>
  </r>
  <r>
    <n v="77"/>
    <s v="Adelie"/>
    <s v="Torgersen"/>
    <n v="40.9"/>
    <n v="16.8"/>
    <n v="191"/>
    <n v="3700"/>
    <s v="female"/>
    <n v="2008"/>
  </r>
  <r>
    <n v="78"/>
    <s v="Adelie"/>
    <s v="Torgersen"/>
    <n v="37.200000000000003"/>
    <n v="19.399999999999999"/>
    <n v="184"/>
    <n v="3900"/>
    <s v="male"/>
    <n v="2008"/>
  </r>
  <r>
    <n v="79"/>
    <s v="Adelie"/>
    <s v="Torgersen"/>
    <n v="36.200000000000003"/>
    <n v="16.100000000000001"/>
    <n v="187"/>
    <n v="3550"/>
    <s v="female"/>
    <n v="2008"/>
  </r>
  <r>
    <n v="80"/>
    <s v="Adelie"/>
    <s v="Torgersen"/>
    <n v="42.1"/>
    <n v="19.100000000000001"/>
    <n v="195"/>
    <n v="4000"/>
    <s v="male"/>
    <n v="2008"/>
  </r>
  <r>
    <n v="81"/>
    <s v="Adelie"/>
    <s v="Torgersen"/>
    <n v="34.6"/>
    <n v="17.2"/>
    <n v="189"/>
    <n v="3200"/>
    <s v="female"/>
    <n v="2008"/>
  </r>
  <r>
    <n v="82"/>
    <s v="Adelie"/>
    <s v="Torgersen"/>
    <n v="42.9"/>
    <n v="17.600000000000001"/>
    <n v="196"/>
    <n v="4700"/>
    <s v="male"/>
    <n v="2008"/>
  </r>
  <r>
    <n v="83"/>
    <s v="Adelie"/>
    <s v="Torgersen"/>
    <n v="36.700000000000003"/>
    <n v="18.8"/>
    <n v="187"/>
    <n v="3800"/>
    <s v="female"/>
    <n v="2008"/>
  </r>
  <r>
    <n v="84"/>
    <s v="Adelie"/>
    <s v="Torgersen"/>
    <n v="35.1"/>
    <n v="19.399999999999999"/>
    <n v="193"/>
    <n v="4200"/>
    <s v="male"/>
    <n v="2008"/>
  </r>
  <r>
    <n v="85"/>
    <s v="Adelie"/>
    <s v="Dream"/>
    <n v="37.299999999999997"/>
    <n v="17.8"/>
    <n v="191"/>
    <n v="3350"/>
    <s v="female"/>
    <n v="2008"/>
  </r>
  <r>
    <n v="86"/>
    <s v="Adelie"/>
    <s v="Dream"/>
    <n v="41.3"/>
    <n v="20.3"/>
    <n v="194"/>
    <n v="3550"/>
    <s v="male"/>
    <n v="2008"/>
  </r>
  <r>
    <n v="87"/>
    <s v="Adelie"/>
    <s v="Dream"/>
    <n v="36.299999999999997"/>
    <n v="19.5"/>
    <n v="190"/>
    <n v="3800"/>
    <s v="male"/>
    <n v="2008"/>
  </r>
  <r>
    <n v="88"/>
    <s v="Adelie"/>
    <s v="Dream"/>
    <n v="36.9"/>
    <n v="18.600000000000001"/>
    <n v="189"/>
    <n v="3500"/>
    <s v="female"/>
    <n v="2008"/>
  </r>
  <r>
    <n v="89"/>
    <s v="Adelie"/>
    <s v="Dream"/>
    <n v="38.299999999999997"/>
    <n v="19.2"/>
    <n v="189"/>
    <n v="3950"/>
    <s v="male"/>
    <n v="2008"/>
  </r>
  <r>
    <n v="90"/>
    <s v="Adelie"/>
    <s v="Dream"/>
    <n v="38.9"/>
    <n v="18.8"/>
    <n v="190"/>
    <n v="3600"/>
    <s v="female"/>
    <n v="2008"/>
  </r>
  <r>
    <n v="91"/>
    <s v="Adelie"/>
    <s v="Dream"/>
    <n v="35.700000000000003"/>
    <n v="18"/>
    <n v="202"/>
    <n v="3550"/>
    <s v="female"/>
    <n v="2008"/>
  </r>
  <r>
    <n v="92"/>
    <s v="Adelie"/>
    <s v="Dream"/>
    <n v="41.1"/>
    <n v="18.100000000000001"/>
    <n v="205"/>
    <n v="4300"/>
    <s v="male"/>
    <n v="2008"/>
  </r>
  <r>
    <n v="93"/>
    <s v="Adelie"/>
    <s v="Dream"/>
    <n v="34"/>
    <n v="17.100000000000001"/>
    <n v="185"/>
    <n v="3400"/>
    <s v="female"/>
    <n v="2008"/>
  </r>
  <r>
    <n v="94"/>
    <s v="Adelie"/>
    <s v="Dream"/>
    <n v="39.6"/>
    <n v="18.100000000000001"/>
    <n v="186"/>
    <n v="4450"/>
    <s v="male"/>
    <n v="2008"/>
  </r>
  <r>
    <n v="95"/>
    <s v="Adelie"/>
    <s v="Dream"/>
    <n v="36.200000000000003"/>
    <n v="17.3"/>
    <n v="187"/>
    <n v="3300"/>
    <s v="female"/>
    <n v="2008"/>
  </r>
  <r>
    <n v="96"/>
    <s v="Adelie"/>
    <s v="Dream"/>
    <n v="40.799999999999997"/>
    <n v="18.899999999999999"/>
    <n v="208"/>
    <n v="4300"/>
    <s v="male"/>
    <n v="2008"/>
  </r>
  <r>
    <n v="97"/>
    <s v="Adelie"/>
    <s v="Dream"/>
    <n v="38.1"/>
    <n v="18.600000000000001"/>
    <n v="190"/>
    <n v="3700"/>
    <s v="female"/>
    <n v="2008"/>
  </r>
  <r>
    <n v="98"/>
    <s v="Adelie"/>
    <s v="Dream"/>
    <n v="40.299999999999997"/>
    <n v="18.5"/>
    <n v="196"/>
    <n v="4350"/>
    <s v="male"/>
    <n v="2008"/>
  </r>
  <r>
    <n v="99"/>
    <s v="Adelie"/>
    <s v="Dream"/>
    <n v="33.1"/>
    <n v="16.100000000000001"/>
    <n v="178"/>
    <n v="2900"/>
    <s v="female"/>
    <n v="2008"/>
  </r>
  <r>
    <n v="100"/>
    <s v="Adelie"/>
    <s v="Dream"/>
    <n v="43.2"/>
    <n v="18.5"/>
    <n v="192"/>
    <n v="4100"/>
    <s v="male"/>
    <n v="2008"/>
  </r>
  <r>
    <n v="101"/>
    <s v="Adelie"/>
    <s v="Biscoe"/>
    <n v="35"/>
    <n v="17.899999999999999"/>
    <n v="192"/>
    <n v="3725"/>
    <s v="female"/>
    <n v="2009"/>
  </r>
  <r>
    <n v="102"/>
    <s v="Adelie"/>
    <s v="Biscoe"/>
    <n v="41"/>
    <n v="20"/>
    <n v="203"/>
    <n v="4725"/>
    <s v="male"/>
    <n v="2009"/>
  </r>
  <r>
    <n v="103"/>
    <s v="Adelie"/>
    <s v="Biscoe"/>
    <n v="37.700000000000003"/>
    <n v="16"/>
    <n v="183"/>
    <n v="3075"/>
    <s v="female"/>
    <n v="2009"/>
  </r>
  <r>
    <n v="104"/>
    <s v="Adelie"/>
    <s v="Biscoe"/>
    <n v="37.799999999999997"/>
    <n v="20"/>
    <n v="190"/>
    <n v="4250"/>
    <s v="male"/>
    <n v="2009"/>
  </r>
  <r>
    <n v="105"/>
    <s v="Adelie"/>
    <s v="Biscoe"/>
    <n v="37.9"/>
    <n v="18.600000000000001"/>
    <n v="193"/>
    <n v="2925"/>
    <s v="female"/>
    <n v="2009"/>
  </r>
  <r>
    <n v="106"/>
    <s v="Adelie"/>
    <s v="Biscoe"/>
    <n v="39.700000000000003"/>
    <n v="18.899999999999999"/>
    <n v="184"/>
    <n v="3550"/>
    <s v="male"/>
    <n v="2009"/>
  </r>
  <r>
    <n v="107"/>
    <s v="Adelie"/>
    <s v="Biscoe"/>
    <n v="38.6"/>
    <n v="17.2"/>
    <n v="199"/>
    <n v="3750"/>
    <s v="female"/>
    <n v="2009"/>
  </r>
  <r>
    <n v="108"/>
    <s v="Adelie"/>
    <s v="Biscoe"/>
    <n v="38.200000000000003"/>
    <n v="20"/>
    <n v="190"/>
    <n v="3900"/>
    <s v="male"/>
    <n v="2009"/>
  </r>
  <r>
    <n v="109"/>
    <s v="Adelie"/>
    <s v="Biscoe"/>
    <n v="38.1"/>
    <n v="17"/>
    <n v="181"/>
    <n v="3175"/>
    <s v="female"/>
    <n v="2009"/>
  </r>
  <r>
    <n v="110"/>
    <s v="Adelie"/>
    <s v="Biscoe"/>
    <n v="43.2"/>
    <n v="19"/>
    <n v="197"/>
    <n v="4775"/>
    <s v="male"/>
    <n v="2009"/>
  </r>
  <r>
    <n v="111"/>
    <s v="Adelie"/>
    <s v="Biscoe"/>
    <n v="38.1"/>
    <n v="16.5"/>
    <n v="198"/>
    <n v="3825"/>
    <s v="female"/>
    <n v="2009"/>
  </r>
  <r>
    <n v="112"/>
    <s v="Adelie"/>
    <s v="Biscoe"/>
    <n v="45.6"/>
    <n v="20.3"/>
    <n v="191"/>
    <n v="4600"/>
    <s v="male"/>
    <n v="2009"/>
  </r>
  <r>
    <n v="113"/>
    <s v="Adelie"/>
    <s v="Biscoe"/>
    <n v="39.700000000000003"/>
    <n v="17.7"/>
    <n v="193"/>
    <n v="3200"/>
    <s v="female"/>
    <n v="2009"/>
  </r>
  <r>
    <n v="114"/>
    <s v="Adelie"/>
    <s v="Biscoe"/>
    <n v="42.2"/>
    <n v="19.5"/>
    <n v="197"/>
    <n v="4275"/>
    <s v="male"/>
    <n v="2009"/>
  </r>
  <r>
    <n v="115"/>
    <s v="Adelie"/>
    <s v="Biscoe"/>
    <n v="39.6"/>
    <n v="20.7"/>
    <n v="191"/>
    <n v="3900"/>
    <s v="female"/>
    <n v="2009"/>
  </r>
  <r>
    <n v="116"/>
    <s v="Adelie"/>
    <s v="Biscoe"/>
    <n v="42.7"/>
    <n v="18.3"/>
    <n v="196"/>
    <n v="4075"/>
    <s v="male"/>
    <n v="2009"/>
  </r>
  <r>
    <n v="117"/>
    <s v="Adelie"/>
    <s v="Torgersen"/>
    <n v="38.6"/>
    <n v="17"/>
    <n v="188"/>
    <n v="2900"/>
    <s v="female"/>
    <n v="2009"/>
  </r>
  <r>
    <n v="118"/>
    <s v="Adelie"/>
    <s v="Torgersen"/>
    <n v="37.299999999999997"/>
    <n v="20.5"/>
    <n v="199"/>
    <n v="3775"/>
    <s v="male"/>
    <n v="2009"/>
  </r>
  <r>
    <n v="119"/>
    <s v="Adelie"/>
    <s v="Torgersen"/>
    <n v="35.700000000000003"/>
    <n v="17"/>
    <n v="189"/>
    <n v="3350"/>
    <s v="female"/>
    <n v="2009"/>
  </r>
  <r>
    <n v="120"/>
    <s v="Adelie"/>
    <s v="Torgersen"/>
    <n v="41.1"/>
    <n v="18.600000000000001"/>
    <n v="189"/>
    <n v="3325"/>
    <s v="male"/>
    <n v="2009"/>
  </r>
  <r>
    <n v="121"/>
    <s v="Adelie"/>
    <s v="Torgersen"/>
    <n v="36.200000000000003"/>
    <n v="17.2"/>
    <n v="187"/>
    <n v="3150"/>
    <s v="female"/>
    <n v="2009"/>
  </r>
  <r>
    <n v="122"/>
    <s v="Adelie"/>
    <s v="Torgersen"/>
    <n v="37.700000000000003"/>
    <n v="19.8"/>
    <n v="198"/>
    <n v="3500"/>
    <s v="male"/>
    <n v="2009"/>
  </r>
  <r>
    <n v="123"/>
    <s v="Adelie"/>
    <s v="Torgersen"/>
    <n v="40.200000000000003"/>
    <n v="17"/>
    <n v="176"/>
    <n v="3450"/>
    <s v="female"/>
    <n v="2009"/>
  </r>
  <r>
    <n v="124"/>
    <s v="Adelie"/>
    <s v="Torgersen"/>
    <n v="41.4"/>
    <n v="18.5"/>
    <n v="202"/>
    <n v="3875"/>
    <s v="male"/>
    <n v="2009"/>
  </r>
  <r>
    <n v="125"/>
    <s v="Adelie"/>
    <s v="Torgersen"/>
    <n v="35.200000000000003"/>
    <n v="15.9"/>
    <n v="186"/>
    <n v="3050"/>
    <s v="female"/>
    <n v="2009"/>
  </r>
  <r>
    <n v="126"/>
    <s v="Adelie"/>
    <s v="Torgersen"/>
    <n v="40.6"/>
    <n v="19"/>
    <n v="199"/>
    <n v="4000"/>
    <s v="male"/>
    <n v="2009"/>
  </r>
  <r>
    <n v="127"/>
    <s v="Adelie"/>
    <s v="Torgersen"/>
    <n v="38.799999999999997"/>
    <n v="17.600000000000001"/>
    <n v="191"/>
    <n v="3275"/>
    <s v="female"/>
    <n v="2009"/>
  </r>
  <r>
    <n v="128"/>
    <s v="Adelie"/>
    <s v="Torgersen"/>
    <n v="41.5"/>
    <n v="18.3"/>
    <n v="195"/>
    <n v="4300"/>
    <s v="male"/>
    <n v="2009"/>
  </r>
  <r>
    <n v="129"/>
    <s v="Adelie"/>
    <s v="Torgersen"/>
    <n v="39"/>
    <n v="17.100000000000001"/>
    <n v="191"/>
    <n v="3050"/>
    <s v="female"/>
    <n v="2009"/>
  </r>
  <r>
    <n v="130"/>
    <s v="Adelie"/>
    <s v="Torgersen"/>
    <n v="44.1"/>
    <n v="18"/>
    <n v="210"/>
    <n v="4000"/>
    <s v="male"/>
    <n v="2009"/>
  </r>
  <r>
    <n v="131"/>
    <s v="Adelie"/>
    <s v="Torgersen"/>
    <n v="38.5"/>
    <n v="17.899999999999999"/>
    <n v="190"/>
    <n v="3325"/>
    <s v="female"/>
    <n v="2009"/>
  </r>
  <r>
    <n v="132"/>
    <s v="Adelie"/>
    <s v="Torgersen"/>
    <n v="43.1"/>
    <n v="19.2"/>
    <n v="197"/>
    <n v="3500"/>
    <s v="male"/>
    <n v="2009"/>
  </r>
  <r>
    <n v="133"/>
    <s v="Adelie"/>
    <s v="Dream"/>
    <n v="36.799999999999997"/>
    <n v="18.5"/>
    <n v="193"/>
    <n v="3500"/>
    <s v="female"/>
    <n v="2009"/>
  </r>
  <r>
    <n v="134"/>
    <s v="Adelie"/>
    <s v="Dream"/>
    <n v="37.5"/>
    <n v="18.5"/>
    <n v="199"/>
    <n v="4475"/>
    <s v="male"/>
    <n v="2009"/>
  </r>
  <r>
    <n v="135"/>
    <s v="Adelie"/>
    <s v="Dream"/>
    <n v="38.1"/>
    <n v="17.600000000000001"/>
    <n v="187"/>
    <n v="3425"/>
    <s v="female"/>
    <n v="2009"/>
  </r>
  <r>
    <n v="136"/>
    <s v="Adelie"/>
    <s v="Dream"/>
    <n v="41.1"/>
    <n v="17.5"/>
    <n v="190"/>
    <n v="3900"/>
    <s v="male"/>
    <n v="2009"/>
  </r>
  <r>
    <n v="137"/>
    <s v="Adelie"/>
    <s v="Dream"/>
    <n v="35.6"/>
    <n v="17.5"/>
    <n v="191"/>
    <n v="3175"/>
    <s v="female"/>
    <n v="2009"/>
  </r>
  <r>
    <n v="138"/>
    <s v="Adelie"/>
    <s v="Dream"/>
    <n v="40.200000000000003"/>
    <n v="20.100000000000001"/>
    <n v="200"/>
    <n v="3975"/>
    <s v="male"/>
    <n v="2009"/>
  </r>
  <r>
    <n v="139"/>
    <s v="Adelie"/>
    <s v="Dream"/>
    <n v="37"/>
    <n v="16.5"/>
    <n v="185"/>
    <n v="3400"/>
    <s v="female"/>
    <n v="2009"/>
  </r>
  <r>
    <n v="140"/>
    <s v="Adelie"/>
    <s v="Dream"/>
    <n v="39.700000000000003"/>
    <n v="17.899999999999999"/>
    <n v="193"/>
    <n v="4250"/>
    <s v="male"/>
    <n v="2009"/>
  </r>
  <r>
    <n v="141"/>
    <s v="Adelie"/>
    <s v="Dream"/>
    <n v="40.200000000000003"/>
    <n v="17.100000000000001"/>
    <n v="193"/>
    <n v="3400"/>
    <s v="female"/>
    <n v="2009"/>
  </r>
  <r>
    <n v="142"/>
    <s v="Adelie"/>
    <s v="Dream"/>
    <n v="40.6"/>
    <n v="17.2"/>
    <n v="187"/>
    <n v="3475"/>
    <s v="male"/>
    <n v="2009"/>
  </r>
  <r>
    <n v="143"/>
    <s v="Adelie"/>
    <s v="Dream"/>
    <n v="32.1"/>
    <n v="15.5"/>
    <n v="188"/>
    <n v="3050"/>
    <s v="female"/>
    <n v="2009"/>
  </r>
  <r>
    <n v="144"/>
    <s v="Adelie"/>
    <s v="Dream"/>
    <n v="40.700000000000003"/>
    <n v="17"/>
    <n v="190"/>
    <n v="3725"/>
    <s v="male"/>
    <n v="2009"/>
  </r>
  <r>
    <n v="145"/>
    <s v="Adelie"/>
    <s v="Dream"/>
    <n v="37.299999999999997"/>
    <n v="16.8"/>
    <n v="192"/>
    <n v="3000"/>
    <s v="female"/>
    <n v="2009"/>
  </r>
  <r>
    <n v="146"/>
    <s v="Adelie"/>
    <s v="Dream"/>
    <n v="39"/>
    <n v="18.7"/>
    <n v="185"/>
    <n v="3650"/>
    <s v="male"/>
    <n v="2009"/>
  </r>
  <r>
    <n v="147"/>
    <s v="Adelie"/>
    <s v="Dream"/>
    <n v="39.200000000000003"/>
    <n v="18.600000000000001"/>
    <n v="190"/>
    <n v="4250"/>
    <s v="male"/>
    <n v="2009"/>
  </r>
  <r>
    <n v="148"/>
    <s v="Adelie"/>
    <s v="Dream"/>
    <n v="36.6"/>
    <n v="18.399999999999999"/>
    <n v="184"/>
    <n v="3475"/>
    <s v="female"/>
    <n v="2009"/>
  </r>
  <r>
    <n v="149"/>
    <s v="Adelie"/>
    <s v="Dream"/>
    <n v="36"/>
    <n v="17.8"/>
    <n v="195"/>
    <n v="3450"/>
    <s v="female"/>
    <n v="2009"/>
  </r>
  <r>
    <n v="150"/>
    <s v="Adelie"/>
    <s v="Dream"/>
    <n v="37.799999999999997"/>
    <n v="18.100000000000001"/>
    <n v="193"/>
    <n v="3750"/>
    <s v="male"/>
    <n v="2009"/>
  </r>
  <r>
    <n v="151"/>
    <s v="Adelie"/>
    <s v="Dream"/>
    <n v="36"/>
    <n v="17.100000000000001"/>
    <n v="187"/>
    <n v="3700"/>
    <s v="female"/>
    <n v="2009"/>
  </r>
  <r>
    <n v="152"/>
    <s v="Adelie"/>
    <s v="Dream"/>
    <n v="41.5"/>
    <n v="18.5"/>
    <n v="201"/>
    <n v="4000"/>
    <s v="male"/>
    <n v="2009"/>
  </r>
  <r>
    <n v="153"/>
    <s v="Gentoo"/>
    <s v="Biscoe"/>
    <n v="46.1"/>
    <n v="13.2"/>
    <n v="211"/>
    <n v="4500"/>
    <s v="female"/>
    <n v="2007"/>
  </r>
  <r>
    <n v="154"/>
    <s v="Gentoo"/>
    <s v="Biscoe"/>
    <n v="50"/>
    <n v="16.3"/>
    <n v="230"/>
    <n v="5700"/>
    <s v="male"/>
    <n v="2007"/>
  </r>
  <r>
    <n v="155"/>
    <s v="Gentoo"/>
    <s v="Biscoe"/>
    <n v="48.7"/>
    <n v="14.1"/>
    <n v="210"/>
    <n v="4450"/>
    <s v="female"/>
    <n v="2007"/>
  </r>
  <r>
    <n v="156"/>
    <s v="Gentoo"/>
    <s v="Biscoe"/>
    <n v="50"/>
    <n v="15.2"/>
    <n v="218"/>
    <n v="5700"/>
    <s v="male"/>
    <n v="2007"/>
  </r>
  <r>
    <n v="157"/>
    <s v="Gentoo"/>
    <s v="Biscoe"/>
    <n v="47.6"/>
    <n v="14.5"/>
    <n v="215"/>
    <n v="5400"/>
    <s v="male"/>
    <n v="2007"/>
  </r>
  <r>
    <n v="158"/>
    <s v="Gentoo"/>
    <s v="Biscoe"/>
    <n v="46.5"/>
    <n v="13.5"/>
    <n v="210"/>
    <n v="4550"/>
    <s v="female"/>
    <n v="2007"/>
  </r>
  <r>
    <n v="159"/>
    <s v="Gentoo"/>
    <s v="Biscoe"/>
    <n v="45.4"/>
    <n v="14.6"/>
    <n v="211"/>
    <n v="4800"/>
    <s v="female"/>
    <n v="2007"/>
  </r>
  <r>
    <n v="160"/>
    <s v="Gentoo"/>
    <s v="Biscoe"/>
    <n v="46.7"/>
    <n v="15.3"/>
    <n v="219"/>
    <n v="5200"/>
    <s v="male"/>
    <n v="2007"/>
  </r>
  <r>
    <n v="161"/>
    <s v="Gentoo"/>
    <s v="Biscoe"/>
    <n v="43.3"/>
    <n v="13.4"/>
    <n v="209"/>
    <n v="4400"/>
    <s v="female"/>
    <n v="2007"/>
  </r>
  <r>
    <n v="162"/>
    <s v="Gentoo"/>
    <s v="Biscoe"/>
    <n v="46.8"/>
    <n v="15.4"/>
    <n v="215"/>
    <n v="5150"/>
    <s v="male"/>
    <n v="2007"/>
  </r>
  <r>
    <n v="163"/>
    <s v="Gentoo"/>
    <s v="Biscoe"/>
    <n v="40.9"/>
    <n v="13.7"/>
    <n v="214"/>
    <n v="4650"/>
    <s v="female"/>
    <n v="2007"/>
  </r>
  <r>
    <n v="164"/>
    <s v="Gentoo"/>
    <s v="Biscoe"/>
    <n v="49"/>
    <n v="16.100000000000001"/>
    <n v="216"/>
    <n v="5550"/>
    <s v="male"/>
    <n v="2007"/>
  </r>
  <r>
    <n v="165"/>
    <s v="Gentoo"/>
    <s v="Biscoe"/>
    <n v="45.5"/>
    <n v="13.7"/>
    <n v="214"/>
    <n v="4650"/>
    <s v="female"/>
    <n v="2007"/>
  </r>
  <r>
    <n v="166"/>
    <s v="Gentoo"/>
    <s v="Biscoe"/>
    <n v="48.4"/>
    <n v="14.6"/>
    <n v="213"/>
    <n v="5850"/>
    <s v="male"/>
    <n v="2007"/>
  </r>
  <r>
    <n v="167"/>
    <s v="Gentoo"/>
    <s v="Biscoe"/>
    <n v="45.8"/>
    <n v="14.6"/>
    <n v="210"/>
    <n v="4200"/>
    <s v="female"/>
    <n v="2007"/>
  </r>
  <r>
    <n v="168"/>
    <s v="Gentoo"/>
    <s v="Biscoe"/>
    <n v="49.3"/>
    <n v="15.7"/>
    <n v="217"/>
    <n v="5850"/>
    <s v="male"/>
    <n v="2007"/>
  </r>
  <r>
    <n v="169"/>
    <s v="Gentoo"/>
    <s v="Biscoe"/>
    <n v="42"/>
    <n v="13.5"/>
    <n v="210"/>
    <n v="4150"/>
    <s v="female"/>
    <n v="2007"/>
  </r>
  <r>
    <n v="170"/>
    <s v="Gentoo"/>
    <s v="Biscoe"/>
    <n v="49.2"/>
    <n v="15.2"/>
    <n v="221"/>
    <n v="6300"/>
    <s v="male"/>
    <n v="2007"/>
  </r>
  <r>
    <n v="171"/>
    <s v="Gentoo"/>
    <s v="Biscoe"/>
    <n v="46.2"/>
    <n v="14.5"/>
    <n v="209"/>
    <n v="4800"/>
    <s v="female"/>
    <n v="2007"/>
  </r>
  <r>
    <n v="172"/>
    <s v="Gentoo"/>
    <s v="Biscoe"/>
    <n v="48.7"/>
    <n v="15.1"/>
    <n v="222"/>
    <n v="5350"/>
    <s v="male"/>
    <n v="2007"/>
  </r>
  <r>
    <n v="173"/>
    <s v="Gentoo"/>
    <s v="Biscoe"/>
    <n v="50.2"/>
    <n v="14.3"/>
    <n v="218"/>
    <n v="5700"/>
    <s v="male"/>
    <n v="2007"/>
  </r>
  <r>
    <n v="174"/>
    <s v="Gentoo"/>
    <s v="Biscoe"/>
    <n v="45.1"/>
    <n v="14.5"/>
    <n v="215"/>
    <n v="5000"/>
    <s v="female"/>
    <n v="2007"/>
  </r>
  <r>
    <n v="175"/>
    <s v="Gentoo"/>
    <s v="Biscoe"/>
    <n v="46.5"/>
    <n v="14.5"/>
    <n v="213"/>
    <n v="4400"/>
    <s v="female"/>
    <n v="2007"/>
  </r>
  <r>
    <n v="176"/>
    <s v="Gentoo"/>
    <s v="Biscoe"/>
    <n v="46.3"/>
    <n v="15.8"/>
    <n v="215"/>
    <n v="5050"/>
    <s v="male"/>
    <n v="2007"/>
  </r>
  <r>
    <n v="177"/>
    <s v="Gentoo"/>
    <s v="Biscoe"/>
    <n v="42.9"/>
    <n v="13.1"/>
    <n v="215"/>
    <n v="5000"/>
    <s v="female"/>
    <n v="2007"/>
  </r>
  <r>
    <n v="178"/>
    <s v="Gentoo"/>
    <s v="Biscoe"/>
    <n v="46.1"/>
    <n v="15.1"/>
    <n v="215"/>
    <n v="5100"/>
    <s v="male"/>
    <n v="2007"/>
  </r>
  <r>
    <n v="180"/>
    <s v="Gentoo"/>
    <s v="Biscoe"/>
    <n v="47.8"/>
    <n v="15"/>
    <n v="215"/>
    <n v="5650"/>
    <s v="male"/>
    <n v="2007"/>
  </r>
  <r>
    <n v="181"/>
    <s v="Gentoo"/>
    <s v="Biscoe"/>
    <n v="48.2"/>
    <n v="14.3"/>
    <n v="210"/>
    <n v="4600"/>
    <s v="female"/>
    <n v="2007"/>
  </r>
  <r>
    <n v="182"/>
    <s v="Gentoo"/>
    <s v="Biscoe"/>
    <n v="50"/>
    <n v="15.3"/>
    <n v="220"/>
    <n v="5550"/>
    <s v="male"/>
    <n v="2007"/>
  </r>
  <r>
    <n v="183"/>
    <s v="Gentoo"/>
    <s v="Biscoe"/>
    <n v="47.3"/>
    <n v="15.3"/>
    <n v="222"/>
    <n v="5250"/>
    <s v="male"/>
    <n v="2007"/>
  </r>
  <r>
    <n v="184"/>
    <s v="Gentoo"/>
    <s v="Biscoe"/>
    <n v="42.8"/>
    <n v="14.2"/>
    <n v="209"/>
    <n v="4700"/>
    <s v="female"/>
    <n v="2007"/>
  </r>
  <r>
    <n v="185"/>
    <s v="Gentoo"/>
    <s v="Biscoe"/>
    <n v="45.1"/>
    <n v="14.5"/>
    <n v="207"/>
    <n v="5050"/>
    <s v="female"/>
    <n v="2007"/>
  </r>
  <r>
    <n v="186"/>
    <s v="Gentoo"/>
    <s v="Biscoe"/>
    <n v="59.6"/>
    <n v="17"/>
    <n v="230"/>
    <n v="6050"/>
    <s v="male"/>
    <n v="2007"/>
  </r>
  <r>
    <n v="187"/>
    <s v="Gentoo"/>
    <s v="Biscoe"/>
    <n v="49.1"/>
    <n v="14.8"/>
    <n v="220"/>
    <n v="5150"/>
    <s v="female"/>
    <n v="2008"/>
  </r>
  <r>
    <n v="188"/>
    <s v="Gentoo"/>
    <s v="Biscoe"/>
    <n v="48.4"/>
    <n v="16.3"/>
    <n v="220"/>
    <n v="5400"/>
    <s v="male"/>
    <n v="2008"/>
  </r>
  <r>
    <n v="189"/>
    <s v="Gentoo"/>
    <s v="Biscoe"/>
    <n v="42.6"/>
    <n v="13.7"/>
    <n v="213"/>
    <n v="4950"/>
    <s v="female"/>
    <n v="2008"/>
  </r>
  <r>
    <n v="190"/>
    <s v="Gentoo"/>
    <s v="Biscoe"/>
    <n v="44.4"/>
    <n v="17.3"/>
    <n v="219"/>
    <n v="5250"/>
    <s v="male"/>
    <n v="2008"/>
  </r>
  <r>
    <n v="191"/>
    <s v="Gentoo"/>
    <s v="Biscoe"/>
    <n v="44"/>
    <n v="13.6"/>
    <n v="208"/>
    <n v="4350"/>
    <s v="female"/>
    <n v="2008"/>
  </r>
  <r>
    <n v="192"/>
    <s v="Gentoo"/>
    <s v="Biscoe"/>
    <n v="48.7"/>
    <n v="15.7"/>
    <n v="208"/>
    <n v="5350"/>
    <s v="male"/>
    <n v="2008"/>
  </r>
  <r>
    <n v="193"/>
    <s v="Gentoo"/>
    <s v="Biscoe"/>
    <n v="42.7"/>
    <n v="13.7"/>
    <n v="208"/>
    <n v="3950"/>
    <s v="female"/>
    <n v="2008"/>
  </r>
  <r>
    <n v="194"/>
    <s v="Gentoo"/>
    <s v="Biscoe"/>
    <n v="49.6"/>
    <n v="16"/>
    <n v="225"/>
    <n v="5700"/>
    <s v="male"/>
    <n v="2008"/>
  </r>
  <r>
    <n v="195"/>
    <s v="Gentoo"/>
    <s v="Biscoe"/>
    <n v="45.3"/>
    <n v="13.7"/>
    <n v="210"/>
    <n v="4300"/>
    <s v="female"/>
    <n v="2008"/>
  </r>
  <r>
    <n v="196"/>
    <s v="Gentoo"/>
    <s v="Biscoe"/>
    <n v="49.6"/>
    <n v="15"/>
    <n v="216"/>
    <n v="4750"/>
    <s v="male"/>
    <n v="2008"/>
  </r>
  <r>
    <n v="197"/>
    <s v="Gentoo"/>
    <s v="Biscoe"/>
    <n v="50.5"/>
    <n v="15.9"/>
    <n v="222"/>
    <n v="5550"/>
    <s v="male"/>
    <n v="2008"/>
  </r>
  <r>
    <n v="198"/>
    <s v="Gentoo"/>
    <s v="Biscoe"/>
    <n v="43.6"/>
    <n v="13.9"/>
    <n v="217"/>
    <n v="4900"/>
    <s v="female"/>
    <n v="2008"/>
  </r>
  <r>
    <n v="199"/>
    <s v="Gentoo"/>
    <s v="Biscoe"/>
    <n v="45.5"/>
    <n v="13.9"/>
    <n v="210"/>
    <n v="4200"/>
    <s v="female"/>
    <n v="2008"/>
  </r>
  <r>
    <n v="200"/>
    <s v="Gentoo"/>
    <s v="Biscoe"/>
    <n v="50.5"/>
    <n v="15.9"/>
    <n v="225"/>
    <n v="5400"/>
    <s v="male"/>
    <n v="2008"/>
  </r>
  <r>
    <n v="201"/>
    <s v="Gentoo"/>
    <s v="Biscoe"/>
    <n v="44.9"/>
    <n v="13.3"/>
    <n v="213"/>
    <n v="5100"/>
    <s v="female"/>
    <n v="2008"/>
  </r>
  <r>
    <n v="202"/>
    <s v="Gentoo"/>
    <s v="Biscoe"/>
    <n v="45.2"/>
    <n v="15.8"/>
    <n v="215"/>
    <n v="5300"/>
    <s v="male"/>
    <n v="2008"/>
  </r>
  <r>
    <n v="203"/>
    <s v="Gentoo"/>
    <s v="Biscoe"/>
    <n v="46.6"/>
    <n v="14.2"/>
    <n v="210"/>
    <n v="4850"/>
    <s v="female"/>
    <n v="2008"/>
  </r>
  <r>
    <n v="204"/>
    <s v="Gentoo"/>
    <s v="Biscoe"/>
    <n v="48.5"/>
    <n v="14.1"/>
    <n v="220"/>
    <n v="5300"/>
    <s v="male"/>
    <n v="2008"/>
  </r>
  <r>
    <n v="205"/>
    <s v="Gentoo"/>
    <s v="Biscoe"/>
    <n v="45.1"/>
    <n v="14.4"/>
    <n v="210"/>
    <n v="4400"/>
    <s v="female"/>
    <n v="2008"/>
  </r>
  <r>
    <n v="206"/>
    <s v="Gentoo"/>
    <s v="Biscoe"/>
    <n v="50.1"/>
    <n v="15"/>
    <n v="225"/>
    <n v="5000"/>
    <s v="male"/>
    <n v="2008"/>
  </r>
  <r>
    <n v="207"/>
    <s v="Gentoo"/>
    <s v="Biscoe"/>
    <n v="46.5"/>
    <n v="14.4"/>
    <n v="217"/>
    <n v="4900"/>
    <s v="female"/>
    <n v="2008"/>
  </r>
  <r>
    <n v="208"/>
    <s v="Gentoo"/>
    <s v="Biscoe"/>
    <n v="45"/>
    <n v="15.4"/>
    <n v="220"/>
    <n v="5050"/>
    <s v="male"/>
    <n v="2008"/>
  </r>
  <r>
    <n v="209"/>
    <s v="Gentoo"/>
    <s v="Biscoe"/>
    <n v="43.8"/>
    <n v="13.9"/>
    <n v="208"/>
    <n v="4300"/>
    <s v="female"/>
    <n v="2008"/>
  </r>
  <r>
    <n v="210"/>
    <s v="Gentoo"/>
    <s v="Biscoe"/>
    <n v="45.5"/>
    <n v="15"/>
    <n v="220"/>
    <n v="5000"/>
    <s v="male"/>
    <n v="2008"/>
  </r>
  <r>
    <n v="211"/>
    <s v="Gentoo"/>
    <s v="Biscoe"/>
    <n v="43.2"/>
    <n v="14.5"/>
    <n v="208"/>
    <n v="4450"/>
    <s v="female"/>
    <n v="2008"/>
  </r>
  <r>
    <n v="212"/>
    <s v="Gentoo"/>
    <s v="Biscoe"/>
    <n v="50.4"/>
    <n v="15.3"/>
    <n v="224"/>
    <n v="5550"/>
    <s v="male"/>
    <n v="2008"/>
  </r>
  <r>
    <n v="213"/>
    <s v="Gentoo"/>
    <s v="Biscoe"/>
    <n v="45.3"/>
    <n v="13.8"/>
    <n v="208"/>
    <n v="4200"/>
    <s v="female"/>
    <n v="2008"/>
  </r>
  <r>
    <n v="214"/>
    <s v="Gentoo"/>
    <s v="Biscoe"/>
    <n v="46.2"/>
    <n v="14.9"/>
    <n v="221"/>
    <n v="5300"/>
    <s v="male"/>
    <n v="2008"/>
  </r>
  <r>
    <n v="215"/>
    <s v="Gentoo"/>
    <s v="Biscoe"/>
    <n v="45.7"/>
    <n v="13.9"/>
    <n v="214"/>
    <n v="4400"/>
    <s v="female"/>
    <n v="2008"/>
  </r>
  <r>
    <n v="216"/>
    <s v="Gentoo"/>
    <s v="Biscoe"/>
    <n v="54.3"/>
    <n v="15.7"/>
    <n v="231"/>
    <n v="5650"/>
    <s v="male"/>
    <n v="2008"/>
  </r>
  <r>
    <n v="217"/>
    <s v="Gentoo"/>
    <s v="Biscoe"/>
    <n v="45.8"/>
    <n v="14.2"/>
    <n v="219"/>
    <n v="4700"/>
    <s v="female"/>
    <n v="2008"/>
  </r>
  <r>
    <n v="218"/>
    <s v="Gentoo"/>
    <s v="Biscoe"/>
    <n v="49.8"/>
    <n v="16.8"/>
    <n v="230"/>
    <n v="5700"/>
    <s v="male"/>
    <n v="2008"/>
  </r>
  <r>
    <n v="220"/>
    <s v="Gentoo"/>
    <s v="Biscoe"/>
    <n v="49.5"/>
    <n v="16.2"/>
    <n v="229"/>
    <n v="5800"/>
    <s v="male"/>
    <n v="2008"/>
  </r>
  <r>
    <n v="221"/>
    <s v="Gentoo"/>
    <s v="Biscoe"/>
    <n v="43.5"/>
    <n v="14.2"/>
    <n v="220"/>
    <n v="4700"/>
    <s v="female"/>
    <n v="2008"/>
  </r>
  <r>
    <n v="222"/>
    <s v="Gentoo"/>
    <s v="Biscoe"/>
    <n v="50.7"/>
    <n v="15"/>
    <n v="223"/>
    <n v="5550"/>
    <s v="male"/>
    <n v="2008"/>
  </r>
  <r>
    <n v="223"/>
    <s v="Gentoo"/>
    <s v="Biscoe"/>
    <n v="47.7"/>
    <n v="15"/>
    <n v="216"/>
    <n v="4750"/>
    <s v="female"/>
    <n v="2008"/>
  </r>
  <r>
    <n v="224"/>
    <s v="Gentoo"/>
    <s v="Biscoe"/>
    <n v="46.4"/>
    <n v="15.6"/>
    <n v="221"/>
    <n v="5000"/>
    <s v="male"/>
    <n v="2008"/>
  </r>
  <r>
    <n v="225"/>
    <s v="Gentoo"/>
    <s v="Biscoe"/>
    <n v="48.2"/>
    <n v="15.6"/>
    <n v="221"/>
    <n v="5100"/>
    <s v="male"/>
    <n v="2008"/>
  </r>
  <r>
    <n v="226"/>
    <s v="Gentoo"/>
    <s v="Biscoe"/>
    <n v="46.5"/>
    <n v="14.8"/>
    <n v="217"/>
    <n v="5200"/>
    <s v="female"/>
    <n v="2008"/>
  </r>
  <r>
    <n v="227"/>
    <s v="Gentoo"/>
    <s v="Biscoe"/>
    <n v="46.4"/>
    <n v="15"/>
    <n v="216"/>
    <n v="4700"/>
    <s v="female"/>
    <n v="2008"/>
  </r>
  <r>
    <n v="228"/>
    <s v="Gentoo"/>
    <s v="Biscoe"/>
    <n v="48.6"/>
    <n v="16"/>
    <n v="230"/>
    <n v="5800"/>
    <s v="male"/>
    <n v="2008"/>
  </r>
  <r>
    <n v="229"/>
    <s v="Gentoo"/>
    <s v="Biscoe"/>
    <n v="47.5"/>
    <n v="14.2"/>
    <n v="209"/>
    <n v="4600"/>
    <s v="female"/>
    <n v="2008"/>
  </r>
  <r>
    <n v="230"/>
    <s v="Gentoo"/>
    <s v="Biscoe"/>
    <n v="51.1"/>
    <n v="16.3"/>
    <n v="220"/>
    <n v="6000"/>
    <s v="male"/>
    <n v="2008"/>
  </r>
  <r>
    <n v="231"/>
    <s v="Gentoo"/>
    <s v="Biscoe"/>
    <n v="45.2"/>
    <n v="13.8"/>
    <n v="215"/>
    <n v="4750"/>
    <s v="female"/>
    <n v="2008"/>
  </r>
  <r>
    <n v="232"/>
    <s v="Gentoo"/>
    <s v="Biscoe"/>
    <n v="45.2"/>
    <n v="16.399999999999999"/>
    <n v="223"/>
    <n v="5950"/>
    <s v="male"/>
    <n v="2008"/>
  </r>
  <r>
    <n v="233"/>
    <s v="Gentoo"/>
    <s v="Biscoe"/>
    <n v="49.1"/>
    <n v="14.5"/>
    <n v="212"/>
    <n v="4625"/>
    <s v="female"/>
    <n v="2009"/>
  </r>
  <r>
    <n v="234"/>
    <s v="Gentoo"/>
    <s v="Biscoe"/>
    <n v="52.5"/>
    <n v="15.6"/>
    <n v="221"/>
    <n v="5450"/>
    <s v="male"/>
    <n v="2009"/>
  </r>
  <r>
    <n v="235"/>
    <s v="Gentoo"/>
    <s v="Biscoe"/>
    <n v="47.4"/>
    <n v="14.6"/>
    <n v="212"/>
    <n v="4725"/>
    <s v="female"/>
    <n v="2009"/>
  </r>
  <r>
    <n v="236"/>
    <s v="Gentoo"/>
    <s v="Biscoe"/>
    <n v="50"/>
    <n v="15.9"/>
    <n v="224"/>
    <n v="5350"/>
    <s v="male"/>
    <n v="2009"/>
  </r>
  <r>
    <n v="237"/>
    <s v="Gentoo"/>
    <s v="Biscoe"/>
    <n v="44.9"/>
    <n v="13.8"/>
    <n v="212"/>
    <n v="4750"/>
    <s v="female"/>
    <n v="2009"/>
  </r>
  <r>
    <n v="238"/>
    <s v="Gentoo"/>
    <s v="Biscoe"/>
    <n v="50.8"/>
    <n v="17.3"/>
    <n v="228"/>
    <n v="5600"/>
    <s v="male"/>
    <n v="2009"/>
  </r>
  <r>
    <n v="239"/>
    <s v="Gentoo"/>
    <s v="Biscoe"/>
    <n v="43.4"/>
    <n v="14.4"/>
    <n v="218"/>
    <n v="4600"/>
    <s v="female"/>
    <n v="2009"/>
  </r>
  <r>
    <n v="240"/>
    <s v="Gentoo"/>
    <s v="Biscoe"/>
    <n v="51.3"/>
    <n v="14.2"/>
    <n v="218"/>
    <n v="5300"/>
    <s v="male"/>
    <n v="2009"/>
  </r>
  <r>
    <n v="241"/>
    <s v="Gentoo"/>
    <s v="Biscoe"/>
    <n v="47.5"/>
    <n v="14"/>
    <n v="212"/>
    <n v="4875"/>
    <s v="female"/>
    <n v="2009"/>
  </r>
  <r>
    <n v="242"/>
    <s v="Gentoo"/>
    <s v="Biscoe"/>
    <n v="52.1"/>
    <n v="17"/>
    <n v="230"/>
    <n v="5550"/>
    <s v="male"/>
    <n v="2009"/>
  </r>
  <r>
    <n v="243"/>
    <s v="Gentoo"/>
    <s v="Biscoe"/>
    <n v="47.5"/>
    <n v="15"/>
    <n v="218"/>
    <n v="4950"/>
    <s v="female"/>
    <n v="2009"/>
  </r>
  <r>
    <n v="244"/>
    <s v="Gentoo"/>
    <s v="Biscoe"/>
    <n v="52.2"/>
    <n v="17.100000000000001"/>
    <n v="228"/>
    <n v="5400"/>
    <s v="male"/>
    <n v="2009"/>
  </r>
  <r>
    <n v="245"/>
    <s v="Gentoo"/>
    <s v="Biscoe"/>
    <n v="45.5"/>
    <n v="14.5"/>
    <n v="212"/>
    <n v="4750"/>
    <s v="female"/>
    <n v="2009"/>
  </r>
  <r>
    <n v="246"/>
    <s v="Gentoo"/>
    <s v="Biscoe"/>
    <n v="49.5"/>
    <n v="16.100000000000001"/>
    <n v="224"/>
    <n v="5650"/>
    <s v="male"/>
    <n v="2009"/>
  </r>
  <r>
    <n v="247"/>
    <s v="Gentoo"/>
    <s v="Biscoe"/>
    <n v="44.5"/>
    <n v="14.7"/>
    <n v="214"/>
    <n v="4850"/>
    <s v="female"/>
    <n v="2009"/>
  </r>
  <r>
    <n v="248"/>
    <s v="Gentoo"/>
    <s v="Biscoe"/>
    <n v="50.8"/>
    <n v="15.7"/>
    <n v="226"/>
    <n v="5200"/>
    <s v="male"/>
    <n v="2009"/>
  </r>
  <r>
    <n v="249"/>
    <s v="Gentoo"/>
    <s v="Biscoe"/>
    <n v="49.4"/>
    <n v="15.8"/>
    <n v="216"/>
    <n v="4925"/>
    <s v="male"/>
    <n v="2009"/>
  </r>
  <r>
    <n v="250"/>
    <s v="Gentoo"/>
    <s v="Biscoe"/>
    <n v="46.9"/>
    <n v="14.6"/>
    <n v="222"/>
    <n v="4875"/>
    <s v="female"/>
    <n v="2009"/>
  </r>
  <r>
    <n v="251"/>
    <s v="Gentoo"/>
    <s v="Biscoe"/>
    <n v="48.4"/>
    <n v="14.4"/>
    <n v="203"/>
    <n v="4625"/>
    <s v="female"/>
    <n v="2009"/>
  </r>
  <r>
    <n v="252"/>
    <s v="Gentoo"/>
    <s v="Biscoe"/>
    <n v="51.1"/>
    <n v="16.5"/>
    <n v="225"/>
    <n v="5250"/>
    <s v="male"/>
    <n v="2009"/>
  </r>
  <r>
    <n v="253"/>
    <s v="Gentoo"/>
    <s v="Biscoe"/>
    <n v="48.5"/>
    <n v="15"/>
    <n v="219"/>
    <n v="4850"/>
    <s v="female"/>
    <n v="2009"/>
  </r>
  <r>
    <n v="254"/>
    <s v="Gentoo"/>
    <s v="Biscoe"/>
    <n v="55.9"/>
    <n v="17"/>
    <n v="228"/>
    <n v="5600"/>
    <s v="male"/>
    <n v="2009"/>
  </r>
  <r>
    <n v="255"/>
    <s v="Gentoo"/>
    <s v="Biscoe"/>
    <n v="47.2"/>
    <n v="15.5"/>
    <n v="215"/>
    <n v="4975"/>
    <s v="female"/>
    <n v="2009"/>
  </r>
  <r>
    <n v="256"/>
    <s v="Gentoo"/>
    <s v="Biscoe"/>
    <n v="49.1"/>
    <n v="15"/>
    <n v="228"/>
    <n v="5500"/>
    <s v="male"/>
    <n v="2009"/>
  </r>
  <r>
    <n v="258"/>
    <s v="Gentoo"/>
    <s v="Biscoe"/>
    <n v="46.8"/>
    <n v="16.100000000000001"/>
    <n v="215"/>
    <n v="5500"/>
    <s v="male"/>
    <n v="2009"/>
  </r>
  <r>
    <n v="259"/>
    <s v="Gentoo"/>
    <s v="Biscoe"/>
    <n v="41.7"/>
    <n v="14.7"/>
    <n v="210"/>
    <n v="4700"/>
    <s v="female"/>
    <n v="2009"/>
  </r>
  <r>
    <n v="260"/>
    <s v="Gentoo"/>
    <s v="Biscoe"/>
    <n v="53.4"/>
    <n v="15.8"/>
    <n v="219"/>
    <n v="5500"/>
    <s v="male"/>
    <n v="2009"/>
  </r>
  <r>
    <n v="261"/>
    <s v="Gentoo"/>
    <s v="Biscoe"/>
    <n v="43.3"/>
    <n v="14"/>
    <n v="208"/>
    <n v="4575"/>
    <s v="female"/>
    <n v="2009"/>
  </r>
  <r>
    <n v="262"/>
    <s v="Gentoo"/>
    <s v="Biscoe"/>
    <n v="48.1"/>
    <n v="15.1"/>
    <n v="209"/>
    <n v="5500"/>
    <s v="male"/>
    <n v="2009"/>
  </r>
  <r>
    <n v="263"/>
    <s v="Gentoo"/>
    <s v="Biscoe"/>
    <n v="50.5"/>
    <n v="15.2"/>
    <n v="216"/>
    <n v="5000"/>
    <s v="female"/>
    <n v="2009"/>
  </r>
  <r>
    <n v="264"/>
    <s v="Gentoo"/>
    <s v="Biscoe"/>
    <n v="49.8"/>
    <n v="15.9"/>
    <n v="229"/>
    <n v="5950"/>
    <s v="male"/>
    <n v="2009"/>
  </r>
  <r>
    <n v="265"/>
    <s v="Gentoo"/>
    <s v="Biscoe"/>
    <n v="43.5"/>
    <n v="15.2"/>
    <n v="213"/>
    <n v="4650"/>
    <s v="female"/>
    <n v="2009"/>
  </r>
  <r>
    <n v="266"/>
    <s v="Gentoo"/>
    <s v="Biscoe"/>
    <n v="51.5"/>
    <n v="16.3"/>
    <n v="230"/>
    <n v="5500"/>
    <s v="male"/>
    <n v="2009"/>
  </r>
  <r>
    <n v="267"/>
    <s v="Gentoo"/>
    <s v="Biscoe"/>
    <n v="46.2"/>
    <n v="14.1"/>
    <n v="217"/>
    <n v="4375"/>
    <s v="female"/>
    <n v="2009"/>
  </r>
  <r>
    <n v="268"/>
    <s v="Gentoo"/>
    <s v="Biscoe"/>
    <n v="55.1"/>
    <n v="16"/>
    <n v="230"/>
    <n v="5850"/>
    <s v="male"/>
    <n v="2009"/>
  </r>
  <r>
    <n v="270"/>
    <s v="Gentoo"/>
    <s v="Biscoe"/>
    <n v="48.8"/>
    <n v="16.2"/>
    <n v="222"/>
    <n v="6000"/>
    <s v="male"/>
    <n v="2009"/>
  </r>
  <r>
    <n v="271"/>
    <s v="Gentoo"/>
    <s v="Biscoe"/>
    <n v="47.2"/>
    <n v="13.7"/>
    <n v="214"/>
    <n v="4925"/>
    <s v="female"/>
    <n v="2009"/>
  </r>
  <r>
    <n v="273"/>
    <s v="Gentoo"/>
    <s v="Biscoe"/>
    <n v="46.8"/>
    <n v="14.3"/>
    <n v="215"/>
    <n v="4850"/>
    <s v="female"/>
    <n v="2009"/>
  </r>
  <r>
    <n v="274"/>
    <s v="Gentoo"/>
    <s v="Biscoe"/>
    <n v="50.4"/>
    <n v="15.7"/>
    <n v="222"/>
    <n v="5750"/>
    <s v="male"/>
    <n v="2009"/>
  </r>
  <r>
    <n v="275"/>
    <s v="Gentoo"/>
    <s v="Biscoe"/>
    <n v="45.2"/>
    <n v="14.8"/>
    <n v="212"/>
    <n v="5200"/>
    <s v="female"/>
    <n v="2009"/>
  </r>
  <r>
    <n v="276"/>
    <s v="Gentoo"/>
    <s v="Biscoe"/>
    <n v="49.9"/>
    <n v="16.100000000000001"/>
    <n v="213"/>
    <n v="5400"/>
    <s v="male"/>
    <n v="2009"/>
  </r>
  <r>
    <n v="277"/>
    <s v="Chinstrap"/>
    <s v="Dream"/>
    <n v="46.5"/>
    <n v="17.899999999999999"/>
    <n v="192"/>
    <n v="3500"/>
    <s v="female"/>
    <n v="2007"/>
  </r>
  <r>
    <n v="278"/>
    <s v="Chinstrap"/>
    <s v="Dream"/>
    <n v="50"/>
    <n v="19.5"/>
    <n v="196"/>
    <n v="3900"/>
    <s v="male"/>
    <n v="2007"/>
  </r>
  <r>
    <n v="279"/>
    <s v="Chinstrap"/>
    <s v="Dream"/>
    <n v="51.3"/>
    <n v="19.2"/>
    <n v="193"/>
    <n v="3650"/>
    <s v="male"/>
    <n v="2007"/>
  </r>
  <r>
    <n v="280"/>
    <s v="Chinstrap"/>
    <s v="Dream"/>
    <n v="45.4"/>
    <n v="18.7"/>
    <n v="188"/>
    <n v="3525"/>
    <s v="female"/>
    <n v="2007"/>
  </r>
  <r>
    <n v="281"/>
    <s v="Chinstrap"/>
    <s v="Dream"/>
    <n v="52.7"/>
    <n v="19.8"/>
    <n v="197"/>
    <n v="3725"/>
    <s v="male"/>
    <n v="2007"/>
  </r>
  <r>
    <n v="282"/>
    <s v="Chinstrap"/>
    <s v="Dream"/>
    <n v="45.2"/>
    <n v="17.8"/>
    <n v="198"/>
    <n v="3950"/>
    <s v="female"/>
    <n v="2007"/>
  </r>
  <r>
    <n v="283"/>
    <s v="Chinstrap"/>
    <s v="Dream"/>
    <n v="46.1"/>
    <n v="18.2"/>
    <n v="178"/>
    <n v="3250"/>
    <s v="female"/>
    <n v="2007"/>
  </r>
  <r>
    <n v="284"/>
    <s v="Chinstrap"/>
    <s v="Dream"/>
    <n v="51.3"/>
    <n v="18.2"/>
    <n v="197"/>
    <n v="3750"/>
    <s v="male"/>
    <n v="2007"/>
  </r>
  <r>
    <n v="285"/>
    <s v="Chinstrap"/>
    <s v="Dream"/>
    <n v="46"/>
    <n v="18.899999999999999"/>
    <n v="195"/>
    <n v="4150"/>
    <s v="female"/>
    <n v="2007"/>
  </r>
  <r>
    <n v="286"/>
    <s v="Chinstrap"/>
    <s v="Dream"/>
    <n v="51.3"/>
    <n v="19.899999999999999"/>
    <n v="198"/>
    <n v="3700"/>
    <s v="male"/>
    <n v="2007"/>
  </r>
  <r>
    <n v="287"/>
    <s v="Chinstrap"/>
    <s v="Dream"/>
    <n v="46.6"/>
    <n v="17.8"/>
    <n v="193"/>
    <n v="3800"/>
    <s v="female"/>
    <n v="2007"/>
  </r>
  <r>
    <n v="288"/>
    <s v="Chinstrap"/>
    <s v="Dream"/>
    <n v="51.7"/>
    <n v="20.3"/>
    <n v="194"/>
    <n v="3775"/>
    <s v="male"/>
    <n v="2007"/>
  </r>
  <r>
    <n v="289"/>
    <s v="Chinstrap"/>
    <s v="Dream"/>
    <n v="47"/>
    <n v="17.3"/>
    <n v="185"/>
    <n v="3700"/>
    <s v="female"/>
    <n v="2007"/>
  </r>
  <r>
    <n v="290"/>
    <s v="Chinstrap"/>
    <s v="Dream"/>
    <n v="52"/>
    <n v="18.100000000000001"/>
    <n v="201"/>
    <n v="4050"/>
    <s v="male"/>
    <n v="2007"/>
  </r>
  <r>
    <n v="291"/>
    <s v="Chinstrap"/>
    <s v="Dream"/>
    <n v="45.9"/>
    <n v="17.100000000000001"/>
    <n v="190"/>
    <n v="3575"/>
    <s v="female"/>
    <n v="2007"/>
  </r>
  <r>
    <n v="292"/>
    <s v="Chinstrap"/>
    <s v="Dream"/>
    <n v="50.5"/>
    <n v="19.600000000000001"/>
    <n v="201"/>
    <n v="4050"/>
    <s v="male"/>
    <n v="2007"/>
  </r>
  <r>
    <n v="293"/>
    <s v="Chinstrap"/>
    <s v="Dream"/>
    <n v="50.3"/>
    <n v="20"/>
    <n v="197"/>
    <n v="3300"/>
    <s v="male"/>
    <n v="2007"/>
  </r>
  <r>
    <n v="294"/>
    <s v="Chinstrap"/>
    <s v="Dream"/>
    <n v="58"/>
    <n v="17.8"/>
    <n v="181"/>
    <n v="3700"/>
    <s v="female"/>
    <n v="2007"/>
  </r>
  <r>
    <n v="295"/>
    <s v="Chinstrap"/>
    <s v="Dream"/>
    <n v="46.4"/>
    <n v="18.600000000000001"/>
    <n v="190"/>
    <n v="3450"/>
    <s v="female"/>
    <n v="2007"/>
  </r>
  <r>
    <n v="296"/>
    <s v="Chinstrap"/>
    <s v="Dream"/>
    <n v="49.2"/>
    <n v="18.2"/>
    <n v="195"/>
    <n v="4400"/>
    <s v="male"/>
    <n v="2007"/>
  </r>
  <r>
    <n v="297"/>
    <s v="Chinstrap"/>
    <s v="Dream"/>
    <n v="42.4"/>
    <n v="17.3"/>
    <n v="181"/>
    <n v="3600"/>
    <s v="female"/>
    <n v="2007"/>
  </r>
  <r>
    <n v="298"/>
    <s v="Chinstrap"/>
    <s v="Dream"/>
    <n v="48.5"/>
    <n v="17.5"/>
    <n v="191"/>
    <n v="3400"/>
    <s v="male"/>
    <n v="2007"/>
  </r>
  <r>
    <n v="299"/>
    <s v="Chinstrap"/>
    <s v="Dream"/>
    <n v="43.2"/>
    <n v="16.600000000000001"/>
    <n v="187"/>
    <n v="2900"/>
    <s v="female"/>
    <n v="2007"/>
  </r>
  <r>
    <n v="300"/>
    <s v="Chinstrap"/>
    <s v="Dream"/>
    <n v="50.6"/>
    <n v="19.399999999999999"/>
    <n v="193"/>
    <n v="3800"/>
    <s v="male"/>
    <n v="2007"/>
  </r>
  <r>
    <n v="301"/>
    <s v="Chinstrap"/>
    <s v="Dream"/>
    <n v="46.7"/>
    <n v="17.899999999999999"/>
    <n v="195"/>
    <n v="3300"/>
    <s v="female"/>
    <n v="2007"/>
  </r>
  <r>
    <n v="302"/>
    <s v="Chinstrap"/>
    <s v="Dream"/>
    <n v="52"/>
    <n v="19"/>
    <n v="197"/>
    <n v="4150"/>
    <s v="male"/>
    <n v="2007"/>
  </r>
  <r>
    <n v="303"/>
    <s v="Chinstrap"/>
    <s v="Dream"/>
    <n v="50.5"/>
    <n v="18.399999999999999"/>
    <n v="200"/>
    <n v="3400"/>
    <s v="female"/>
    <n v="2008"/>
  </r>
  <r>
    <n v="304"/>
    <s v="Chinstrap"/>
    <s v="Dream"/>
    <n v="49.5"/>
    <n v="19"/>
    <n v="200"/>
    <n v="3800"/>
    <s v="male"/>
    <n v="2008"/>
  </r>
  <r>
    <n v="305"/>
    <s v="Chinstrap"/>
    <s v="Dream"/>
    <n v="46.4"/>
    <n v="17.8"/>
    <n v="191"/>
    <n v="3700"/>
    <s v="female"/>
    <n v="2008"/>
  </r>
  <r>
    <n v="306"/>
    <s v="Chinstrap"/>
    <s v="Dream"/>
    <n v="52.8"/>
    <n v="20"/>
    <n v="205"/>
    <n v="4550"/>
    <s v="male"/>
    <n v="2008"/>
  </r>
  <r>
    <n v="307"/>
    <s v="Chinstrap"/>
    <s v="Dream"/>
    <n v="40.9"/>
    <n v="16.600000000000001"/>
    <n v="187"/>
    <n v="3200"/>
    <s v="female"/>
    <n v="2008"/>
  </r>
  <r>
    <n v="308"/>
    <s v="Chinstrap"/>
    <s v="Dream"/>
    <n v="54.2"/>
    <n v="20.8"/>
    <n v="201"/>
    <n v="4300"/>
    <s v="male"/>
    <n v="2008"/>
  </r>
  <r>
    <n v="309"/>
    <s v="Chinstrap"/>
    <s v="Dream"/>
    <n v="42.5"/>
    <n v="16.7"/>
    <n v="187"/>
    <n v="3350"/>
    <s v="female"/>
    <n v="2008"/>
  </r>
  <r>
    <n v="310"/>
    <s v="Chinstrap"/>
    <s v="Dream"/>
    <n v="51"/>
    <n v="18.8"/>
    <n v="203"/>
    <n v="4100"/>
    <s v="male"/>
    <n v="2008"/>
  </r>
  <r>
    <n v="311"/>
    <s v="Chinstrap"/>
    <s v="Dream"/>
    <n v="49.7"/>
    <n v="18.600000000000001"/>
    <n v="195"/>
    <n v="3600"/>
    <s v="male"/>
    <n v="2008"/>
  </r>
  <r>
    <n v="312"/>
    <s v="Chinstrap"/>
    <s v="Dream"/>
    <n v="47.5"/>
    <n v="16.8"/>
    <n v="199"/>
    <n v="3900"/>
    <s v="female"/>
    <n v="2008"/>
  </r>
  <r>
    <n v="313"/>
    <s v="Chinstrap"/>
    <s v="Dream"/>
    <n v="47.6"/>
    <n v="18.3"/>
    <n v="195"/>
    <n v="3850"/>
    <s v="female"/>
    <n v="2008"/>
  </r>
  <r>
    <n v="314"/>
    <s v="Chinstrap"/>
    <s v="Dream"/>
    <n v="52"/>
    <n v="20.7"/>
    <n v="210"/>
    <n v="4800"/>
    <s v="male"/>
    <n v="2008"/>
  </r>
  <r>
    <n v="315"/>
    <s v="Chinstrap"/>
    <s v="Dream"/>
    <n v="46.9"/>
    <n v="16.600000000000001"/>
    <n v="192"/>
    <n v="2700"/>
    <s v="female"/>
    <n v="2008"/>
  </r>
  <r>
    <n v="316"/>
    <s v="Chinstrap"/>
    <s v="Dream"/>
    <n v="53.5"/>
    <n v="19.899999999999999"/>
    <n v="205"/>
    <n v="4500"/>
    <s v="male"/>
    <n v="2008"/>
  </r>
  <r>
    <n v="317"/>
    <s v="Chinstrap"/>
    <s v="Dream"/>
    <n v="49"/>
    <n v="19.5"/>
    <n v="210"/>
    <n v="3950"/>
    <s v="male"/>
    <n v="2008"/>
  </r>
  <r>
    <n v="318"/>
    <s v="Chinstrap"/>
    <s v="Dream"/>
    <n v="46.2"/>
    <n v="17.5"/>
    <n v="187"/>
    <n v="3650"/>
    <s v="female"/>
    <n v="2008"/>
  </r>
  <r>
    <n v="319"/>
    <s v="Chinstrap"/>
    <s v="Dream"/>
    <n v="50.9"/>
    <n v="19.100000000000001"/>
    <n v="196"/>
    <n v="3550"/>
    <s v="male"/>
    <n v="2008"/>
  </r>
  <r>
    <n v="320"/>
    <s v="Chinstrap"/>
    <s v="Dream"/>
    <n v="45.5"/>
    <n v="17"/>
    <n v="196"/>
    <n v="3500"/>
    <s v="female"/>
    <n v="2008"/>
  </r>
  <r>
    <n v="321"/>
    <s v="Chinstrap"/>
    <s v="Dream"/>
    <n v="50.9"/>
    <n v="17.899999999999999"/>
    <n v="196"/>
    <n v="3675"/>
    <s v="female"/>
    <n v="2009"/>
  </r>
  <r>
    <n v="322"/>
    <s v="Chinstrap"/>
    <s v="Dream"/>
    <n v="50.8"/>
    <n v="18.5"/>
    <n v="201"/>
    <n v="4450"/>
    <s v="male"/>
    <n v="2009"/>
  </r>
  <r>
    <n v="323"/>
    <s v="Chinstrap"/>
    <s v="Dream"/>
    <n v="50.1"/>
    <n v="17.899999999999999"/>
    <n v="190"/>
    <n v="3400"/>
    <s v="female"/>
    <n v="2009"/>
  </r>
  <r>
    <n v="324"/>
    <s v="Chinstrap"/>
    <s v="Dream"/>
    <n v="49"/>
    <n v="19.600000000000001"/>
    <n v="212"/>
    <n v="4300"/>
    <s v="male"/>
    <n v="2009"/>
  </r>
  <r>
    <n v="325"/>
    <s v="Chinstrap"/>
    <s v="Dream"/>
    <n v="51.5"/>
    <n v="18.7"/>
    <n v="187"/>
    <n v="3250"/>
    <s v="male"/>
    <n v="2009"/>
  </r>
  <r>
    <n v="326"/>
    <s v="Chinstrap"/>
    <s v="Dream"/>
    <n v="49.8"/>
    <n v="17.3"/>
    <n v="198"/>
    <n v="3675"/>
    <s v="female"/>
    <n v="2009"/>
  </r>
  <r>
    <n v="327"/>
    <s v="Chinstrap"/>
    <s v="Dream"/>
    <n v="48.1"/>
    <n v="16.399999999999999"/>
    <n v="199"/>
    <n v="3325"/>
    <s v="female"/>
    <n v="2009"/>
  </r>
  <r>
    <n v="328"/>
    <s v="Chinstrap"/>
    <s v="Dream"/>
    <n v="51.4"/>
    <n v="19"/>
    <n v="201"/>
    <n v="3950"/>
    <s v="male"/>
    <n v="2009"/>
  </r>
  <r>
    <n v="329"/>
    <s v="Chinstrap"/>
    <s v="Dream"/>
    <n v="45.7"/>
    <n v="17.3"/>
    <n v="193"/>
    <n v="3600"/>
    <s v="female"/>
    <n v="2009"/>
  </r>
  <r>
    <n v="330"/>
    <s v="Chinstrap"/>
    <s v="Dream"/>
    <n v="50.7"/>
    <n v="19.7"/>
    <n v="203"/>
    <n v="4050"/>
    <s v="male"/>
    <n v="2009"/>
  </r>
  <r>
    <n v="331"/>
    <s v="Chinstrap"/>
    <s v="Dream"/>
    <n v="42.5"/>
    <n v="17.3"/>
    <n v="187"/>
    <n v="3350"/>
    <s v="female"/>
    <n v="2009"/>
  </r>
  <r>
    <n v="332"/>
    <s v="Chinstrap"/>
    <s v="Dream"/>
    <n v="52.2"/>
    <n v="18.8"/>
    <n v="197"/>
    <n v="3450"/>
    <s v="male"/>
    <n v="2009"/>
  </r>
  <r>
    <n v="333"/>
    <s v="Chinstrap"/>
    <s v="Dream"/>
    <n v="45.2"/>
    <n v="16.600000000000001"/>
    <n v="191"/>
    <n v="3250"/>
    <s v="female"/>
    <n v="2009"/>
  </r>
  <r>
    <n v="334"/>
    <s v="Chinstrap"/>
    <s v="Dream"/>
    <n v="49.3"/>
    <n v="19.899999999999999"/>
    <n v="203"/>
    <n v="4050"/>
    <s v="male"/>
    <n v="2009"/>
  </r>
  <r>
    <n v="335"/>
    <s v="Chinstrap"/>
    <s v="Dream"/>
    <n v="50.2"/>
    <n v="18.8"/>
    <n v="202"/>
    <n v="3800"/>
    <s v="male"/>
    <n v="2009"/>
  </r>
  <r>
    <n v="336"/>
    <s v="Chinstrap"/>
    <s v="Dream"/>
    <n v="45.6"/>
    <n v="19.399999999999999"/>
    <n v="194"/>
    <n v="3525"/>
    <s v="female"/>
    <n v="2009"/>
  </r>
  <r>
    <n v="337"/>
    <s v="Chinstrap"/>
    <s v="Dream"/>
    <n v="51.9"/>
    <n v="19.5"/>
    <n v="206"/>
    <n v="3950"/>
    <s v="male"/>
    <n v="2009"/>
  </r>
  <r>
    <n v="338"/>
    <s v="Chinstrap"/>
    <s v="Dream"/>
    <n v="46.8"/>
    <n v="16.5"/>
    <n v="189"/>
    <n v="3650"/>
    <s v="female"/>
    <n v="2009"/>
  </r>
  <r>
    <n v="339"/>
    <s v="Chinstrap"/>
    <s v="Dream"/>
    <n v="45.7"/>
    <n v="17"/>
    <n v="195"/>
    <n v="3650"/>
    <s v="female"/>
    <n v="2009"/>
  </r>
  <r>
    <n v="340"/>
    <s v="Chinstrap"/>
    <s v="Dream"/>
    <n v="55.8"/>
    <n v="19.8"/>
    <n v="207"/>
    <n v="4000"/>
    <s v="male"/>
    <n v="2009"/>
  </r>
  <r>
    <n v="341"/>
    <s v="Chinstrap"/>
    <s v="Dream"/>
    <n v="43.5"/>
    <n v="18.100000000000001"/>
    <n v="202"/>
    <n v="3400"/>
    <s v="female"/>
    <n v="2009"/>
  </r>
  <r>
    <n v="342"/>
    <s v="Chinstrap"/>
    <s v="Dream"/>
    <n v="49.6"/>
    <n v="18.2"/>
    <n v="193"/>
    <n v="3775"/>
    <s v="male"/>
    <n v="2009"/>
  </r>
  <r>
    <n v="343"/>
    <s v="Chinstrap"/>
    <s v="Dream"/>
    <n v="50.8"/>
    <n v="19"/>
    <n v="210"/>
    <n v="4100"/>
    <s v="male"/>
    <n v="2009"/>
  </r>
  <r>
    <n v="344"/>
    <s v="Chinstrap"/>
    <s v="Dream"/>
    <n v="50.2"/>
    <n v="18.7"/>
    <n v="198"/>
    <n v="3775"/>
    <s v="female"/>
    <n v="2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2B837-2DF9-4B94-9193-D190478A9BC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8" firstHeaderRow="1"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2"/>
  </rowFields>
  <rowItems count="5">
    <i>
      <x/>
    </i>
    <i>
      <x v="1"/>
    </i>
    <i>
      <x v="2"/>
    </i>
    <i>
      <x v="3"/>
    </i>
    <i t="grand">
      <x/>
    </i>
  </rowItems>
  <colItems count="1">
    <i/>
  </colItems>
  <dataFields count="1">
    <dataField name="Count of Actual Price" fld="7"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5F73C-0448-4D62-AA02-4BE88FCE1C3D}"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5:K18" firstHeaderRow="0" firstDataRow="1" firstDataCol="1"/>
  <pivotFields count="9">
    <pivotField axis="axisRow" numFmtId="14" showAll="0">
      <items count="2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dataField="1"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Open" fld="1" subtotal="average" baseField="8" baseItem="1"/>
    <dataField name="Average of Close" fld="4" subtotal="average" baseField="8"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6964EF-7978-4AC6-ACE7-4E838915C920}"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4:H17" firstHeaderRow="0"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5"/>
    <field x="4"/>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Volum embassat (hm3)" fld="3" subtotal="average" baseField="5" baseItem="1"/>
    <dataField name="Average of Percentatge volum embassat (%)" fld="2" subtotal="average" baseField="5"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C1460F-92D0-443E-B0A4-840ABA789109}"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0"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Nivell absolut (msnm)" fld="1" baseField="0" baseItem="0"/>
    <dataField name="Sum of Volum embassat (hm3)" fld="3"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D3DD78-FA3C-44A9-96E8-AB1F0D056E2A}"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9">
    <pivotField showAll="0"/>
    <pivotField showAll="0"/>
    <pivotField showAll="0"/>
    <pivotField dataField="1" showAll="0"/>
    <pivotField showAll="0"/>
    <pivotField dataField="1" showAll="0"/>
    <pivotField dataField="1" showAll="0"/>
    <pivotField showAll="0"/>
    <pivotField showAll="0"/>
  </pivotFields>
  <rowItems count="1">
    <i/>
  </rowItems>
  <colFields count="1">
    <field x="-2"/>
  </colFields>
  <colItems count="3">
    <i>
      <x/>
    </i>
    <i i="1">
      <x v="1"/>
    </i>
    <i i="2">
      <x v="2"/>
    </i>
  </colItems>
  <dataFields count="3">
    <dataField name="Sum of bill_length_mm" fld="3" baseField="0" baseItem="0"/>
    <dataField name="Sum of body_mass_g" fld="6" baseField="0" baseItem="0"/>
    <dataField name="Sum of flipper_length_mm"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7C3B61-D128-4483-BDBB-75A461F4D043}" name="Table1" displayName="Table1" ref="A1:I2340" totalsRowShown="0">
  <autoFilter ref="A1:I2340" xr:uid="{7F7C3B61-D128-4483-BDBB-75A461F4D043}"/>
  <tableColumns count="9">
    <tableColumn id="1" xr3:uid="{3D3D3F5C-D6DC-4351-9D57-8E644BDE55A6}" name="Store"/>
    <tableColumn id="2" xr3:uid="{4F4D660D-04E3-4390-A9A0-83A7129E0235}" name="Country"/>
    <tableColumn id="3" xr3:uid="{9080C067-D7B3-4261-A6A3-55AA2751EB58}" name="Region"/>
    <tableColumn id="4" xr3:uid="{C8CA453B-DA41-418C-88C7-95CC67FE2EDF}" name="Date" dataDxfId="11"/>
    <tableColumn id="5" xr3:uid="{4CC14A36-B07D-478F-8521-29FB47618ED3}" name="Item"/>
    <tableColumn id="6" xr3:uid="{AD6C7804-65FE-4D3A-8755-74002E3A9C68}" name="Salesperson"/>
    <tableColumn id="7" xr3:uid="{885361CF-A9E7-4F9E-BBF9-45B87841C85A}" name="List Price"/>
    <tableColumn id="8" xr3:uid="{3B11CBF0-91D7-46EF-9E87-927CF75D5A7F}" name="Actual Price"/>
    <tableColumn id="9" xr3:uid="{2B02C0F6-FA5E-41D2-995E-85897CA8BDA7}" name="Discount %" dataDxfId="1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3521F4-65AF-42BF-8CBD-8CB0F1ADD09F}" name="Table3" displayName="Table3" ref="A1:G253" totalsRowShown="0">
  <autoFilter ref="A1:G867" xr:uid="{991AA7DC-41F6-46CC-9B06-8E92DAB08F62}"/>
  <tableColumns count="7">
    <tableColumn id="1" xr3:uid="{F75CA792-8D50-440B-BE55-2AC23A97609F}" name="Date" dataDxfId="9"/>
    <tableColumn id="2" xr3:uid="{EB73F2F9-78ED-4EDD-AC41-40618D1C1651}" name="Open"/>
    <tableColumn id="3" xr3:uid="{0FFC65BF-5735-46A0-9713-B61E76FCAEF1}" name="High"/>
    <tableColumn id="4" xr3:uid="{1DAC88B6-47AF-4EA7-8D9A-6F8782D79464}" name="Low"/>
    <tableColumn id="5" xr3:uid="{954A1BFF-0653-42DC-8B32-7459B8668DB1}" name="Close"/>
    <tableColumn id="6" xr3:uid="{01B0DEB9-39BB-41C9-83C8-B4A371693E23}" name="Volume"/>
    <tableColumn id="7" xr3:uid="{BAA02717-6FCA-4683-B5A8-486CF259E54B}"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3914FA-90C4-488B-88FB-5E4B2AEF362A}" name="Table4" displayName="Table4" ref="A1:D345" totalsRowShown="0">
  <autoFilter ref="A1:D345" xr:uid="{0AB21C62-67FE-4CED-B63A-B31AA0CDE461}"/>
  <tableColumns count="4">
    <tableColumn id="1" xr3:uid="{FB4712F8-DC47-4442-ACC7-F61C62D77968}" name="Dia" dataDxfId="8"/>
    <tableColumn id="2" xr3:uid="{D9C02FCC-CA3C-4D91-8411-40E712173927}" name="Nivell absolut (msnm)"/>
    <tableColumn id="3" xr3:uid="{71AC4478-1220-4EDC-B6F1-03D4F45BF089}" name="Percentatge volum embassat (%)"/>
    <tableColumn id="4" xr3:uid="{246AE451-3695-4C33-BF7D-BB28CB262A5F}"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5C680F-0AF5-4C4D-8FC3-CDA4359C447B}" name="Table5" displayName="Table5" ref="A1:I334" totalsRowShown="0">
  <autoFilter ref="A1:I334" xr:uid="{EF5C680F-0AF5-4C4D-8FC3-CDA4359C447B}"/>
  <tableColumns count="9">
    <tableColumn id="1" xr3:uid="{50CF66EB-4D9F-416F-8258-DE12FF844268}" name="id"/>
    <tableColumn id="2" xr3:uid="{FDC30980-FA2D-4F1F-BB96-9446A5FC67BB}" name="species"/>
    <tableColumn id="3" xr3:uid="{0F29FC81-4AD6-4F24-9286-112C4BD65870}" name="island"/>
    <tableColumn id="4" xr3:uid="{7849A6A7-E8B5-440F-B868-AFF7BBC3E9C2}" name="bill_length_mm"/>
    <tableColumn id="5" xr3:uid="{44E5121B-696D-40FE-9971-00C112C7CAE3}" name="bill_depth_mm"/>
    <tableColumn id="6" xr3:uid="{5C3FE657-103E-4540-8645-FCE62BBA6BB9}" name="flipper_length_mm"/>
    <tableColumn id="7" xr3:uid="{850F1D8D-4B79-4241-A0A4-20B864D6CE5A}" name="body_mass_g"/>
    <tableColumn id="8" xr3:uid="{A4BF0E0D-65C7-49DE-BB55-15E2581037F9}" name="sex"/>
    <tableColumn id="9" xr3:uid="{89F95E1F-2D30-440F-A59C-800BB67D03B6}" name="yea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3"/>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1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opLeftCell="A2" workbookViewId="0">
      <selection activeCell="C13" sqref="C13"/>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40"/>
  <sheetViews>
    <sheetView topLeftCell="C1" workbookViewId="0">
      <selection activeCell="K29" sqref="K29"/>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36328125" bestFit="1" customWidth="1"/>
    <col min="12" max="12" width="18.542968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12" x14ac:dyDescent="0.35">
      <c r="A1" t="s">
        <v>5</v>
      </c>
      <c r="B1" t="s">
        <v>7</v>
      </c>
      <c r="C1" t="s">
        <v>8</v>
      </c>
      <c r="D1" t="s">
        <v>0</v>
      </c>
      <c r="E1" t="s">
        <v>1</v>
      </c>
      <c r="F1" t="s">
        <v>2</v>
      </c>
      <c r="G1" t="s">
        <v>3</v>
      </c>
      <c r="H1" t="s">
        <v>4</v>
      </c>
      <c r="I1" t="s">
        <v>6</v>
      </c>
    </row>
    <row r="2" spans="1:12" x14ac:dyDescent="0.35">
      <c r="A2" t="s">
        <v>18</v>
      </c>
      <c r="B2" t="s">
        <v>19</v>
      </c>
      <c r="C2" t="s">
        <v>20</v>
      </c>
      <c r="D2" s="1">
        <v>41641</v>
      </c>
      <c r="E2" t="s">
        <v>49</v>
      </c>
      <c r="F2" t="s">
        <v>252</v>
      </c>
      <c r="G2">
        <v>1000</v>
      </c>
      <c r="H2">
        <v>590</v>
      </c>
      <c r="I2" s="2">
        <v>0.41000000000000003</v>
      </c>
    </row>
    <row r="3" spans="1:12" x14ac:dyDescent="0.35">
      <c r="A3" t="s">
        <v>9</v>
      </c>
      <c r="B3" t="s">
        <v>10</v>
      </c>
      <c r="C3" t="s">
        <v>11</v>
      </c>
      <c r="D3" s="1">
        <v>41642</v>
      </c>
      <c r="E3" t="s">
        <v>90</v>
      </c>
      <c r="F3" t="s">
        <v>407</v>
      </c>
      <c r="G3">
        <v>50</v>
      </c>
      <c r="H3">
        <v>48</v>
      </c>
      <c r="I3" s="2">
        <v>4.0000000000000036E-2</v>
      </c>
      <c r="K3" s="4" t="s">
        <v>668</v>
      </c>
      <c r="L3" t="s">
        <v>670</v>
      </c>
    </row>
    <row r="4" spans="1:12" x14ac:dyDescent="0.35">
      <c r="A4" t="s">
        <v>32</v>
      </c>
      <c r="B4" t="s">
        <v>33</v>
      </c>
      <c r="C4" t="s">
        <v>29</v>
      </c>
      <c r="D4" s="1">
        <v>41642</v>
      </c>
      <c r="E4" t="s">
        <v>86</v>
      </c>
      <c r="F4" t="s">
        <v>555</v>
      </c>
      <c r="G4">
        <v>250</v>
      </c>
      <c r="H4">
        <v>235</v>
      </c>
      <c r="I4" s="2">
        <v>6.0000000000000053E-2</v>
      </c>
      <c r="K4" s="5" t="s">
        <v>29</v>
      </c>
      <c r="L4" s="6">
        <v>570</v>
      </c>
    </row>
    <row r="5" spans="1:12" x14ac:dyDescent="0.35">
      <c r="A5" t="s">
        <v>99</v>
      </c>
      <c r="B5" t="s">
        <v>71</v>
      </c>
      <c r="C5" t="s">
        <v>29</v>
      </c>
      <c r="D5" s="1">
        <v>41642</v>
      </c>
      <c r="E5" t="s">
        <v>49</v>
      </c>
      <c r="F5" t="s">
        <v>138</v>
      </c>
      <c r="G5">
        <v>1000</v>
      </c>
      <c r="H5">
        <v>620</v>
      </c>
      <c r="I5" s="2">
        <v>0.38</v>
      </c>
      <c r="K5" s="5" t="s">
        <v>11</v>
      </c>
      <c r="L5" s="6">
        <v>1024</v>
      </c>
    </row>
    <row r="6" spans="1:12" x14ac:dyDescent="0.35">
      <c r="A6" t="s">
        <v>113</v>
      </c>
      <c r="B6" t="s">
        <v>82</v>
      </c>
      <c r="C6" t="s">
        <v>16</v>
      </c>
      <c r="D6" s="1">
        <v>41644</v>
      </c>
      <c r="E6" t="s">
        <v>86</v>
      </c>
      <c r="F6" t="s">
        <v>131</v>
      </c>
      <c r="G6">
        <v>250</v>
      </c>
      <c r="H6">
        <v>193</v>
      </c>
      <c r="I6" s="2">
        <v>0.22799999999999998</v>
      </c>
      <c r="K6" s="5" t="s">
        <v>20</v>
      </c>
      <c r="L6" s="6">
        <v>352</v>
      </c>
    </row>
    <row r="7" spans="1:12" x14ac:dyDescent="0.35">
      <c r="A7" t="s">
        <v>92</v>
      </c>
      <c r="B7" t="s">
        <v>33</v>
      </c>
      <c r="C7" t="s">
        <v>29</v>
      </c>
      <c r="D7" s="1">
        <v>41645</v>
      </c>
      <c r="E7" t="s">
        <v>25</v>
      </c>
      <c r="F7" t="s">
        <v>464</v>
      </c>
      <c r="G7">
        <v>150</v>
      </c>
      <c r="H7">
        <v>123</v>
      </c>
      <c r="I7" s="2">
        <v>0.18000000000000005</v>
      </c>
      <c r="K7" s="5" t="s">
        <v>16</v>
      </c>
      <c r="L7" s="6">
        <v>393</v>
      </c>
    </row>
    <row r="8" spans="1:12" x14ac:dyDescent="0.35">
      <c r="A8" t="s">
        <v>177</v>
      </c>
      <c r="B8" t="s">
        <v>82</v>
      </c>
      <c r="C8" t="s">
        <v>16</v>
      </c>
      <c r="D8" s="1">
        <v>41647</v>
      </c>
      <c r="E8" t="s">
        <v>21</v>
      </c>
      <c r="F8" t="s">
        <v>288</v>
      </c>
      <c r="G8">
        <v>700</v>
      </c>
      <c r="H8">
        <v>686</v>
      </c>
      <c r="I8" s="2">
        <v>2.0000000000000018E-2</v>
      </c>
      <c r="K8" s="5" t="s">
        <v>669</v>
      </c>
      <c r="L8" s="6">
        <v>2339</v>
      </c>
    </row>
    <row r="9" spans="1:12" x14ac:dyDescent="0.35">
      <c r="A9" t="s">
        <v>531</v>
      </c>
      <c r="B9" t="s">
        <v>82</v>
      </c>
      <c r="C9" t="s">
        <v>16</v>
      </c>
      <c r="D9" s="1">
        <v>41647</v>
      </c>
      <c r="E9" t="s">
        <v>38</v>
      </c>
      <c r="F9" t="s">
        <v>524</v>
      </c>
      <c r="G9">
        <v>500</v>
      </c>
      <c r="H9">
        <v>360</v>
      </c>
      <c r="I9" s="2">
        <v>0.28000000000000003</v>
      </c>
    </row>
    <row r="10" spans="1:12" x14ac:dyDescent="0.35">
      <c r="A10" t="s">
        <v>85</v>
      </c>
      <c r="B10" t="s">
        <v>44</v>
      </c>
      <c r="C10" t="s">
        <v>11</v>
      </c>
      <c r="D10" s="1">
        <v>41648</v>
      </c>
      <c r="E10" t="s">
        <v>25</v>
      </c>
      <c r="F10" t="s">
        <v>618</v>
      </c>
      <c r="G10">
        <v>150</v>
      </c>
      <c r="H10">
        <v>141</v>
      </c>
      <c r="I10" s="2">
        <v>6.0000000000000053E-2</v>
      </c>
    </row>
    <row r="11" spans="1:12" x14ac:dyDescent="0.35">
      <c r="A11" t="s">
        <v>63</v>
      </c>
      <c r="B11" t="s">
        <v>64</v>
      </c>
      <c r="C11" t="s">
        <v>11</v>
      </c>
      <c r="D11" s="1">
        <v>41648</v>
      </c>
      <c r="E11" t="s">
        <v>21</v>
      </c>
      <c r="F11" t="s">
        <v>465</v>
      </c>
      <c r="G11">
        <v>700</v>
      </c>
      <c r="H11">
        <v>672</v>
      </c>
      <c r="I11" s="2">
        <v>4.0000000000000036E-2</v>
      </c>
    </row>
    <row r="12" spans="1:12" x14ac:dyDescent="0.35">
      <c r="A12" t="s">
        <v>155</v>
      </c>
      <c r="B12" t="s">
        <v>156</v>
      </c>
      <c r="C12" t="s">
        <v>11</v>
      </c>
      <c r="D12" s="1">
        <v>41648</v>
      </c>
      <c r="E12" t="s">
        <v>90</v>
      </c>
      <c r="F12" t="s">
        <v>588</v>
      </c>
      <c r="G12">
        <v>50</v>
      </c>
      <c r="H12">
        <v>37</v>
      </c>
      <c r="I12" s="2">
        <v>0.26</v>
      </c>
    </row>
    <row r="13" spans="1:12" x14ac:dyDescent="0.35">
      <c r="A13" t="s">
        <v>14</v>
      </c>
      <c r="B13" t="s">
        <v>15</v>
      </c>
      <c r="C13" t="s">
        <v>16</v>
      </c>
      <c r="D13" s="1">
        <v>41649</v>
      </c>
      <c r="E13" t="s">
        <v>90</v>
      </c>
      <c r="F13" t="s">
        <v>261</v>
      </c>
      <c r="G13">
        <v>50</v>
      </c>
      <c r="H13">
        <v>48</v>
      </c>
      <c r="I13" s="2">
        <v>4.0000000000000036E-2</v>
      </c>
    </row>
    <row r="14" spans="1:12" x14ac:dyDescent="0.35">
      <c r="A14" t="s">
        <v>47</v>
      </c>
      <c r="B14" t="s">
        <v>48</v>
      </c>
      <c r="C14" t="s">
        <v>11</v>
      </c>
      <c r="D14" s="1">
        <v>41651</v>
      </c>
      <c r="E14" t="s">
        <v>34</v>
      </c>
      <c r="F14" t="s">
        <v>502</v>
      </c>
      <c r="G14">
        <v>30</v>
      </c>
      <c r="H14">
        <v>29</v>
      </c>
      <c r="I14" s="2">
        <v>3.3333333333333326E-2</v>
      </c>
    </row>
    <row r="15" spans="1:12" x14ac:dyDescent="0.35">
      <c r="A15" t="s">
        <v>145</v>
      </c>
      <c r="B15" t="s">
        <v>33</v>
      </c>
      <c r="C15" t="s">
        <v>29</v>
      </c>
      <c r="D15" s="1">
        <v>41652</v>
      </c>
      <c r="E15" t="s">
        <v>34</v>
      </c>
      <c r="F15" t="s">
        <v>513</v>
      </c>
      <c r="G15">
        <v>30</v>
      </c>
      <c r="H15">
        <v>27</v>
      </c>
      <c r="I15" s="2">
        <v>9.9999999999999978E-2</v>
      </c>
    </row>
    <row r="16" spans="1:12"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K253"/>
  <sheetViews>
    <sheetView topLeftCell="F1" workbookViewId="0">
      <selection activeCell="M16" sqref="M16"/>
    </sheetView>
  </sheetViews>
  <sheetFormatPr defaultRowHeight="14.5" x14ac:dyDescent="0.35"/>
  <cols>
    <col min="1" max="1" width="10.54296875" bestFit="1" customWidth="1"/>
    <col min="6" max="6" width="9.26953125" customWidth="1"/>
    <col min="9" max="9" width="12.36328125" bestFit="1" customWidth="1"/>
    <col min="10" max="10" width="14.81640625" bestFit="1" customWidth="1"/>
    <col min="11" max="11" width="14.7265625" bestFit="1" customWidth="1"/>
  </cols>
  <sheetData>
    <row r="1" spans="1:11" x14ac:dyDescent="0.35">
      <c r="A1" t="s">
        <v>0</v>
      </c>
      <c r="B1" t="s">
        <v>623</v>
      </c>
      <c r="C1" t="s">
        <v>624</v>
      </c>
      <c r="D1" t="s">
        <v>625</v>
      </c>
      <c r="E1" t="s">
        <v>626</v>
      </c>
      <c r="F1" t="s">
        <v>627</v>
      </c>
      <c r="G1" t="s">
        <v>628</v>
      </c>
    </row>
    <row r="2" spans="1:11" x14ac:dyDescent="0.35">
      <c r="A2" s="1">
        <v>44200</v>
      </c>
      <c r="B2">
        <v>3270</v>
      </c>
      <c r="C2">
        <v>3272</v>
      </c>
      <c r="D2">
        <v>3144.02001953125</v>
      </c>
      <c r="E2">
        <v>3186.6298828125</v>
      </c>
      <c r="F2">
        <v>4411400</v>
      </c>
      <c r="G2" t="s">
        <v>629</v>
      </c>
    </row>
    <row r="3" spans="1:11" x14ac:dyDescent="0.35">
      <c r="A3" s="1">
        <v>44201</v>
      </c>
      <c r="B3">
        <v>3166.01000976562</v>
      </c>
      <c r="C3">
        <v>3223.3798828125</v>
      </c>
      <c r="D3">
        <v>3165.06005859375</v>
      </c>
      <c r="E3">
        <v>3218.51000976562</v>
      </c>
      <c r="F3">
        <v>2655500</v>
      </c>
      <c r="G3" t="s">
        <v>629</v>
      </c>
    </row>
    <row r="4" spans="1:11" x14ac:dyDescent="0.35">
      <c r="A4" s="1">
        <v>44202</v>
      </c>
      <c r="B4">
        <v>3146.47998046875</v>
      </c>
      <c r="C4">
        <v>3197.51000976562</v>
      </c>
      <c r="D4">
        <v>3131.15991210937</v>
      </c>
      <c r="E4">
        <v>3138.3798828125</v>
      </c>
      <c r="F4">
        <v>4394800</v>
      </c>
      <c r="G4" t="s">
        <v>629</v>
      </c>
    </row>
    <row r="5" spans="1:11" x14ac:dyDescent="0.35">
      <c r="A5" s="1">
        <v>44203</v>
      </c>
      <c r="B5">
        <v>3157</v>
      </c>
      <c r="C5">
        <v>3208.5400390625</v>
      </c>
      <c r="D5">
        <v>3155</v>
      </c>
      <c r="E5">
        <v>3162.15991210937</v>
      </c>
      <c r="F5">
        <v>3514500</v>
      </c>
      <c r="G5" t="s">
        <v>629</v>
      </c>
      <c r="I5" s="4" t="s">
        <v>668</v>
      </c>
      <c r="J5" t="s">
        <v>683</v>
      </c>
      <c r="K5" t="s">
        <v>684</v>
      </c>
    </row>
    <row r="6" spans="1:11" x14ac:dyDescent="0.35">
      <c r="A6" s="1">
        <v>44204</v>
      </c>
      <c r="B6">
        <v>3180</v>
      </c>
      <c r="C6">
        <v>3190.63989257812</v>
      </c>
      <c r="D6">
        <v>3142.19995117187</v>
      </c>
      <c r="E6">
        <v>3182.69995117187</v>
      </c>
      <c r="F6">
        <v>3537700</v>
      </c>
      <c r="G6" t="s">
        <v>629</v>
      </c>
      <c r="I6" s="5" t="s">
        <v>671</v>
      </c>
      <c r="J6" s="6">
        <v>3206.5352718955573</v>
      </c>
      <c r="K6" s="6">
        <v>3200.048391241774</v>
      </c>
    </row>
    <row r="7" spans="1:11" x14ac:dyDescent="0.35">
      <c r="A7" s="1">
        <v>44207</v>
      </c>
      <c r="B7">
        <v>3148.01000976562</v>
      </c>
      <c r="C7">
        <v>3156.3798828125</v>
      </c>
      <c r="D7">
        <v>3110</v>
      </c>
      <c r="E7">
        <v>3114.2099609375</v>
      </c>
      <c r="F7">
        <v>3683400</v>
      </c>
      <c r="G7" t="s">
        <v>629</v>
      </c>
      <c r="I7" s="5" t="s">
        <v>672</v>
      </c>
      <c r="J7" s="6">
        <v>3267.6584215666094</v>
      </c>
      <c r="K7" s="6">
        <v>3263.8683825041094</v>
      </c>
    </row>
    <row r="8" spans="1:11" x14ac:dyDescent="0.35">
      <c r="A8" s="1">
        <v>44208</v>
      </c>
      <c r="B8">
        <v>3120</v>
      </c>
      <c r="C8">
        <v>3142.13989257812</v>
      </c>
      <c r="D8">
        <v>3086</v>
      </c>
      <c r="E8">
        <v>3120.830078125</v>
      </c>
      <c r="F8">
        <v>3514600</v>
      </c>
      <c r="G8" t="s">
        <v>629</v>
      </c>
      <c r="I8" s="5" t="s">
        <v>673</v>
      </c>
      <c r="J8" s="6">
        <v>3074.5839100713288</v>
      </c>
      <c r="K8" s="6">
        <v>3068.2726201596438</v>
      </c>
    </row>
    <row r="9" spans="1:11" x14ac:dyDescent="0.35">
      <c r="A9" s="1">
        <v>44209</v>
      </c>
      <c r="B9">
        <v>3128.43994140625</v>
      </c>
      <c r="C9">
        <v>3189.94995117187</v>
      </c>
      <c r="D9">
        <v>3122.080078125</v>
      </c>
      <c r="E9">
        <v>3165.88989257812</v>
      </c>
      <c r="F9">
        <v>3321200</v>
      </c>
      <c r="G9" t="s">
        <v>629</v>
      </c>
      <c r="I9" s="5" t="s">
        <v>674</v>
      </c>
      <c r="J9" s="6">
        <v>3347.7328752790163</v>
      </c>
      <c r="K9" s="6">
        <v>3352.1742699032716</v>
      </c>
    </row>
    <row r="10" spans="1:11" x14ac:dyDescent="0.35">
      <c r="A10" s="1">
        <v>44210</v>
      </c>
      <c r="B10">
        <v>3167.52001953125</v>
      </c>
      <c r="C10">
        <v>3178</v>
      </c>
      <c r="D10">
        <v>3120.59008789062</v>
      </c>
      <c r="E10">
        <v>3127.46997070312</v>
      </c>
      <c r="F10">
        <v>3070900</v>
      </c>
      <c r="G10" t="s">
        <v>629</v>
      </c>
      <c r="I10" s="5" t="s">
        <v>675</v>
      </c>
      <c r="J10" s="6">
        <v>3261.3085083007795</v>
      </c>
      <c r="K10" s="6">
        <v>3246.2600097656205</v>
      </c>
    </row>
    <row r="11" spans="1:11" x14ac:dyDescent="0.35">
      <c r="A11" s="1">
        <v>44211</v>
      </c>
      <c r="B11">
        <v>3123.02001953125</v>
      </c>
      <c r="C11">
        <v>3142.55004882812</v>
      </c>
      <c r="D11">
        <v>3095.169921875</v>
      </c>
      <c r="E11">
        <v>3104.25</v>
      </c>
      <c r="F11">
        <v>4244000</v>
      </c>
      <c r="G11" t="s">
        <v>629</v>
      </c>
      <c r="I11" s="5" t="s">
        <v>676</v>
      </c>
      <c r="J11" s="6">
        <v>3360.0136496803966</v>
      </c>
      <c r="K11" s="6">
        <v>3367.7254305752822</v>
      </c>
    </row>
    <row r="12" spans="1:11" x14ac:dyDescent="0.35">
      <c r="A12" s="1">
        <v>44215</v>
      </c>
      <c r="B12">
        <v>3107</v>
      </c>
      <c r="C12">
        <v>3145</v>
      </c>
      <c r="D12">
        <v>3096</v>
      </c>
      <c r="E12">
        <v>3120.76000976562</v>
      </c>
      <c r="F12">
        <v>3305100</v>
      </c>
      <c r="G12" t="s">
        <v>629</v>
      </c>
      <c r="I12" s="5" t="s">
        <v>677</v>
      </c>
      <c r="J12" s="6">
        <v>3612.7114374069924</v>
      </c>
      <c r="K12" s="6">
        <v>3616.0061848958294</v>
      </c>
    </row>
    <row r="13" spans="1:11" x14ac:dyDescent="0.35">
      <c r="A13" s="1">
        <v>44216</v>
      </c>
      <c r="B13">
        <v>3181.98999023437</v>
      </c>
      <c r="C13">
        <v>3279.80004882812</v>
      </c>
      <c r="D13">
        <v>3175</v>
      </c>
      <c r="E13">
        <v>3263.3798828125</v>
      </c>
      <c r="F13">
        <v>5309800</v>
      </c>
      <c r="G13" t="s">
        <v>629</v>
      </c>
      <c r="I13" s="5" t="s">
        <v>678</v>
      </c>
      <c r="J13" s="6">
        <v>3310.7609197443167</v>
      </c>
      <c r="K13" s="6">
        <v>3312.9177246093723</v>
      </c>
    </row>
    <row r="14" spans="1:11" x14ac:dyDescent="0.35">
      <c r="A14" s="1">
        <v>44217</v>
      </c>
      <c r="B14">
        <v>3293</v>
      </c>
      <c r="C14">
        <v>3348.55004882812</v>
      </c>
      <c r="D14">
        <v>3289.57006835937</v>
      </c>
      <c r="E14">
        <v>3306.98999023437</v>
      </c>
      <c r="F14">
        <v>4936100</v>
      </c>
      <c r="G14" t="s">
        <v>629</v>
      </c>
      <c r="I14" s="5" t="s">
        <v>679</v>
      </c>
      <c r="J14" s="6">
        <v>3432.441906156992</v>
      </c>
      <c r="K14" s="6">
        <v>3427.1828613281236</v>
      </c>
    </row>
    <row r="15" spans="1:11" x14ac:dyDescent="0.35">
      <c r="A15" s="1">
        <v>44218</v>
      </c>
      <c r="B15">
        <v>3304.31005859375</v>
      </c>
      <c r="C15">
        <v>3321.90991210937</v>
      </c>
      <c r="D15">
        <v>3283.15991210937</v>
      </c>
      <c r="E15">
        <v>3292.22998046875</v>
      </c>
      <c r="F15">
        <v>2821900</v>
      </c>
      <c r="G15" t="s">
        <v>629</v>
      </c>
      <c r="I15" s="5" t="s">
        <v>680</v>
      </c>
      <c r="J15" s="6">
        <v>3328.3685709635402</v>
      </c>
      <c r="K15" s="6">
        <v>3334.2062174479133</v>
      </c>
    </row>
    <row r="16" spans="1:11" x14ac:dyDescent="0.35">
      <c r="A16" s="1">
        <v>44221</v>
      </c>
      <c r="B16">
        <v>3328.5</v>
      </c>
      <c r="C16">
        <v>3363.88989257812</v>
      </c>
      <c r="D16">
        <v>3243.14990234375</v>
      </c>
      <c r="E16">
        <v>3294</v>
      </c>
      <c r="F16">
        <v>3749800</v>
      </c>
      <c r="G16" t="s">
        <v>629</v>
      </c>
      <c r="I16" s="5" t="s">
        <v>681</v>
      </c>
      <c r="J16" s="6">
        <v>3518.5838099888379</v>
      </c>
      <c r="K16" s="6">
        <v>3517.6185825892831</v>
      </c>
    </row>
    <row r="17" spans="1:11" x14ac:dyDescent="0.35">
      <c r="A17" s="1">
        <v>44222</v>
      </c>
      <c r="B17">
        <v>3296.36010742187</v>
      </c>
      <c r="C17">
        <v>3338</v>
      </c>
      <c r="D17">
        <v>3282.8701171875</v>
      </c>
      <c r="E17">
        <v>3326.1298828125</v>
      </c>
      <c r="F17">
        <v>2955200</v>
      </c>
      <c r="G17" t="s">
        <v>629</v>
      </c>
      <c r="I17" s="5" t="s">
        <v>682</v>
      </c>
      <c r="J17" s="6">
        <v>3426.2804620916181</v>
      </c>
      <c r="K17" s="6">
        <v>3417.2495672052532</v>
      </c>
    </row>
    <row r="18" spans="1:11" x14ac:dyDescent="0.35">
      <c r="A18" s="1">
        <v>44223</v>
      </c>
      <c r="B18">
        <v>3341.48999023437</v>
      </c>
      <c r="C18">
        <v>3346.52001953125</v>
      </c>
      <c r="D18">
        <v>3207.080078125</v>
      </c>
      <c r="E18">
        <v>3232.580078125</v>
      </c>
      <c r="F18">
        <v>4660200</v>
      </c>
      <c r="G18" t="s">
        <v>629</v>
      </c>
      <c r="I18" s="5" t="s">
        <v>669</v>
      </c>
      <c r="J18" s="6">
        <v>3345.7265935019841</v>
      </c>
      <c r="K18" s="6">
        <v>3343.8669821118551</v>
      </c>
    </row>
    <row r="19" spans="1:11" x14ac:dyDescent="0.35">
      <c r="A19" s="1">
        <v>44224</v>
      </c>
      <c r="B19">
        <v>3235.0400390625</v>
      </c>
      <c r="C19">
        <v>3301.67993164062</v>
      </c>
      <c r="D19">
        <v>3228.68994140625</v>
      </c>
      <c r="E19">
        <v>3237.6201171875</v>
      </c>
      <c r="F19">
        <v>3149200</v>
      </c>
      <c r="G19" t="s">
        <v>629</v>
      </c>
    </row>
    <row r="20" spans="1:11" x14ac:dyDescent="0.35">
      <c r="A20" s="1">
        <v>44225</v>
      </c>
      <c r="B20">
        <v>3230</v>
      </c>
      <c r="C20">
        <v>3236.98999023437</v>
      </c>
      <c r="D20">
        <v>3184.55004882812</v>
      </c>
      <c r="E20">
        <v>3206.19995117187</v>
      </c>
      <c r="F20">
        <v>4293600</v>
      </c>
      <c r="G20" t="s">
        <v>629</v>
      </c>
    </row>
    <row r="21" spans="1:11" x14ac:dyDescent="0.35">
      <c r="A21" s="1">
        <v>44228</v>
      </c>
      <c r="B21">
        <v>3242.36010742187</v>
      </c>
      <c r="C21">
        <v>3350.26000976562</v>
      </c>
      <c r="D21">
        <v>3235.03002929687</v>
      </c>
      <c r="E21">
        <v>3342.8798828125</v>
      </c>
      <c r="F21">
        <v>4160200</v>
      </c>
      <c r="G21" t="s">
        <v>629</v>
      </c>
    </row>
    <row r="22" spans="1:11" x14ac:dyDescent="0.35">
      <c r="A22" s="1">
        <v>44229</v>
      </c>
      <c r="B22">
        <v>3380</v>
      </c>
      <c r="C22">
        <v>3427.73999023437</v>
      </c>
      <c r="D22">
        <v>3361.1298828125</v>
      </c>
      <c r="E22">
        <v>3380</v>
      </c>
      <c r="F22">
        <v>7098600</v>
      </c>
      <c r="G22" t="s">
        <v>629</v>
      </c>
    </row>
    <row r="23" spans="1:11" x14ac:dyDescent="0.35">
      <c r="A23" s="1">
        <v>44230</v>
      </c>
      <c r="B23">
        <v>3425.01000976562</v>
      </c>
      <c r="C23">
        <v>3434</v>
      </c>
      <c r="D23">
        <v>3308.6201171875</v>
      </c>
      <c r="E23">
        <v>3312.53002929687</v>
      </c>
      <c r="F23">
        <v>7088800</v>
      </c>
      <c r="G23" t="s">
        <v>629</v>
      </c>
    </row>
    <row r="24" spans="1:11" x14ac:dyDescent="0.35">
      <c r="A24" s="1">
        <v>44231</v>
      </c>
      <c r="B24">
        <v>3330</v>
      </c>
      <c r="C24">
        <v>3347</v>
      </c>
      <c r="D24">
        <v>3277.75</v>
      </c>
      <c r="E24">
        <v>3331</v>
      </c>
      <c r="F24">
        <v>3670700</v>
      </c>
      <c r="G24" t="s">
        <v>629</v>
      </c>
    </row>
    <row r="25" spans="1:11" x14ac:dyDescent="0.35">
      <c r="A25" s="1">
        <v>44232</v>
      </c>
      <c r="B25">
        <v>3319</v>
      </c>
      <c r="C25">
        <v>3377</v>
      </c>
      <c r="D25">
        <v>3302.7099609375</v>
      </c>
      <c r="E25">
        <v>3352.14990234375</v>
      </c>
      <c r="F25">
        <v>3620800</v>
      </c>
      <c r="G25" t="s">
        <v>629</v>
      </c>
    </row>
    <row r="26" spans="1:11" x14ac:dyDescent="0.35">
      <c r="A26" s="1">
        <v>44235</v>
      </c>
      <c r="B26">
        <v>3358.5</v>
      </c>
      <c r="C26">
        <v>3365</v>
      </c>
      <c r="D26">
        <v>3304</v>
      </c>
      <c r="E26">
        <v>3322.93994140625</v>
      </c>
      <c r="F26">
        <v>3257400</v>
      </c>
      <c r="G26" t="s">
        <v>629</v>
      </c>
    </row>
    <row r="27" spans="1:11" x14ac:dyDescent="0.35">
      <c r="A27" s="1">
        <v>44236</v>
      </c>
      <c r="B27">
        <v>3312.48999023437</v>
      </c>
      <c r="C27">
        <v>3338</v>
      </c>
      <c r="D27">
        <v>3297.84008789062</v>
      </c>
      <c r="E27">
        <v>3305</v>
      </c>
      <c r="F27">
        <v>2203500</v>
      </c>
      <c r="G27" t="s">
        <v>629</v>
      </c>
    </row>
    <row r="28" spans="1:11" x14ac:dyDescent="0.35">
      <c r="A28" s="1">
        <v>44237</v>
      </c>
      <c r="B28">
        <v>3314</v>
      </c>
      <c r="C28">
        <v>3317.94995117187</v>
      </c>
      <c r="D28">
        <v>3254</v>
      </c>
      <c r="E28">
        <v>3286.580078125</v>
      </c>
      <c r="F28">
        <v>3151600</v>
      </c>
      <c r="G28" t="s">
        <v>629</v>
      </c>
    </row>
    <row r="29" spans="1:11" x14ac:dyDescent="0.35">
      <c r="A29" s="1">
        <v>44238</v>
      </c>
      <c r="B29">
        <v>3292</v>
      </c>
      <c r="C29">
        <v>3292</v>
      </c>
      <c r="D29">
        <v>3248.06005859375</v>
      </c>
      <c r="E29">
        <v>3262.1298828125</v>
      </c>
      <c r="F29">
        <v>2301400</v>
      </c>
      <c r="G29" t="s">
        <v>629</v>
      </c>
    </row>
    <row r="30" spans="1:11" x14ac:dyDescent="0.35">
      <c r="A30" s="1">
        <v>44239</v>
      </c>
      <c r="B30">
        <v>3250</v>
      </c>
      <c r="C30">
        <v>3280.25</v>
      </c>
      <c r="D30">
        <v>3233.31005859375</v>
      </c>
      <c r="E30">
        <v>3277.7099609375</v>
      </c>
      <c r="F30">
        <v>2335300</v>
      </c>
      <c r="G30" t="s">
        <v>629</v>
      </c>
    </row>
    <row r="31" spans="1:11" x14ac:dyDescent="0.35">
      <c r="A31" s="1">
        <v>44243</v>
      </c>
      <c r="B31">
        <v>3254.05004882812</v>
      </c>
      <c r="C31">
        <v>3308.30004882812</v>
      </c>
      <c r="D31">
        <v>3253.59008789062</v>
      </c>
      <c r="E31">
        <v>3268.94995117187</v>
      </c>
      <c r="F31">
        <v>2574700</v>
      </c>
      <c r="G31" t="s">
        <v>629</v>
      </c>
    </row>
    <row r="32" spans="1:11"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H345"/>
  <sheetViews>
    <sheetView topLeftCell="E3" workbookViewId="0">
      <selection activeCell="H4" sqref="H4"/>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30.08984375" bestFit="1" customWidth="1"/>
    <col min="8" max="8" width="38.26953125" bestFit="1" customWidth="1"/>
  </cols>
  <sheetData>
    <row r="1" spans="1:8" x14ac:dyDescent="0.35">
      <c r="A1" t="s">
        <v>630</v>
      </c>
      <c r="B1" t="s">
        <v>631</v>
      </c>
      <c r="C1" t="s">
        <v>632</v>
      </c>
      <c r="D1" t="s">
        <v>633</v>
      </c>
    </row>
    <row r="2" spans="1:8" x14ac:dyDescent="0.35">
      <c r="A2" s="1">
        <v>44926</v>
      </c>
      <c r="B2">
        <v>390.61</v>
      </c>
      <c r="C2">
        <v>19.2</v>
      </c>
      <c r="D2">
        <v>31.7</v>
      </c>
    </row>
    <row r="3" spans="1:8" x14ac:dyDescent="0.35">
      <c r="A3" s="1">
        <v>44925</v>
      </c>
      <c r="B3">
        <v>390.6</v>
      </c>
      <c r="C3">
        <v>19.2</v>
      </c>
      <c r="D3">
        <v>31.69</v>
      </c>
    </row>
    <row r="4" spans="1:8" x14ac:dyDescent="0.35">
      <c r="A4" s="1">
        <v>44924</v>
      </c>
      <c r="B4">
        <v>390.6</v>
      </c>
      <c r="C4">
        <v>19.2</v>
      </c>
      <c r="D4">
        <v>31.68</v>
      </c>
      <c r="F4" s="4" t="s">
        <v>668</v>
      </c>
      <c r="G4" t="s">
        <v>689</v>
      </c>
      <c r="H4" t="s">
        <v>690</v>
      </c>
    </row>
    <row r="5" spans="1:8" x14ac:dyDescent="0.35">
      <c r="A5" s="1">
        <v>44923</v>
      </c>
      <c r="B5">
        <v>390.58</v>
      </c>
      <c r="C5">
        <v>19.2</v>
      </c>
      <c r="D5">
        <v>31.65</v>
      </c>
      <c r="F5" s="5" t="s">
        <v>671</v>
      </c>
      <c r="G5" s="6">
        <v>74.624838709677405</v>
      </c>
      <c r="H5" s="6">
        <v>45.161290322580648</v>
      </c>
    </row>
    <row r="6" spans="1:8" x14ac:dyDescent="0.35">
      <c r="A6" s="1">
        <v>44922</v>
      </c>
      <c r="B6">
        <v>390.57</v>
      </c>
      <c r="C6">
        <v>19.100000000000001</v>
      </c>
      <c r="D6">
        <v>31.61</v>
      </c>
      <c r="F6" s="5" t="s">
        <v>672</v>
      </c>
      <c r="G6" s="6">
        <v>77.819642857142853</v>
      </c>
      <c r="H6" s="6">
        <v>47.089285714285715</v>
      </c>
    </row>
    <row r="7" spans="1:8" x14ac:dyDescent="0.35">
      <c r="A7" s="1">
        <v>44921</v>
      </c>
      <c r="B7">
        <v>390.56</v>
      </c>
      <c r="C7">
        <v>19.100000000000001</v>
      </c>
      <c r="D7">
        <v>31.59</v>
      </c>
      <c r="F7" s="5" t="s">
        <v>673</v>
      </c>
      <c r="G7" s="6">
        <v>87.480000000000032</v>
      </c>
      <c r="H7" s="6">
        <v>52.93333333333333</v>
      </c>
    </row>
    <row r="8" spans="1:8" x14ac:dyDescent="0.35">
      <c r="A8" s="1">
        <v>44920</v>
      </c>
      <c r="B8">
        <v>390.55</v>
      </c>
      <c r="C8">
        <v>19.100000000000001</v>
      </c>
      <c r="D8">
        <v>31.58</v>
      </c>
      <c r="F8" s="5" t="s">
        <v>674</v>
      </c>
      <c r="G8" s="6">
        <v>100.7552380952381</v>
      </c>
      <c r="H8" s="6">
        <v>60.971428571428568</v>
      </c>
    </row>
    <row r="9" spans="1:8" x14ac:dyDescent="0.35">
      <c r="A9" s="1">
        <v>44919</v>
      </c>
      <c r="B9">
        <v>390.56</v>
      </c>
      <c r="C9">
        <v>19.100000000000001</v>
      </c>
      <c r="D9">
        <v>31.59</v>
      </c>
      <c r="F9" s="5" t="s">
        <v>675</v>
      </c>
      <c r="G9" s="6">
        <v>101.8917857142857</v>
      </c>
      <c r="H9" s="6">
        <v>61.646428571428579</v>
      </c>
    </row>
    <row r="10" spans="1:8" x14ac:dyDescent="0.35">
      <c r="A10" s="1">
        <v>44918</v>
      </c>
      <c r="B10">
        <v>390.55</v>
      </c>
      <c r="C10">
        <v>19.100000000000001</v>
      </c>
      <c r="D10">
        <v>31.57</v>
      </c>
      <c r="F10" s="5" t="s">
        <v>676</v>
      </c>
      <c r="G10" s="6">
        <v>92.089000000000013</v>
      </c>
      <c r="H10" s="6">
        <v>55.726666666666681</v>
      </c>
    </row>
    <row r="11" spans="1:8" x14ac:dyDescent="0.35">
      <c r="A11" s="1">
        <v>44917</v>
      </c>
      <c r="B11">
        <v>390.53</v>
      </c>
      <c r="C11">
        <v>19.100000000000001</v>
      </c>
      <c r="D11">
        <v>31.52</v>
      </c>
      <c r="F11" s="5" t="s">
        <v>677</v>
      </c>
      <c r="G11" s="6">
        <v>79.218484848484835</v>
      </c>
      <c r="H11" s="6">
        <v>47.818749999999987</v>
      </c>
    </row>
    <row r="12" spans="1:8" x14ac:dyDescent="0.35">
      <c r="A12" s="1">
        <v>44916</v>
      </c>
      <c r="B12">
        <v>390.5</v>
      </c>
      <c r="C12">
        <v>19</v>
      </c>
      <c r="D12">
        <v>31.47</v>
      </c>
      <c r="F12" s="5" t="s">
        <v>678</v>
      </c>
      <c r="G12" s="6">
        <v>60.621290322580656</v>
      </c>
      <c r="H12" s="6">
        <v>37.912903225806446</v>
      </c>
    </row>
    <row r="13" spans="1:8" x14ac:dyDescent="0.35">
      <c r="A13" s="1">
        <v>44915</v>
      </c>
      <c r="B13">
        <v>390.48</v>
      </c>
      <c r="C13">
        <v>19</v>
      </c>
      <c r="D13">
        <v>31.42</v>
      </c>
      <c r="F13" s="5" t="s">
        <v>679</v>
      </c>
      <c r="G13" s="6">
        <v>47.979285714285716</v>
      </c>
      <c r="H13" s="6">
        <v>29.039285714285711</v>
      </c>
    </row>
    <row r="14" spans="1:8" x14ac:dyDescent="0.35">
      <c r="A14" s="1">
        <v>44914</v>
      </c>
      <c r="B14">
        <v>390.46</v>
      </c>
      <c r="C14">
        <v>19</v>
      </c>
      <c r="D14">
        <v>31.37</v>
      </c>
      <c r="F14" s="5" t="s">
        <v>680</v>
      </c>
      <c r="G14" s="6">
        <v>35.324615384615392</v>
      </c>
      <c r="H14" s="6">
        <v>21.380769230769229</v>
      </c>
    </row>
    <row r="15" spans="1:8" x14ac:dyDescent="0.35">
      <c r="A15" s="1">
        <v>44913</v>
      </c>
      <c r="B15">
        <v>390.43</v>
      </c>
      <c r="C15">
        <v>18.899999999999999</v>
      </c>
      <c r="D15">
        <v>31.32</v>
      </c>
      <c r="F15" s="5" t="s">
        <v>681</v>
      </c>
      <c r="G15" s="6">
        <v>30.329600000000006</v>
      </c>
      <c r="H15" s="6">
        <v>18.344000000000005</v>
      </c>
    </row>
    <row r="16" spans="1:8" x14ac:dyDescent="0.35">
      <c r="A16" s="1">
        <v>44912</v>
      </c>
      <c r="B16">
        <v>390.38</v>
      </c>
      <c r="C16">
        <v>18.899999999999999</v>
      </c>
      <c r="D16">
        <v>31.2</v>
      </c>
      <c r="F16" s="5" t="s">
        <v>682</v>
      </c>
      <c r="G16" s="6">
        <v>31.01516129032257</v>
      </c>
      <c r="H16" s="6">
        <v>18.761290322580638</v>
      </c>
    </row>
    <row r="17" spans="1:8" x14ac:dyDescent="0.35">
      <c r="A17" s="1">
        <v>44911</v>
      </c>
      <c r="B17">
        <v>390.3</v>
      </c>
      <c r="C17">
        <v>18.8</v>
      </c>
      <c r="D17">
        <v>31.02</v>
      </c>
      <c r="F17" s="5" t="s">
        <v>669</v>
      </c>
      <c r="G17" s="6">
        <v>68.19666666666663</v>
      </c>
      <c r="H17" s="6">
        <v>41.34750733137826</v>
      </c>
    </row>
    <row r="18" spans="1:8" x14ac:dyDescent="0.35">
      <c r="A18" s="1">
        <v>44910</v>
      </c>
      <c r="B18">
        <v>390.2</v>
      </c>
      <c r="C18">
        <v>18.600000000000001</v>
      </c>
      <c r="D18">
        <v>30.81</v>
      </c>
    </row>
    <row r="19" spans="1:8" x14ac:dyDescent="0.35">
      <c r="A19" s="1">
        <v>44909</v>
      </c>
      <c r="B19">
        <v>390.17</v>
      </c>
      <c r="C19">
        <v>18.600000000000001</v>
      </c>
      <c r="D19">
        <v>30.73</v>
      </c>
    </row>
    <row r="20" spans="1:8" x14ac:dyDescent="0.35">
      <c r="A20" s="1">
        <v>44908</v>
      </c>
      <c r="B20">
        <v>390.13</v>
      </c>
      <c r="C20">
        <v>18.5</v>
      </c>
      <c r="D20">
        <v>30.65</v>
      </c>
    </row>
    <row r="21" spans="1:8" x14ac:dyDescent="0.35">
      <c r="A21" s="1">
        <v>44907</v>
      </c>
      <c r="B21">
        <v>390.07</v>
      </c>
      <c r="C21">
        <v>18.5</v>
      </c>
      <c r="D21">
        <v>30.51</v>
      </c>
    </row>
    <row r="22" spans="1:8" x14ac:dyDescent="0.35">
      <c r="A22" s="1">
        <v>44906</v>
      </c>
      <c r="B22">
        <v>390.05</v>
      </c>
      <c r="C22">
        <v>18.399999999999999</v>
      </c>
      <c r="D22">
        <v>30.48</v>
      </c>
    </row>
    <row r="23" spans="1:8" x14ac:dyDescent="0.35">
      <c r="A23" s="1">
        <v>44905</v>
      </c>
      <c r="B23">
        <v>390.04</v>
      </c>
      <c r="C23">
        <v>18.399999999999999</v>
      </c>
      <c r="D23">
        <v>30.46</v>
      </c>
    </row>
    <row r="24" spans="1:8" x14ac:dyDescent="0.35">
      <c r="A24" s="1">
        <v>44904</v>
      </c>
      <c r="B24">
        <v>390.03</v>
      </c>
      <c r="C24">
        <v>18.399999999999999</v>
      </c>
      <c r="D24">
        <v>30.43</v>
      </c>
    </row>
    <row r="25" spans="1:8" x14ac:dyDescent="0.35">
      <c r="A25" s="1">
        <v>44903</v>
      </c>
      <c r="B25">
        <v>390.02</v>
      </c>
      <c r="C25">
        <v>18.399999999999999</v>
      </c>
      <c r="D25">
        <v>30.42</v>
      </c>
    </row>
    <row r="26" spans="1:8" x14ac:dyDescent="0.35">
      <c r="A26" s="1">
        <v>44902</v>
      </c>
      <c r="B26">
        <v>390.03</v>
      </c>
      <c r="C26">
        <v>18.399999999999999</v>
      </c>
      <c r="D26">
        <v>30.42</v>
      </c>
    </row>
    <row r="27" spans="1:8" x14ac:dyDescent="0.35">
      <c r="A27" s="1">
        <v>44901</v>
      </c>
      <c r="B27">
        <v>390.03</v>
      </c>
      <c r="C27">
        <v>18.399999999999999</v>
      </c>
      <c r="D27">
        <v>30.44</v>
      </c>
    </row>
    <row r="28" spans="1:8" x14ac:dyDescent="0.35">
      <c r="A28" s="1">
        <v>44900</v>
      </c>
      <c r="B28">
        <v>390.03</v>
      </c>
      <c r="C28">
        <v>18.399999999999999</v>
      </c>
      <c r="D28">
        <v>30.43</v>
      </c>
    </row>
    <row r="29" spans="1:8" x14ac:dyDescent="0.35">
      <c r="A29" s="1">
        <v>44899</v>
      </c>
      <c r="B29">
        <v>390.03</v>
      </c>
      <c r="C29">
        <v>18.399999999999999</v>
      </c>
      <c r="D29">
        <v>30.43</v>
      </c>
    </row>
    <row r="30" spans="1:8" x14ac:dyDescent="0.35">
      <c r="A30" s="1">
        <v>44898</v>
      </c>
      <c r="B30">
        <v>390.03</v>
      </c>
      <c r="C30">
        <v>18.399999999999999</v>
      </c>
      <c r="D30">
        <v>30.43</v>
      </c>
    </row>
    <row r="31" spans="1:8" x14ac:dyDescent="0.35">
      <c r="A31" s="1">
        <v>44897</v>
      </c>
      <c r="B31">
        <v>390.03</v>
      </c>
      <c r="C31">
        <v>18.399999999999999</v>
      </c>
      <c r="D31">
        <v>30.43</v>
      </c>
    </row>
    <row r="32" spans="1:8"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C6F22-BB97-41B8-A5D9-CE7979FEB067}">
  <dimension ref="A3:C16"/>
  <sheetViews>
    <sheetView topLeftCell="A15" workbookViewId="0">
      <selection activeCell="B38" sqref="B38"/>
    </sheetView>
  </sheetViews>
  <sheetFormatPr defaultRowHeight="14.5" x14ac:dyDescent="0.35"/>
  <cols>
    <col min="1" max="1" width="12.36328125" bestFit="1" customWidth="1"/>
    <col min="2" max="2" width="25.6328125" bestFit="1" customWidth="1"/>
    <col min="3" max="3" width="26.90625" bestFit="1" customWidth="1"/>
  </cols>
  <sheetData>
    <row r="3" spans="1:3" x14ac:dyDescent="0.35">
      <c r="A3" s="4" t="s">
        <v>668</v>
      </c>
      <c r="B3" t="s">
        <v>686</v>
      </c>
      <c r="C3" t="s">
        <v>685</v>
      </c>
    </row>
    <row r="4" spans="1:3" x14ac:dyDescent="0.35">
      <c r="A4" s="5" t="s">
        <v>671</v>
      </c>
      <c r="B4" s="6">
        <v>12573.55</v>
      </c>
      <c r="C4" s="6">
        <v>2313.3699999999994</v>
      </c>
    </row>
    <row r="5" spans="1:3" x14ac:dyDescent="0.35">
      <c r="A5" s="5" t="s">
        <v>672</v>
      </c>
      <c r="B5" s="6">
        <v>11381.189999999999</v>
      </c>
      <c r="C5" s="6">
        <v>2178.9499999999998</v>
      </c>
    </row>
    <row r="6" spans="1:3" x14ac:dyDescent="0.35">
      <c r="A6" s="5" t="s">
        <v>673</v>
      </c>
      <c r="B6" s="6">
        <v>12267.730000000003</v>
      </c>
      <c r="C6" s="6">
        <v>2624.400000000001</v>
      </c>
    </row>
    <row r="7" spans="1:3" x14ac:dyDescent="0.35">
      <c r="A7" s="5" t="s">
        <v>674</v>
      </c>
      <c r="B7" s="6">
        <v>9066.42</v>
      </c>
      <c r="C7" s="6">
        <v>2115.86</v>
      </c>
    </row>
    <row r="8" spans="1:3" x14ac:dyDescent="0.35">
      <c r="A8" s="5" t="s">
        <v>675</v>
      </c>
      <c r="B8" s="6">
        <v>11959.250000000002</v>
      </c>
      <c r="C8" s="6">
        <v>2852.97</v>
      </c>
    </row>
    <row r="9" spans="1:3" x14ac:dyDescent="0.35">
      <c r="A9" s="5" t="s">
        <v>676</v>
      </c>
      <c r="B9" s="6">
        <v>12302.8</v>
      </c>
      <c r="C9" s="6">
        <v>2762.6700000000005</v>
      </c>
    </row>
    <row r="10" spans="1:3" x14ac:dyDescent="0.35">
      <c r="A10" s="5" t="s">
        <v>677</v>
      </c>
      <c r="B10" s="6">
        <v>13424.94</v>
      </c>
      <c r="C10" s="6">
        <v>2614.2099999999996</v>
      </c>
    </row>
    <row r="11" spans="1:3" x14ac:dyDescent="0.35">
      <c r="A11" s="5" t="s">
        <v>678</v>
      </c>
      <c r="B11" s="6">
        <v>12062.799999999997</v>
      </c>
      <c r="C11" s="6">
        <v>1879.2600000000002</v>
      </c>
    </row>
    <row r="12" spans="1:3" x14ac:dyDescent="0.35">
      <c r="A12" s="5" t="s">
        <v>679</v>
      </c>
      <c r="B12" s="6">
        <v>11120.119999999999</v>
      </c>
      <c r="C12" s="6">
        <v>1343.42</v>
      </c>
    </row>
    <row r="13" spans="1:3" x14ac:dyDescent="0.35">
      <c r="A13" s="5" t="s">
        <v>680</v>
      </c>
      <c r="B13" s="6">
        <v>10195.720000000001</v>
      </c>
      <c r="C13" s="6">
        <v>918.44000000000017</v>
      </c>
    </row>
    <row r="14" spans="1:3" x14ac:dyDescent="0.35">
      <c r="A14" s="5" t="s">
        <v>681</v>
      </c>
      <c r="B14" s="6">
        <v>9749.5499999999975</v>
      </c>
      <c r="C14" s="6">
        <v>758.24000000000012</v>
      </c>
    </row>
    <row r="15" spans="1:3" x14ac:dyDescent="0.35">
      <c r="A15" s="5" t="s">
        <v>682</v>
      </c>
      <c r="B15" s="6">
        <v>12099.170000000007</v>
      </c>
      <c r="C15" s="6">
        <v>961.46999999999969</v>
      </c>
    </row>
    <row r="16" spans="1:3" x14ac:dyDescent="0.35">
      <c r="A16" s="5" t="s">
        <v>669</v>
      </c>
      <c r="B16" s="6">
        <v>138203.24000000002</v>
      </c>
      <c r="C16" s="6">
        <v>23323.260000000002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D25D3-2B81-428D-8E3A-E516820F905F}">
  <dimension ref="A3:C4"/>
  <sheetViews>
    <sheetView tabSelected="1" topLeftCell="A2" workbookViewId="0">
      <selection activeCell="C26" sqref="C26"/>
    </sheetView>
  </sheetViews>
  <sheetFormatPr defaultRowHeight="14.5" x14ac:dyDescent="0.35"/>
  <cols>
    <col min="1" max="1" width="20.26953125" bestFit="1" customWidth="1"/>
    <col min="2" max="2" width="18.6328125" bestFit="1" customWidth="1"/>
    <col min="3" max="3" width="23.36328125" bestFit="1" customWidth="1"/>
  </cols>
  <sheetData>
    <row r="3" spans="1:3" x14ac:dyDescent="0.35">
      <c r="A3" t="s">
        <v>687</v>
      </c>
      <c r="B3" t="s">
        <v>688</v>
      </c>
      <c r="C3" t="s">
        <v>691</v>
      </c>
    </row>
    <row r="4" spans="1:3" x14ac:dyDescent="0.35">
      <c r="A4" s="6">
        <v>14649.600000000006</v>
      </c>
      <c r="B4" s="6">
        <v>1400950</v>
      </c>
      <c r="C4" s="6">
        <v>66922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O334"/>
  <sheetViews>
    <sheetView topLeftCell="F35" workbookViewId="0">
      <selection activeCell="P40" sqref="P40"/>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 min="13" max="13" width="20.26953125" bestFit="1"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15" x14ac:dyDescent="0.35">
      <c r="A17">
        <v>21</v>
      </c>
      <c r="B17" t="s">
        <v>643</v>
      </c>
      <c r="C17" t="s">
        <v>647</v>
      </c>
      <c r="D17">
        <v>37.799999999999997</v>
      </c>
      <c r="E17">
        <v>18.3</v>
      </c>
      <c r="F17">
        <v>174</v>
      </c>
      <c r="G17">
        <v>3400</v>
      </c>
      <c r="H17" t="s">
        <v>646</v>
      </c>
      <c r="I17">
        <v>2007</v>
      </c>
    </row>
    <row r="18" spans="1:15" x14ac:dyDescent="0.35">
      <c r="A18">
        <v>22</v>
      </c>
      <c r="B18" t="s">
        <v>643</v>
      </c>
      <c r="C18" t="s">
        <v>647</v>
      </c>
      <c r="D18">
        <v>37.700000000000003</v>
      </c>
      <c r="E18">
        <v>18.7</v>
      </c>
      <c r="F18">
        <v>180</v>
      </c>
      <c r="G18">
        <v>3600</v>
      </c>
      <c r="H18" t="s">
        <v>645</v>
      </c>
      <c r="I18">
        <v>2007</v>
      </c>
    </row>
    <row r="19" spans="1:15" x14ac:dyDescent="0.35">
      <c r="A19">
        <v>23</v>
      </c>
      <c r="B19" t="s">
        <v>643</v>
      </c>
      <c r="C19" t="s">
        <v>647</v>
      </c>
      <c r="D19">
        <v>35.9</v>
      </c>
      <c r="E19">
        <v>19.2</v>
      </c>
      <c r="F19">
        <v>189</v>
      </c>
      <c r="G19">
        <v>3800</v>
      </c>
      <c r="H19" t="s">
        <v>646</v>
      </c>
      <c r="I19">
        <v>2007</v>
      </c>
    </row>
    <row r="20" spans="1:15" x14ac:dyDescent="0.35">
      <c r="A20">
        <v>24</v>
      </c>
      <c r="B20" t="s">
        <v>643</v>
      </c>
      <c r="C20" t="s">
        <v>647</v>
      </c>
      <c r="D20">
        <v>38.200000000000003</v>
      </c>
      <c r="E20">
        <v>18.100000000000001</v>
      </c>
      <c r="F20">
        <v>185</v>
      </c>
      <c r="G20">
        <v>3950</v>
      </c>
      <c r="H20" t="s">
        <v>645</v>
      </c>
      <c r="I20">
        <v>2007</v>
      </c>
      <c r="O20" t="s">
        <v>692</v>
      </c>
    </row>
    <row r="21" spans="1:15" x14ac:dyDescent="0.35">
      <c r="A21">
        <v>25</v>
      </c>
      <c r="B21" t="s">
        <v>643</v>
      </c>
      <c r="C21" t="s">
        <v>647</v>
      </c>
      <c r="D21">
        <v>38.799999999999997</v>
      </c>
      <c r="E21">
        <v>17.2</v>
      </c>
      <c r="F21">
        <v>180</v>
      </c>
      <c r="G21">
        <v>3800</v>
      </c>
      <c r="H21" t="s">
        <v>645</v>
      </c>
      <c r="I21">
        <v>2007</v>
      </c>
    </row>
    <row r="22" spans="1:15" x14ac:dyDescent="0.35">
      <c r="A22">
        <v>26</v>
      </c>
      <c r="B22" t="s">
        <v>643</v>
      </c>
      <c r="C22" t="s">
        <v>647</v>
      </c>
      <c r="D22">
        <v>35.299999999999997</v>
      </c>
      <c r="E22">
        <v>18.899999999999999</v>
      </c>
      <c r="F22">
        <v>187</v>
      </c>
      <c r="G22">
        <v>3800</v>
      </c>
      <c r="H22" t="s">
        <v>646</v>
      </c>
      <c r="I22">
        <v>2007</v>
      </c>
    </row>
    <row r="23" spans="1:15" x14ac:dyDescent="0.35">
      <c r="A23">
        <v>27</v>
      </c>
      <c r="B23" t="s">
        <v>643</v>
      </c>
      <c r="C23" t="s">
        <v>647</v>
      </c>
      <c r="D23">
        <v>40.6</v>
      </c>
      <c r="E23">
        <v>18.600000000000001</v>
      </c>
      <c r="F23">
        <v>183</v>
      </c>
      <c r="G23">
        <v>3550</v>
      </c>
      <c r="H23" t="s">
        <v>645</v>
      </c>
      <c r="I23">
        <v>2007</v>
      </c>
    </row>
    <row r="24" spans="1:15" x14ac:dyDescent="0.35">
      <c r="A24">
        <v>28</v>
      </c>
      <c r="B24" t="s">
        <v>643</v>
      </c>
      <c r="C24" t="s">
        <v>647</v>
      </c>
      <c r="D24">
        <v>40.5</v>
      </c>
      <c r="E24">
        <v>17.899999999999999</v>
      </c>
      <c r="F24">
        <v>187</v>
      </c>
      <c r="G24">
        <v>3200</v>
      </c>
      <c r="H24" t="s">
        <v>646</v>
      </c>
      <c r="I24">
        <v>2007</v>
      </c>
    </row>
    <row r="25" spans="1:15" x14ac:dyDescent="0.35">
      <c r="A25">
        <v>29</v>
      </c>
      <c r="B25" t="s">
        <v>643</v>
      </c>
      <c r="C25" t="s">
        <v>647</v>
      </c>
      <c r="D25">
        <v>37.9</v>
      </c>
      <c r="E25">
        <v>18.600000000000001</v>
      </c>
      <c r="F25">
        <v>172</v>
      </c>
      <c r="G25">
        <v>3150</v>
      </c>
      <c r="H25" t="s">
        <v>646</v>
      </c>
      <c r="I25">
        <v>2007</v>
      </c>
    </row>
    <row r="26" spans="1:15" x14ac:dyDescent="0.35">
      <c r="A26">
        <v>30</v>
      </c>
      <c r="B26" t="s">
        <v>643</v>
      </c>
      <c r="C26" t="s">
        <v>647</v>
      </c>
      <c r="D26">
        <v>40.5</v>
      </c>
      <c r="E26">
        <v>18.899999999999999</v>
      </c>
      <c r="F26">
        <v>180</v>
      </c>
      <c r="G26">
        <v>3950</v>
      </c>
      <c r="H26" t="s">
        <v>645</v>
      </c>
      <c r="I26">
        <v>2007</v>
      </c>
    </row>
    <row r="27" spans="1:15" x14ac:dyDescent="0.35">
      <c r="A27">
        <v>31</v>
      </c>
      <c r="B27" t="s">
        <v>643</v>
      </c>
      <c r="C27" t="s">
        <v>648</v>
      </c>
      <c r="D27">
        <v>39.5</v>
      </c>
      <c r="E27">
        <v>16.7</v>
      </c>
      <c r="F27">
        <v>178</v>
      </c>
      <c r="G27">
        <v>3250</v>
      </c>
      <c r="H27" t="s">
        <v>646</v>
      </c>
      <c r="I27">
        <v>2007</v>
      </c>
    </row>
    <row r="28" spans="1:15" x14ac:dyDescent="0.35">
      <c r="A28">
        <v>32</v>
      </c>
      <c r="B28" t="s">
        <v>643</v>
      </c>
      <c r="C28" t="s">
        <v>648</v>
      </c>
      <c r="D28">
        <v>37.200000000000003</v>
      </c>
      <c r="E28">
        <v>18.100000000000001</v>
      </c>
      <c r="F28">
        <v>178</v>
      </c>
      <c r="G28">
        <v>3900</v>
      </c>
      <c r="H28" t="s">
        <v>645</v>
      </c>
      <c r="I28">
        <v>2007</v>
      </c>
    </row>
    <row r="29" spans="1:15" x14ac:dyDescent="0.35">
      <c r="A29">
        <v>33</v>
      </c>
      <c r="B29" t="s">
        <v>643</v>
      </c>
      <c r="C29" t="s">
        <v>648</v>
      </c>
      <c r="D29">
        <v>39.5</v>
      </c>
      <c r="E29">
        <v>17.8</v>
      </c>
      <c r="F29">
        <v>188</v>
      </c>
      <c r="G29">
        <v>3300</v>
      </c>
      <c r="H29" t="s">
        <v>646</v>
      </c>
      <c r="I29">
        <v>2007</v>
      </c>
    </row>
    <row r="30" spans="1:15" x14ac:dyDescent="0.35">
      <c r="A30">
        <v>34</v>
      </c>
      <c r="B30" t="s">
        <v>643</v>
      </c>
      <c r="C30" t="s">
        <v>648</v>
      </c>
      <c r="D30">
        <v>40.9</v>
      </c>
      <c r="E30">
        <v>18.899999999999999</v>
      </c>
      <c r="F30">
        <v>184</v>
      </c>
      <c r="G30">
        <v>3900</v>
      </c>
      <c r="H30" t="s">
        <v>645</v>
      </c>
      <c r="I30">
        <v>2007</v>
      </c>
    </row>
    <row r="31" spans="1:15" x14ac:dyDescent="0.35">
      <c r="A31">
        <v>35</v>
      </c>
      <c r="B31" t="s">
        <v>643</v>
      </c>
      <c r="C31" t="s">
        <v>648</v>
      </c>
      <c r="D31">
        <v>36.4</v>
      </c>
      <c r="E31">
        <v>17</v>
      </c>
      <c r="F31">
        <v>195</v>
      </c>
      <c r="G31">
        <v>3325</v>
      </c>
      <c r="H31" t="s">
        <v>646</v>
      </c>
      <c r="I31">
        <v>2007</v>
      </c>
    </row>
    <row r="32" spans="1:15"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conditionalFormatting sqref="B1:B1048576">
    <cfRule type="colorScale" priority="9">
      <colorScale>
        <cfvo type="min"/>
        <cfvo type="percentile" val="50"/>
        <cfvo type="max"/>
        <color rgb="FFF8696B"/>
        <color rgb="FFFFEB84"/>
        <color rgb="FF63BE7B"/>
      </colorScale>
    </cfRule>
    <cfRule type="cellIs" dxfId="7" priority="6" operator="equal">
      <formula>"adelie"</formula>
    </cfRule>
    <cfRule type="cellIs" dxfId="6" priority="5" operator="equal">
      <formula>"gentoo"</formula>
    </cfRule>
  </conditionalFormatting>
  <conditionalFormatting sqref="H1:H1048576">
    <cfRule type="cellIs" dxfId="5" priority="8" operator="equal">
      <formula>"male"</formula>
    </cfRule>
    <cfRule type="cellIs" dxfId="4" priority="7" operator="equal">
      <formula>"female"</formula>
    </cfRule>
  </conditionalFormatting>
  <conditionalFormatting sqref="B2:B334">
    <cfRule type="cellIs" dxfId="3" priority="4" operator="equal">
      <formula>"chinstrap"</formula>
    </cfRule>
  </conditionalFormatting>
  <conditionalFormatting sqref="C1:C1048576">
    <cfRule type="cellIs" dxfId="0" priority="3" operator="equal">
      <formula>"Torgersen"</formula>
    </cfRule>
    <cfRule type="cellIs" dxfId="1" priority="2" operator="equal">
      <formula>"biscoe"</formula>
    </cfRule>
    <cfRule type="cellIs" dxfId="2" priority="1" operator="equal">
      <formula>"Dream"</formula>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Exercise</vt:lpstr>
      <vt:lpstr>sales by region</vt:lpstr>
      <vt:lpstr>SP500</vt:lpstr>
      <vt:lpstr>embalses</vt:lpstr>
      <vt:lpstr>embalses 4</vt:lpstr>
      <vt:lpstr>ex 7</vt:lpstr>
      <vt:lpstr>penguins6,7,8</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2025-09-16T15:10:53Z</dcterms:modified>
</cp:coreProperties>
</file>