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d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'Cid'!$A$1:$G$141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60" customWidth="1" min="4" max="4"/>
    <col width="13" customWidth="1" min="5" max="5"/>
    <col width="40" customWidth="1" min="6" max="6"/>
    <col width="36" customWidth="1" min="7" max="7"/>
  </cols>
  <sheetData>
    <row r="1" ht="32" customHeight="1">
      <c r="A1" s="1" t="inlineStr">
        <is>
          <t>Lema (DEMel)</t>
        </is>
      </c>
      <c r="B1" s="1" t="inlineStr">
        <is>
          <t>Étimo propuesto</t>
        </is>
      </c>
      <c r="C1" s="1" t="inlineStr">
        <is>
          <t>Origen del dato</t>
        </is>
      </c>
      <c r="D1" s="1" t="inlineStr">
        <is>
          <t>Texto del Wikcionario</t>
        </is>
      </c>
      <c r="E1" s="1" t="inlineStr">
        <is>
          <t>Estado</t>
        </is>
      </c>
      <c r="F1" s="1" t="inlineStr">
        <is>
          <t>Fuente verificada (obra y página, o entrada)</t>
        </is>
      </c>
      <c r="G1" s="1" t="inlineStr">
        <is>
          <t>Observaciones</t>
        </is>
      </c>
    </row>
    <row r="2">
      <c r="A2" s="2" t="inlineStr">
        <is>
          <t>aferrar(se)</t>
        </is>
      </c>
      <c r="B2" s="3" t="n"/>
      <c r="C2" s="4" t="inlineStr">
        <is>
          <t>sin dato en el Wikcionario</t>
        </is>
      </c>
      <c r="D2" s="4" t="n"/>
      <c r="E2" s="4" t="inlineStr">
        <is>
          <t>pendiente</t>
        </is>
      </c>
      <c r="F2" s="4" t="n"/>
      <c r="G2" s="4" t="n"/>
    </row>
    <row r="3">
      <c r="A3" s="2" t="inlineStr">
        <is>
          <t>aguisamiento</t>
        </is>
      </c>
      <c r="B3" s="3" t="n"/>
      <c r="C3" s="4" t="inlineStr">
        <is>
          <t>sin dato en el Wikcionario</t>
        </is>
      </c>
      <c r="D3" s="4" t="n"/>
      <c r="E3" s="4" t="inlineStr">
        <is>
          <t>pendiente</t>
        </is>
      </c>
      <c r="F3" s="4" t="n"/>
      <c r="G3" s="4" t="n"/>
    </row>
    <row r="4">
      <c r="A4" s="2" t="inlineStr">
        <is>
          <t>alba 1</t>
        </is>
      </c>
      <c r="B4" s="4" t="inlineStr">
        <is>
          <t>albus, -a, -um | Alba</t>
        </is>
      </c>
      <c r="C4" s="4" t="inlineStr">
        <is>
          <t>español · AMBIGUO: 2 étimos distintos (homónimos o variantes)</t>
        </is>
      </c>
      <c r="D4" s="4" t="inlineStr">
        <is>
          <t>Del latín albus, -a, -um ('blanco'). | Del latín Alba ('Alba').</t>
        </is>
      </c>
      <c r="E4" s="4" t="inlineStr">
        <is>
          <t>pendiente</t>
        </is>
      </c>
      <c r="F4" s="4" t="n"/>
      <c r="G4" s="4" t="n"/>
    </row>
    <row r="5">
      <c r="A5" s="2" t="inlineStr">
        <is>
          <t>albergada</t>
        </is>
      </c>
      <c r="B5" s="3" t="n"/>
      <c r="C5" s="4" t="inlineStr">
        <is>
          <t>sin dato en el Wikcionario</t>
        </is>
      </c>
      <c r="D5" s="4" t="n"/>
      <c r="E5" s="4" t="inlineStr">
        <is>
          <t>pendiente</t>
        </is>
      </c>
      <c r="F5" s="4" t="n"/>
      <c r="G5" s="4" t="n"/>
    </row>
    <row r="6">
      <c r="A6" s="2" t="inlineStr">
        <is>
          <t>albergar(se)</t>
        </is>
      </c>
      <c r="B6" s="3" t="n"/>
      <c r="C6" s="4" t="inlineStr">
        <is>
          <t>sin dato en el Wikcionario</t>
        </is>
      </c>
      <c r="D6" s="4" t="n"/>
      <c r="E6" s="4" t="inlineStr">
        <is>
          <t>pendiente</t>
        </is>
      </c>
      <c r="F6" s="4" t="n"/>
      <c r="G6" s="4" t="n"/>
    </row>
    <row r="7">
      <c r="A7" s="2" t="inlineStr">
        <is>
          <t>albor 1</t>
        </is>
      </c>
      <c r="B7" s="4" t="inlineStr">
        <is>
          <t>albor</t>
        </is>
      </c>
      <c r="C7" s="4" t="inlineStr">
        <is>
          <t>español</t>
        </is>
      </c>
      <c r="D7" s="4" t="inlineStr">
        <is>
          <t>Del latín albor, y este de albus, "blanco", en última instancia del protoindoeuropeo *albho-</t>
        </is>
      </c>
      <c r="E7" s="4" t="inlineStr">
        <is>
          <t>pendiente</t>
        </is>
      </c>
      <c r="F7" s="4" t="n"/>
      <c r="G7" s="4" t="n"/>
    </row>
    <row r="8">
      <c r="A8" s="2" t="inlineStr">
        <is>
          <t>alcalde / alcaide / alcaido / alcaldo</t>
        </is>
      </c>
      <c r="B8" s="4" t="inlineStr">
        <is>
          <t>árabe: قاض | árabe: قائد</t>
        </is>
      </c>
      <c r="C8" s="4" t="inlineStr">
        <is>
          <t>español · AMBIGUO: 2 étimos distintos (homónimos o variantes)</t>
        </is>
      </c>
      <c r="D8" s="4" t="inlineStr">
        <is>
          <t>Del árabe قاض (al-qāḍi) ("funcionario público", "juez", "alcalde") | Del árabe قائد (qā’id, 'líder')</t>
        </is>
      </c>
      <c r="E8" s="4" t="inlineStr">
        <is>
          <t>pendiente</t>
        </is>
      </c>
      <c r="F8" s="4" t="n"/>
      <c r="G8" s="4" t="n"/>
    </row>
    <row r="9">
      <c r="A9" s="2" t="inlineStr">
        <is>
          <t>alcance / alcanz</t>
        </is>
      </c>
      <c r="B9" s="3" t="n"/>
      <c r="C9" s="4" t="inlineStr">
        <is>
          <t>sin dato en el Wikcionario</t>
        </is>
      </c>
      <c r="D9" s="4" t="n"/>
      <c r="E9" s="4" t="inlineStr">
        <is>
          <t>pendiente</t>
        </is>
      </c>
      <c r="F9" s="4" t="n"/>
      <c r="G9" s="4" t="n"/>
    </row>
    <row r="10">
      <c r="A10" s="2" t="inlineStr">
        <is>
          <t>alcándara</t>
        </is>
      </c>
      <c r="B10" s="4" t="inlineStr">
        <is>
          <t>árabe hispánico: alkándara</t>
        </is>
      </c>
      <c r="C10" s="4" t="inlineStr">
        <is>
          <t>español</t>
        </is>
      </c>
      <c r="D10" s="4" t="inlineStr">
        <is>
          <t>Del árabe hispánico alkándara.</t>
        </is>
      </c>
      <c r="E10" s="4" t="inlineStr">
        <is>
          <t>pendiente</t>
        </is>
      </c>
      <c r="F10" s="4" t="n"/>
      <c r="G10" s="4" t="n"/>
    </row>
    <row r="11">
      <c r="A11" s="2" t="inlineStr">
        <is>
          <t>alcanza</t>
        </is>
      </c>
      <c r="B11" s="3" t="n"/>
      <c r="C11" s="4" t="inlineStr">
        <is>
          <t>sin dato en el Wikcionario</t>
        </is>
      </c>
      <c r="D11" s="4" t="n"/>
      <c r="E11" s="4" t="inlineStr">
        <is>
          <t>pendiente</t>
        </is>
      </c>
      <c r="F11" s="4" t="n"/>
      <c r="G11" s="4" t="n"/>
    </row>
    <row r="12">
      <c r="A12" s="2" t="inlineStr">
        <is>
          <t>alcanzo</t>
        </is>
      </c>
      <c r="B12" s="3" t="n"/>
      <c r="C12" s="4" t="inlineStr">
        <is>
          <t>sin dato en el Wikcionario</t>
        </is>
      </c>
      <c r="D12" s="4" t="n"/>
      <c r="E12" s="4" t="inlineStr">
        <is>
          <t>pendiente</t>
        </is>
      </c>
      <c r="F12" s="4" t="n"/>
      <c r="G12" s="4" t="n"/>
    </row>
    <row r="13">
      <c r="A13" s="2" t="inlineStr">
        <is>
          <t>alcarria</t>
        </is>
      </c>
      <c r="B13" s="3" t="n"/>
      <c r="C13" s="4" t="inlineStr">
        <is>
          <t>sin dato en el Wikcionario</t>
        </is>
      </c>
      <c r="D13" s="4" t="n"/>
      <c r="E13" s="4" t="inlineStr">
        <is>
          <t>pendiente</t>
        </is>
      </c>
      <c r="F13" s="4" t="n"/>
      <c r="G13" s="4" t="n"/>
    </row>
    <row r="14">
      <c r="A14" s="2" t="inlineStr">
        <is>
          <t>alegrar(se)</t>
        </is>
      </c>
      <c r="B14" s="3" t="n"/>
      <c r="C14" s="4" t="inlineStr">
        <is>
          <t>sin dato en el Wikcionario</t>
        </is>
      </c>
      <c r="D14" s="4" t="n"/>
      <c r="E14" s="4" t="inlineStr">
        <is>
          <t>pendiente</t>
        </is>
      </c>
      <c r="F14" s="4" t="n"/>
      <c r="G14" s="4" t="n"/>
    </row>
    <row r="15">
      <c r="A15" s="2" t="inlineStr">
        <is>
          <t>alegre</t>
        </is>
      </c>
      <c r="B15" s="4" t="inlineStr">
        <is>
          <t>*alicer</t>
        </is>
      </c>
      <c r="C15" s="4" t="inlineStr">
        <is>
          <t>español</t>
        </is>
      </c>
      <c r="D15" s="4" t="inlineStr">
        <is>
          <t>Se documenta por primera vez en 1140. Del latín vulgar *alicer, *alecris, y este del latín alacer, alacris.</t>
        </is>
      </c>
      <c r="E15" s="4" t="inlineStr">
        <is>
          <t>pendiente</t>
        </is>
      </c>
      <c r="F15" s="4" t="n"/>
      <c r="G15" s="4" t="n"/>
    </row>
    <row r="16">
      <c r="A16" s="2" t="inlineStr">
        <is>
          <t>alegría</t>
        </is>
      </c>
      <c r="B16" s="3" t="n"/>
      <c r="C16" s="4" t="inlineStr">
        <is>
          <t>sin dato en el Wikcionario</t>
        </is>
      </c>
      <c r="D16" s="4" t="n"/>
      <c r="E16" s="4" t="inlineStr">
        <is>
          <t>pendiente</t>
        </is>
      </c>
      <c r="F16" s="4" t="n"/>
      <c r="G16" s="4" t="n"/>
    </row>
    <row r="17">
      <c r="A17" s="2" t="inlineStr">
        <is>
          <t>alevoso, a</t>
        </is>
      </c>
      <c r="B17" s="3" t="n"/>
      <c r="C17" s="4" t="inlineStr">
        <is>
          <t>sin dato en el Wikcionario</t>
        </is>
      </c>
      <c r="D17" s="4" t="n"/>
      <c r="E17" s="4" t="inlineStr">
        <is>
          <t>pendiente</t>
        </is>
      </c>
      <c r="F17" s="4" t="n"/>
      <c r="G17" s="4" t="n"/>
    </row>
    <row r="18">
      <c r="A18" s="2" t="inlineStr">
        <is>
          <t>algara 1</t>
        </is>
      </c>
      <c r="B18" s="4" t="inlineStr">
        <is>
          <t>árabe hispánico: alġára | árabe: alhalhal</t>
        </is>
      </c>
      <c r="C18" s="4" t="inlineStr">
        <is>
          <t>español · AMBIGUO: 2 étimos distintos (homónimos o variantes)</t>
        </is>
      </c>
      <c r="D18" s="4" t="inlineStr">
        <is>
          <t>Del árabe hispánico alġára y este del árabe clásico غارة (al- ġārâ, 'el ataque'). | Del árabe alhalhal ("tela sutil")</t>
        </is>
      </c>
      <c r="E18" s="4" t="inlineStr">
        <is>
          <t>pendiente</t>
        </is>
      </c>
      <c r="F18" s="4" t="n"/>
      <c r="G18" s="4" t="n"/>
    </row>
    <row r="19">
      <c r="A19" s="2" t="inlineStr">
        <is>
          <t>algo</t>
        </is>
      </c>
      <c r="B19" s="4" t="inlineStr">
        <is>
          <t>aliquod</t>
        </is>
      </c>
      <c r="C19" s="4" t="inlineStr">
        <is>
          <t>español</t>
        </is>
      </c>
      <c r="D19" s="4" t="inlineStr">
        <is>
          <t>Del latín aliquod.</t>
        </is>
      </c>
      <c r="E19" s="4" t="inlineStr">
        <is>
          <t>pendiente</t>
        </is>
      </c>
      <c r="F19" s="4" t="n"/>
      <c r="G19" s="4" t="n"/>
    </row>
    <row r="20">
      <c r="A20" s="2" t="inlineStr">
        <is>
          <t>alguandre</t>
        </is>
      </c>
      <c r="B20" s="4" t="inlineStr">
        <is>
          <t>aliquantüle</t>
        </is>
      </c>
      <c r="C20" s="4" t="inlineStr">
        <is>
          <t>español</t>
        </is>
      </c>
      <c r="D20" s="4" t="inlineStr">
        <is>
          <t>Del latín aliquantüle.</t>
        </is>
      </c>
      <c r="E20" s="4" t="inlineStr">
        <is>
          <t>pendiente</t>
        </is>
      </c>
      <c r="F20" s="4" t="n"/>
      <c r="G20" s="4" t="n"/>
    </row>
    <row r="21">
      <c r="A21" s="2" t="inlineStr">
        <is>
          <t>alguno, a</t>
        </is>
      </c>
      <c r="B21" s="4" t="inlineStr">
        <is>
          <t>*alicūnus</t>
        </is>
      </c>
      <c r="C21" s="4" t="inlineStr">
        <is>
          <t>español</t>
        </is>
      </c>
      <c r="D21" s="4" t="inlineStr">
        <is>
          <t>Del latín vulgar *alicūnus, del latín clásico aliquis ('alguien') y ūnus ('uno').</t>
        </is>
      </c>
      <c r="E21" s="4" t="inlineStr">
        <is>
          <t>pendiente</t>
        </is>
      </c>
      <c r="F21" s="4" t="n"/>
      <c r="G21" s="4" t="n"/>
    </row>
    <row r="22">
      <c r="A22" s="2" t="inlineStr">
        <is>
          <t>alhaja</t>
        </is>
      </c>
      <c r="B22" s="4" t="inlineStr">
        <is>
          <t>árabe hispánico: الحَاجَ</t>
        </is>
      </c>
      <c r="C22" s="4" t="inlineStr">
        <is>
          <t>español</t>
        </is>
      </c>
      <c r="D22" s="4" t="inlineStr">
        <is>
          <t>Del árabe hispánico الحَاجَ (alḥáya), y este del árabe حاجه (ḥāyah, "necesidad, cosa necesaria") o حِلْيَة (ḥilyah, 'adorno').</t>
        </is>
      </c>
      <c r="E22" s="4" t="inlineStr">
        <is>
          <t>pendiente</t>
        </is>
      </c>
      <c r="F22" s="4" t="n"/>
      <c r="G22" s="4" t="n"/>
    </row>
    <row r="23">
      <c r="A23" s="2" t="inlineStr">
        <is>
          <t>allá / alla</t>
        </is>
      </c>
      <c r="B23" s="4" t="inlineStr">
        <is>
          <t>illac</t>
        </is>
      </c>
      <c r="C23" s="4" t="inlineStr">
        <is>
          <t>español</t>
        </is>
      </c>
      <c r="D23" s="4" t="inlineStr">
        <is>
          <t>Del latín illac ('por allí').</t>
        </is>
      </c>
      <c r="E23" s="4" t="inlineStr">
        <is>
          <t>pendiente</t>
        </is>
      </c>
      <c r="F23" s="4" t="n"/>
      <c r="G23" s="4" t="n"/>
    </row>
    <row r="24">
      <c r="A24" s="2" t="inlineStr">
        <is>
          <t>allegar(se)</t>
        </is>
      </c>
      <c r="B24" s="4" t="inlineStr">
        <is>
          <t>applicāre</t>
        </is>
      </c>
      <c r="C24" s="4" t="inlineStr">
        <is>
          <t>español</t>
        </is>
      </c>
      <c r="D24" s="4" t="inlineStr">
        <is>
          <t>Del latín applicāre</t>
        </is>
      </c>
      <c r="E24" s="4" t="inlineStr">
        <is>
          <t>pendiente</t>
        </is>
      </c>
      <c r="F24" s="4" t="n"/>
      <c r="G24" s="4" t="n"/>
    </row>
    <row r="25">
      <c r="A25" s="2" t="inlineStr">
        <is>
          <t>allén / allende</t>
        </is>
      </c>
      <c r="B25" s="4" t="inlineStr">
        <is>
          <t>illinc</t>
        </is>
      </c>
      <c r="C25" s="4" t="inlineStr">
        <is>
          <t>español</t>
        </is>
      </c>
      <c r="D25" s="4" t="inlineStr">
        <is>
          <t>Del latín illinc ("de allá").</t>
        </is>
      </c>
      <c r="E25" s="4" t="inlineStr">
        <is>
          <t>pendiente</t>
        </is>
      </c>
      <c r="F25" s="4" t="n"/>
      <c r="G25" s="4" t="n"/>
    </row>
    <row r="26">
      <c r="A26" s="2" t="inlineStr">
        <is>
          <t>allí</t>
        </is>
      </c>
      <c r="B26" s="4" t="inlineStr">
        <is>
          <t>illic</t>
        </is>
      </c>
      <c r="C26" s="4" t="inlineStr">
        <is>
          <t>español</t>
        </is>
      </c>
      <c r="D26" s="4" t="inlineStr">
        <is>
          <t>Del latín illic ('en aquel lugar').</t>
        </is>
      </c>
      <c r="E26" s="4" t="inlineStr">
        <is>
          <t>pendiente</t>
        </is>
      </c>
      <c r="F26" s="4" t="n"/>
      <c r="G26" s="4" t="n"/>
    </row>
    <row r="27">
      <c r="A27" s="2" t="inlineStr">
        <is>
          <t>alma</t>
        </is>
      </c>
      <c r="B27" s="4" t="inlineStr">
        <is>
          <t>anima</t>
        </is>
      </c>
      <c r="C27" s="4" t="inlineStr">
        <is>
          <t>español</t>
        </is>
      </c>
      <c r="D27" s="4" t="inlineStr">
        <is>
          <t>Del latín anima. | Del latín anima ('alma').</t>
        </is>
      </c>
      <c r="E27" s="4" t="inlineStr">
        <is>
          <t>pendiente</t>
        </is>
      </c>
      <c r="F27" s="4" t="n"/>
      <c r="G27" s="4" t="n"/>
    </row>
    <row r="28">
      <c r="A28" s="2" t="inlineStr">
        <is>
          <t>almofalla</t>
        </is>
      </c>
      <c r="B28" s="4" t="inlineStr">
        <is>
          <t>árabe hispánico: almaḥálla</t>
        </is>
      </c>
      <c r="C28" s="4" t="inlineStr">
        <is>
          <t>español</t>
        </is>
      </c>
      <c r="D28" s="4" t="inlineStr">
        <is>
          <t>Del árabe hispánico almaḥálla o almuḥálla.</t>
        </is>
      </c>
      <c r="E28" s="4" t="inlineStr">
        <is>
          <t>pendiente</t>
        </is>
      </c>
      <c r="F28" s="4" t="n"/>
      <c r="G28" s="4" t="n"/>
    </row>
    <row r="29">
      <c r="A29" s="2" t="inlineStr">
        <is>
          <t>almófar</t>
        </is>
      </c>
      <c r="B29" s="4" t="inlineStr">
        <is>
          <t>árabe hispánico: almáḡfar</t>
        </is>
      </c>
      <c r="C29" s="4" t="inlineStr">
        <is>
          <t>español</t>
        </is>
      </c>
      <c r="D29" s="4" t="inlineStr">
        <is>
          <t>Del árabe hispánico almáḡfar.</t>
        </is>
      </c>
      <c r="E29" s="4" t="inlineStr">
        <is>
          <t>pendiente</t>
        </is>
      </c>
      <c r="F29" s="4" t="n"/>
      <c r="G29" s="4" t="n"/>
    </row>
    <row r="30">
      <c r="A30" s="2" t="inlineStr">
        <is>
          <t>almorzado</t>
        </is>
      </c>
      <c r="B30" s="3" t="n"/>
      <c r="C30" s="4" t="inlineStr">
        <is>
          <t>sin dato en el Wikcionario</t>
        </is>
      </c>
      <c r="D30" s="4" t="n"/>
      <c r="E30" s="4" t="inlineStr">
        <is>
          <t>pendiente</t>
        </is>
      </c>
      <c r="F30" s="4" t="n"/>
      <c r="G30" s="4" t="n"/>
    </row>
    <row r="31">
      <c r="A31" s="2" t="inlineStr">
        <is>
          <t>almozalla</t>
        </is>
      </c>
      <c r="B31" s="4" t="inlineStr">
        <is>
          <t>árabe hispánico: المُصَٰلَّى</t>
        </is>
      </c>
      <c r="C31" s="4" t="inlineStr">
        <is>
          <t>español</t>
        </is>
      </c>
      <c r="D31" s="4" t="inlineStr">
        <is>
          <t>Del árabe hispánico المُصَٰلَّى (al-muçálla/al-moçálla, 'el oratorio') (aludiendo al tapiz de plegaria como sitio para el rezo), del árabe مصلّى (muṣallā) del verbo صلّى o "rezar".</t>
        </is>
      </c>
      <c r="E31" s="4" t="inlineStr">
        <is>
          <t>pendiente</t>
        </is>
      </c>
      <c r="F31" s="4" t="n"/>
      <c r="G31" s="4" t="n"/>
    </row>
    <row r="32">
      <c r="A32" s="2" t="inlineStr">
        <is>
          <t>alongar(se)</t>
        </is>
      </c>
      <c r="B32" s="3" t="n"/>
      <c r="C32" s="4" t="inlineStr">
        <is>
          <t>sin dato en el Wikcionario</t>
        </is>
      </c>
      <c r="D32" s="4" t="n"/>
      <c r="E32" s="4" t="inlineStr">
        <is>
          <t>pendiente</t>
        </is>
      </c>
      <c r="F32" s="4" t="n"/>
      <c r="G32" s="4" t="n"/>
    </row>
    <row r="33">
      <c r="A33" s="2" t="inlineStr">
        <is>
          <t>altar 1</t>
        </is>
      </c>
      <c r="B33" s="4" t="inlineStr">
        <is>
          <t>altar</t>
        </is>
      </c>
      <c r="C33" s="4" t="inlineStr">
        <is>
          <t>español</t>
        </is>
      </c>
      <c r="D33" s="4" t="inlineStr">
        <is>
          <t>Del latín altar.</t>
        </is>
      </c>
      <c r="E33" s="4" t="inlineStr">
        <is>
          <t>pendiente</t>
        </is>
      </c>
      <c r="F33" s="4" t="n"/>
      <c r="G33" s="4" t="n"/>
    </row>
    <row r="34">
      <c r="A34" s="2" t="inlineStr">
        <is>
          <t>alto, a</t>
        </is>
      </c>
      <c r="B34" s="4" t="inlineStr">
        <is>
          <t>altus | alemán: halt</t>
        </is>
      </c>
      <c r="C34" s="4" t="inlineStr">
        <is>
          <t>español · AMBIGUO: 2 étimos distintos (homónimos o variantes)</t>
        </is>
      </c>
      <c r="D34" s="4" t="inlineStr">
        <is>
          <t>Del latín altus. | Del alemán halt.</t>
        </is>
      </c>
      <c r="E34" s="4" t="inlineStr">
        <is>
          <t>pendiente</t>
        </is>
      </c>
      <c r="F34" s="4" t="n"/>
      <c r="G34" s="4" t="n"/>
    </row>
    <row r="35">
      <c r="A35" s="2" t="inlineStr">
        <is>
          <t>alueñe</t>
        </is>
      </c>
      <c r="B35" s="3" t="n"/>
      <c r="C35" s="4" t="inlineStr">
        <is>
          <t>sin dato en el Wikcionario</t>
        </is>
      </c>
      <c r="D35" s="4" t="n"/>
      <c r="E35" s="4" t="inlineStr">
        <is>
          <t>pendiente</t>
        </is>
      </c>
      <c r="F35" s="4" t="n"/>
      <c r="G35" s="4" t="n"/>
    </row>
    <row r="36">
      <c r="A36" s="2" t="inlineStr">
        <is>
          <t>alzado, a</t>
        </is>
      </c>
      <c r="B36" s="3" t="n"/>
      <c r="C36" s="4" t="inlineStr">
        <is>
          <t>sin dato en el Wikcionario</t>
        </is>
      </c>
      <c r="D36" s="4" t="n"/>
      <c r="E36" s="4" t="inlineStr">
        <is>
          <t>pendiente</t>
        </is>
      </c>
      <c r="F36" s="4" t="n"/>
      <c r="G36" s="4" t="n"/>
    </row>
    <row r="37">
      <c r="A37" s="2" t="inlineStr">
        <is>
          <t>alzar(se)</t>
        </is>
      </c>
      <c r="B37" s="3" t="n"/>
      <c r="C37" s="4" t="inlineStr">
        <is>
          <t>sin dato en el Wikcionario</t>
        </is>
      </c>
      <c r="D37" s="4" t="n"/>
      <c r="E37" s="4" t="inlineStr">
        <is>
          <t>pendiente</t>
        </is>
      </c>
      <c r="F37" s="4" t="n"/>
      <c r="G37" s="4" t="n"/>
    </row>
    <row r="38">
      <c r="A38" s="2" t="inlineStr">
        <is>
          <t>amanecer</t>
        </is>
      </c>
      <c r="B38" s="4" t="inlineStr">
        <is>
          <t>*admanescĕre</t>
        </is>
      </c>
      <c r="C38" s="4" t="inlineStr">
        <is>
          <t>español</t>
        </is>
      </c>
      <c r="D38" s="4" t="inlineStr">
        <is>
          <t>Del latín vulgar *admanescĕre, del latín mane ('por la mañana').</t>
        </is>
      </c>
      <c r="E38" s="4" t="inlineStr">
        <is>
          <t>pendiente</t>
        </is>
      </c>
      <c r="F38" s="4" t="n"/>
      <c r="G38" s="4" t="n"/>
    </row>
    <row r="39">
      <c r="A39" s="2" t="inlineStr">
        <is>
          <t>amar(se)</t>
        </is>
      </c>
      <c r="B39" s="4" t="inlineStr">
        <is>
          <t>amāre</t>
        </is>
      </c>
      <c r="C39" s="4" t="inlineStr">
        <is>
          <t>español</t>
        </is>
      </c>
      <c r="D39" s="4" t="inlineStr">
        <is>
          <t>Del latín amāre.</t>
        </is>
      </c>
      <c r="E39" s="4" t="inlineStr">
        <is>
          <t>pendiente</t>
        </is>
      </c>
      <c r="F39" s="4" t="n"/>
      <c r="G39" s="4" t="n"/>
    </row>
    <row r="40">
      <c r="A40" s="2" t="inlineStr">
        <is>
          <t>ambos, as</t>
        </is>
      </c>
      <c r="B40" s="4" t="inlineStr">
        <is>
          <t>ambo</t>
        </is>
      </c>
      <c r="C40" s="4" t="inlineStr">
        <is>
          <t>español</t>
        </is>
      </c>
      <c r="D40" s="4" t="inlineStr">
        <is>
          <t>Del latín ambo.</t>
        </is>
      </c>
      <c r="E40" s="4" t="inlineStr">
        <is>
          <t>pendiente</t>
        </is>
      </c>
      <c r="F40" s="4" t="n"/>
      <c r="G40" s="4" t="n"/>
    </row>
    <row r="41">
      <c r="A41" s="2" t="inlineStr">
        <is>
          <t>amen</t>
        </is>
      </c>
      <c r="B41" s="4" t="inlineStr">
        <is>
          <t>amen</t>
        </is>
      </c>
      <c r="C41" s="4" t="inlineStr">
        <is>
          <t>español (coincidencia sin tildes)</t>
        </is>
      </c>
      <c r="D41" s="4" t="inlineStr">
        <is>
          <t>Del latín tardío amen, y este del griego antiguo ἀμήν (amén), del hebreo אמן (āmēn, 'verdaderamente'). Compárese el francés amen o el portugués amém.</t>
        </is>
      </c>
      <c r="E41" s="4" t="inlineStr">
        <is>
          <t>pendiente</t>
        </is>
      </c>
      <c r="F41" s="4" t="n"/>
      <c r="G41" s="4" t="n"/>
    </row>
    <row r="42">
      <c r="A42" s="2" t="inlineStr">
        <is>
          <t>amidos</t>
        </is>
      </c>
      <c r="B42" s="4" t="inlineStr">
        <is>
          <t>invītus</t>
        </is>
      </c>
      <c r="C42" s="4" t="inlineStr">
        <is>
          <t>castellano antiguo</t>
        </is>
      </c>
      <c r="D42" s="4" t="inlineStr">
        <is>
          <t>Del latín invītus.</t>
        </is>
      </c>
      <c r="E42" s="4" t="inlineStr">
        <is>
          <t>pendiente</t>
        </is>
      </c>
      <c r="F42" s="4" t="n"/>
      <c r="G42" s="4" t="n"/>
    </row>
    <row r="43">
      <c r="A43" s="2" t="inlineStr">
        <is>
          <t>amigo, a</t>
        </is>
      </c>
      <c r="B43" s="4" t="inlineStr">
        <is>
          <t>amīcum</t>
        </is>
      </c>
      <c r="C43" s="4" t="inlineStr">
        <is>
          <t>castellano antiguo</t>
        </is>
      </c>
      <c r="D43" s="4" t="inlineStr">
        <is>
          <t>Del latín amīcum ('amigo'). Compárense el francés antiguo ami, el galaicoportugués amigo y el provenzal antiguo amic.</t>
        </is>
      </c>
      <c r="E43" s="4" t="inlineStr">
        <is>
          <t>pendiente</t>
        </is>
      </c>
      <c r="F43" s="4" t="n"/>
      <c r="G43" s="4" t="n"/>
    </row>
    <row r="44">
      <c r="A44" s="2" t="inlineStr">
        <is>
          <t>amistad</t>
        </is>
      </c>
      <c r="B44" s="4" t="inlineStr">
        <is>
          <t>*amīcitās, -ātis</t>
        </is>
      </c>
      <c r="C44" s="4" t="inlineStr">
        <is>
          <t>español</t>
        </is>
      </c>
      <c r="D44" s="4" t="inlineStr">
        <is>
          <t>Se documenta por primera vez en 1140. Del latín vulgar *amīcitās, -ātis, y este del clásico amīcus ('amigo').</t>
        </is>
      </c>
      <c r="E44" s="4" t="inlineStr">
        <is>
          <t>pendiente</t>
        </is>
      </c>
      <c r="F44" s="4" t="n"/>
      <c r="G44" s="4" t="n"/>
    </row>
    <row r="45">
      <c r="A45" s="2" t="inlineStr">
        <is>
          <t>amistas</t>
        </is>
      </c>
      <c r="B45" s="3" t="n"/>
      <c r="C45" s="4" t="inlineStr">
        <is>
          <t>sin dato en el Wikcionario</t>
        </is>
      </c>
      <c r="D45" s="4" t="n"/>
      <c r="E45" s="4" t="inlineStr">
        <is>
          <t>pendiente</t>
        </is>
      </c>
      <c r="F45" s="4" t="n"/>
      <c r="G45" s="4" t="n"/>
    </row>
    <row r="46">
      <c r="A46" s="2" t="inlineStr">
        <is>
          <t>amojado, a</t>
        </is>
      </c>
      <c r="B46" s="3" t="n"/>
      <c r="C46" s="4" t="inlineStr">
        <is>
          <t>sin dato en el Wikcionario</t>
        </is>
      </c>
      <c r="D46" s="4" t="n"/>
      <c r="E46" s="4" t="inlineStr">
        <is>
          <t>pendiente</t>
        </is>
      </c>
      <c r="F46" s="4" t="n"/>
      <c r="G46" s="4" t="n"/>
    </row>
    <row r="47">
      <c r="A47" s="2" t="inlineStr">
        <is>
          <t>amor</t>
        </is>
      </c>
      <c r="B47" s="4" t="inlineStr">
        <is>
          <t>amōrem</t>
        </is>
      </c>
      <c r="C47" s="4" t="inlineStr">
        <is>
          <t>castellano antiguo</t>
        </is>
      </c>
      <c r="D47" s="4" t="inlineStr">
        <is>
          <t>Del latín amōrem ('amor').</t>
        </is>
      </c>
      <c r="E47" s="4" t="inlineStr">
        <is>
          <t>pendiente</t>
        </is>
      </c>
      <c r="F47" s="4" t="n"/>
      <c r="G47" s="4" t="n"/>
    </row>
    <row r="48">
      <c r="A48" s="2" t="inlineStr">
        <is>
          <t>amortecido, a</t>
        </is>
      </c>
      <c r="B48" s="3" t="n"/>
      <c r="C48" s="4" t="inlineStr">
        <is>
          <t>sin dato en el Wikcionario</t>
        </is>
      </c>
      <c r="D48" s="4" t="n"/>
      <c r="E48" s="4" t="inlineStr">
        <is>
          <t>pendiente</t>
        </is>
      </c>
      <c r="F48" s="4" t="n"/>
      <c r="G48" s="4" t="n"/>
    </row>
    <row r="49">
      <c r="A49" s="2" t="inlineStr">
        <is>
          <t>arrancado, a</t>
        </is>
      </c>
      <c r="B49" s="3" t="n"/>
      <c r="C49" s="4" t="inlineStr">
        <is>
          <t>sin dato en el Wikcionario</t>
        </is>
      </c>
      <c r="D49" s="4" t="n"/>
      <c r="E49" s="4" t="inlineStr">
        <is>
          <t>pendiente</t>
        </is>
      </c>
      <c r="F49" s="4" t="n"/>
      <c r="G49" s="4" t="n"/>
    </row>
    <row r="50">
      <c r="A50" s="2" t="inlineStr">
        <is>
          <t>arrancar(se)</t>
        </is>
      </c>
      <c r="B50" s="4" t="inlineStr">
        <is>
          <t>eruncāre</t>
        </is>
      </c>
      <c r="C50" s="4" t="inlineStr">
        <is>
          <t>español</t>
        </is>
      </c>
      <c r="D50" s="4" t="inlineStr">
        <is>
          <t>Del latín eruncāre, con influjo de eradicare o de *eradicinare.</t>
        </is>
      </c>
      <c r="E50" s="4" t="inlineStr">
        <is>
          <t>pendiente</t>
        </is>
      </c>
      <c r="F50" s="4" t="n"/>
      <c r="G50" s="4" t="n"/>
    </row>
    <row r="51">
      <c r="A51" s="2" t="inlineStr">
        <is>
          <t>arras</t>
        </is>
      </c>
      <c r="B51" s="4" t="inlineStr">
        <is>
          <t>arrhae</t>
        </is>
      </c>
      <c r="C51" s="4" t="inlineStr">
        <is>
          <t>español</t>
        </is>
      </c>
      <c r="D51" s="4" t="inlineStr">
        <is>
          <t>Del latín arrhae o arrhăbo, y estos del griego antiguo ἀρραβών (arrabṓn), voz de origen semítico.</t>
        </is>
      </c>
      <c r="E51" s="4" t="inlineStr">
        <is>
          <t>pendiente</t>
        </is>
      </c>
      <c r="F51" s="4" t="n"/>
      <c r="G51" s="4" t="n"/>
    </row>
    <row r="52">
      <c r="A52" s="2" t="inlineStr">
        <is>
          <t>arreado, a</t>
        </is>
      </c>
      <c r="B52" s="3" t="n"/>
      <c r="C52" s="4" t="inlineStr">
        <is>
          <t>sin dato en el Wikcionario</t>
        </is>
      </c>
      <c r="D52" s="4" t="n"/>
      <c r="E52" s="4" t="inlineStr">
        <is>
          <t>pendiente</t>
        </is>
      </c>
      <c r="F52" s="4" t="n"/>
      <c r="G52" s="4" t="n"/>
    </row>
    <row r="53">
      <c r="A53" s="2" t="inlineStr">
        <is>
          <t>arrear(se)</t>
        </is>
      </c>
      <c r="B53" s="4" t="inlineStr">
        <is>
          <t>*arredare</t>
        </is>
      </c>
      <c r="C53" s="4" t="inlineStr">
        <is>
          <t>español</t>
        </is>
      </c>
      <c r="D53" s="4" t="inlineStr">
        <is>
          <t>Del latín vulgar *arredare ('proveer').</t>
        </is>
      </c>
      <c r="E53" s="4" t="inlineStr">
        <is>
          <t>pendiente</t>
        </is>
      </c>
      <c r="F53" s="4" t="n"/>
      <c r="G53" s="4" t="n"/>
    </row>
    <row r="54">
      <c r="A54" s="2" t="inlineStr">
        <is>
          <t>arrendar(se)</t>
        </is>
      </c>
      <c r="B54" s="3" t="n"/>
      <c r="C54" s="4" t="inlineStr">
        <is>
          <t>sin dato en el Wikcionario</t>
        </is>
      </c>
      <c r="D54" s="4" t="n"/>
      <c r="E54" s="4" t="inlineStr">
        <is>
          <t>pendiente</t>
        </is>
      </c>
      <c r="F54" s="4" t="n"/>
      <c r="G54" s="4" t="n"/>
    </row>
    <row r="55">
      <c r="A55" s="2" t="inlineStr">
        <is>
          <t>arriaz</t>
        </is>
      </c>
      <c r="B55" s="3" t="n"/>
      <c r="C55" s="4" t="inlineStr">
        <is>
          <t>sin dato en el Wikcionario</t>
        </is>
      </c>
      <c r="D55" s="4" t="n"/>
      <c r="E55" s="4" t="inlineStr">
        <is>
          <t>pendiente</t>
        </is>
      </c>
      <c r="F55" s="4" t="n"/>
      <c r="G55" s="4" t="n"/>
    </row>
    <row r="56">
      <c r="A56" s="2" t="inlineStr">
        <is>
          <t>arriba</t>
        </is>
      </c>
      <c r="B56" s="4" t="inlineStr">
        <is>
          <t>ad ripam</t>
        </is>
      </c>
      <c r="C56" s="4" t="inlineStr">
        <is>
          <t>español</t>
        </is>
      </c>
      <c r="D56" s="4" t="inlineStr">
        <is>
          <t>Del latín ad ripam ('a la orilla').</t>
        </is>
      </c>
      <c r="E56" s="4" t="inlineStr">
        <is>
          <t>pendiente</t>
        </is>
      </c>
      <c r="F56" s="4" t="n"/>
      <c r="G56" s="4" t="n"/>
    </row>
    <row r="57">
      <c r="A57" s="2" t="inlineStr">
        <is>
          <t>arribanza</t>
        </is>
      </c>
      <c r="B57" s="3" t="n"/>
      <c r="C57" s="4" t="inlineStr">
        <is>
          <t>sin dato en el Wikcionario</t>
        </is>
      </c>
      <c r="D57" s="4" t="n"/>
      <c r="E57" s="4" t="inlineStr">
        <is>
          <t>pendiente</t>
        </is>
      </c>
      <c r="F57" s="4" t="n"/>
      <c r="G57" s="4" t="n"/>
    </row>
    <row r="58">
      <c r="A58" s="2" t="inlineStr">
        <is>
          <t>arribar</t>
        </is>
      </c>
      <c r="B58" s="4" t="inlineStr">
        <is>
          <t>arripāre</t>
        </is>
      </c>
      <c r="C58" s="4" t="inlineStr">
        <is>
          <t>español</t>
        </is>
      </c>
      <c r="D58" s="4" t="inlineStr">
        <is>
          <t>Del latín arripāre.</t>
        </is>
      </c>
      <c r="E58" s="4" t="inlineStr">
        <is>
          <t>pendiente</t>
        </is>
      </c>
      <c r="F58" s="4" t="n"/>
      <c r="G58" s="4" t="n"/>
    </row>
    <row r="59">
      <c r="A59" s="2" t="inlineStr">
        <is>
          <t>ay</t>
        </is>
      </c>
      <c r="B59" s="3" t="n"/>
      <c r="C59" s="4" t="inlineStr">
        <is>
          <t>sin dato en el Wikcionario</t>
        </is>
      </c>
      <c r="D59" s="4" t="n"/>
      <c r="E59" s="4" t="inlineStr">
        <is>
          <t>pendiente</t>
        </is>
      </c>
      <c r="F59" s="4" t="n"/>
      <c r="G59" s="4" t="n"/>
    </row>
    <row r="60">
      <c r="A60" s="2" t="inlineStr">
        <is>
          <t>babieca</t>
        </is>
      </c>
      <c r="B60" s="3" t="n"/>
      <c r="C60" s="4" t="inlineStr">
        <is>
          <t>sin dato en el Wikcionario</t>
        </is>
      </c>
      <c r="D60" s="4" t="n"/>
      <c r="E60" s="4" t="inlineStr">
        <is>
          <t>pendiente</t>
        </is>
      </c>
      <c r="F60" s="4" t="n"/>
      <c r="G60" s="4" t="n"/>
    </row>
    <row r="61">
      <c r="A61" s="2" t="inlineStr">
        <is>
          <t>banda</t>
        </is>
      </c>
      <c r="B61" s="4" t="inlineStr">
        <is>
          <t>francés antiguo: bande</t>
        </is>
      </c>
      <c r="C61" s="4" t="inlineStr">
        <is>
          <t>español</t>
        </is>
      </c>
      <c r="D61" s="4" t="inlineStr">
        <is>
          <t>Del francés antiguo bande ('cinta'), del latín vulgar *benda, del fráncico *bend, del protogermánico *bandiz.</t>
        </is>
      </c>
      <c r="E61" s="4" t="inlineStr">
        <is>
          <t>pendiente</t>
        </is>
      </c>
      <c r="F61" s="4" t="n"/>
      <c r="G61" s="4" t="n"/>
    </row>
    <row r="62">
      <c r="A62" s="2" t="inlineStr">
        <is>
          <t>bando</t>
        </is>
      </c>
      <c r="B62" s="4" t="inlineStr">
        <is>
          <t>francés: ban | gótico: 𐌱𐌰𐌽𐌳𐍅𐍉</t>
        </is>
      </c>
      <c r="C62" s="4" t="inlineStr">
        <is>
          <t>español · AMBIGUO: 2 étimos distintos (homónimos o variantes)</t>
        </is>
      </c>
      <c r="D62" s="4" t="inlineStr">
        <is>
          <t>Del francés ban. | Del gótico 𐌱𐌰𐌽𐌳𐍅𐍉 (bandwo. "símbolo, "seña", "bandera").</t>
        </is>
      </c>
      <c r="E62" s="4" t="inlineStr">
        <is>
          <t>pendiente</t>
        </is>
      </c>
      <c r="F62" s="4" t="n"/>
      <c r="G62" s="4" t="n"/>
    </row>
    <row r="63">
      <c r="A63" s="2" t="inlineStr">
        <is>
          <t>baraja</t>
        </is>
      </c>
      <c r="B63" s="3" t="n"/>
      <c r="C63" s="4" t="inlineStr">
        <is>
          <t>sin dato en el Wikcionario</t>
        </is>
      </c>
      <c r="D63" s="4" t="n"/>
      <c r="E63" s="4" t="inlineStr">
        <is>
          <t>pendiente</t>
        </is>
      </c>
      <c r="F63" s="4" t="n"/>
      <c r="G63" s="4" t="n"/>
    </row>
    <row r="64">
      <c r="A64" s="2" t="inlineStr">
        <is>
          <t>barajar</t>
        </is>
      </c>
      <c r="B64" s="3" t="n"/>
      <c r="C64" s="4" t="inlineStr">
        <is>
          <t>sin dato en el Wikcionario</t>
        </is>
      </c>
      <c r="D64" s="4" t="n"/>
      <c r="E64" s="4" t="inlineStr">
        <is>
          <t>pendiente</t>
        </is>
      </c>
      <c r="F64" s="4" t="n"/>
      <c r="G64" s="4" t="n"/>
    </row>
    <row r="65">
      <c r="A65" s="2" t="inlineStr">
        <is>
          <t>barata</t>
        </is>
      </c>
      <c r="B65" s="4" t="inlineStr">
        <is>
          <t>portugués: barata</t>
        </is>
      </c>
      <c r="C65" s="4" t="inlineStr">
        <is>
          <t>español</t>
        </is>
      </c>
      <c r="D65" s="4" t="inlineStr">
        <is>
          <t>Del portugués barata.</t>
        </is>
      </c>
      <c r="E65" s="4" t="inlineStr">
        <is>
          <t>pendiente</t>
        </is>
      </c>
      <c r="F65" s="4" t="n"/>
      <c r="G65" s="4" t="n"/>
    </row>
    <row r="66">
      <c r="A66" s="2" t="inlineStr">
        <is>
          <t>barba 1</t>
        </is>
      </c>
      <c r="B66" s="4" t="inlineStr">
        <is>
          <t>barba</t>
        </is>
      </c>
      <c r="C66" s="4" t="inlineStr">
        <is>
          <t>español</t>
        </is>
      </c>
      <c r="D66" s="4" t="inlineStr">
        <is>
          <t>Del latín barba</t>
        </is>
      </c>
      <c r="E66" s="4" t="inlineStr">
        <is>
          <t>pendiente</t>
        </is>
      </c>
      <c r="F66" s="4" t="n"/>
      <c r="G66" s="4" t="n"/>
    </row>
    <row r="67">
      <c r="A67" s="2" t="inlineStr">
        <is>
          <t>barbado, a</t>
        </is>
      </c>
      <c r="B67" s="4" t="inlineStr">
        <is>
          <t>barbātum</t>
        </is>
      </c>
      <c r="C67" s="4" t="inlineStr">
        <is>
          <t>castellano antiguo</t>
        </is>
      </c>
      <c r="D67" s="4" t="inlineStr">
        <is>
          <t>Del latín barbātum ('barbado').</t>
        </is>
      </c>
      <c r="E67" s="4" t="inlineStr">
        <is>
          <t>pendiente</t>
        </is>
      </c>
      <c r="F67" s="4" t="n"/>
      <c r="G67" s="4" t="n"/>
    </row>
    <row r="68">
      <c r="A68" s="2" t="inlineStr">
        <is>
          <t>barca 1</t>
        </is>
      </c>
      <c r="B68" s="4" t="inlineStr">
        <is>
          <t>barca</t>
        </is>
      </c>
      <c r="C68" s="4" t="inlineStr">
        <is>
          <t>español</t>
        </is>
      </c>
      <c r="D68" s="4" t="inlineStr">
        <is>
          <t>Del latín barca.</t>
        </is>
      </c>
      <c r="E68" s="4" t="inlineStr">
        <is>
          <t>pendiente</t>
        </is>
      </c>
      <c r="F68" s="4" t="n"/>
      <c r="G68" s="4" t="n"/>
    </row>
    <row r="69">
      <c r="A69" s="2" t="inlineStr">
        <is>
          <t>barnaje</t>
        </is>
      </c>
      <c r="B69" s="3" t="n"/>
      <c r="C69" s="4" t="inlineStr">
        <is>
          <t>sin dato en el Wikcionario</t>
        </is>
      </c>
      <c r="D69" s="4" t="n"/>
      <c r="E69" s="4" t="inlineStr">
        <is>
          <t>pendiente</t>
        </is>
      </c>
      <c r="F69" s="4" t="n"/>
      <c r="G69" s="4" t="n"/>
    </row>
    <row r="70">
      <c r="A70" s="2" t="inlineStr">
        <is>
          <t>barragán 1</t>
        </is>
      </c>
      <c r="B70" s="4" t="inlineStr">
        <is>
          <t>*barica | barracanus</t>
        </is>
      </c>
      <c r="C70" s="4" t="inlineStr">
        <is>
          <t>español · AMBIGUO: 2 étimos distintos (homónimos o variantes)</t>
        </is>
      </c>
      <c r="D70" s="4" t="inlineStr">
        <is>
          <t>Del latín vulgar *barica ('luchador'), y este del gótico *𐌱𐌰𐍂𐌹𐌺𐌰, del gótico 𐌱𐌰𐍂𐌰, cognado del inglés antiguo beorn, quizás del protogermánico *berǫ. Compárese barón, varón, todas ellas del latín t... | Del latín vulgar barracanus, y este del árabe hispánico *barrakani, del árabe بركاني, del persa ﭘرگار. Compárese el doblete percal, el catalán barregà, el francés bouracan, el inglés barracan, el i...</t>
        </is>
      </c>
      <c r="E70" s="4" t="inlineStr">
        <is>
          <t>pendiente</t>
        </is>
      </c>
      <c r="F70" s="4" t="n"/>
      <c r="G70" s="4" t="n"/>
    </row>
    <row r="71">
      <c r="A71" s="2" t="inlineStr">
        <is>
          <t>barragana</t>
        </is>
      </c>
      <c r="B71" s="3" t="n"/>
      <c r="C71" s="4" t="inlineStr">
        <is>
          <t>sin dato en el Wikcionario</t>
        </is>
      </c>
      <c r="D71" s="4" t="n"/>
      <c r="E71" s="4" t="inlineStr">
        <is>
          <t>pendiente</t>
        </is>
      </c>
      <c r="F71" s="4" t="n"/>
      <c r="G71" s="4" t="n"/>
    </row>
    <row r="72">
      <c r="A72" s="2" t="inlineStr">
        <is>
          <t>bastir</t>
        </is>
      </c>
      <c r="B72" s="4" t="inlineStr">
        <is>
          <t>occitano: bastir</t>
        </is>
      </c>
      <c r="C72" s="4" t="inlineStr">
        <is>
          <t>español</t>
        </is>
      </c>
      <c r="D72" s="4" t="inlineStr">
        <is>
          <t>Del occitano bastir ("hacer, disponer"), y este del protogermánico *bastjan ('zurcir').</t>
        </is>
      </c>
      <c r="E72" s="4" t="inlineStr">
        <is>
          <t>pendiente</t>
        </is>
      </c>
      <c r="F72" s="4" t="n"/>
      <c r="G72" s="4" t="n"/>
    </row>
    <row r="73">
      <c r="A73" s="2" t="inlineStr">
        <is>
          <t>batalla</t>
        </is>
      </c>
      <c r="B73" s="4" t="inlineStr">
        <is>
          <t>francés: bataille</t>
        </is>
      </c>
      <c r="C73" s="4" t="inlineStr">
        <is>
          <t>español</t>
        </is>
      </c>
      <c r="D73" s="4" t="inlineStr">
        <is>
          <t>Del francés bataille.</t>
        </is>
      </c>
      <c r="E73" s="4" t="inlineStr">
        <is>
          <t>pendiente</t>
        </is>
      </c>
      <c r="F73" s="4" t="n"/>
      <c r="G73" s="4" t="n"/>
    </row>
    <row r="74">
      <c r="A74" s="2" t="inlineStr">
        <is>
          <t>batir</t>
        </is>
      </c>
      <c r="B74" s="4" t="inlineStr">
        <is>
          <t>battuĕre</t>
        </is>
      </c>
      <c r="C74" s="4" t="inlineStr">
        <is>
          <t>español</t>
        </is>
      </c>
      <c r="D74" s="4" t="inlineStr">
        <is>
          <t>Del latín battuĕre</t>
        </is>
      </c>
      <c r="E74" s="4" t="inlineStr">
        <is>
          <t>pendiente</t>
        </is>
      </c>
      <c r="F74" s="4" t="n"/>
      <c r="G74" s="4" t="n"/>
    </row>
    <row r="75">
      <c r="A75" s="2" t="inlineStr">
        <is>
          <t>bueno, a</t>
        </is>
      </c>
      <c r="B75" s="4" t="inlineStr">
        <is>
          <t>bonum</t>
        </is>
      </c>
      <c r="C75" s="4" t="inlineStr">
        <is>
          <t>castellano antiguo</t>
        </is>
      </c>
      <c r="D75" s="4" t="inlineStr">
        <is>
          <t>Se documenta por primera vez en 1140. Del latín bonum ('conveniente').</t>
        </is>
      </c>
      <c r="E75" s="4" t="inlineStr">
        <is>
          <t>pendiente</t>
        </is>
      </c>
      <c r="F75" s="4" t="n"/>
      <c r="G75" s="4" t="n"/>
    </row>
    <row r="76">
      <c r="A76" s="2" t="inlineStr">
        <is>
          <t>campeador</t>
        </is>
      </c>
      <c r="B76" s="3" t="n"/>
      <c r="C76" s="4" t="inlineStr">
        <is>
          <t>sin dato en el Wikcionario</t>
        </is>
      </c>
      <c r="D76" s="4" t="n"/>
      <c r="E76" s="4" t="inlineStr">
        <is>
          <t>pendiente</t>
        </is>
      </c>
      <c r="F76" s="4" t="n"/>
      <c r="G76" s="4" t="n"/>
    </row>
    <row r="77">
      <c r="A77" s="2" t="inlineStr">
        <is>
          <t>campo</t>
        </is>
      </c>
      <c r="B77" s="4" t="inlineStr">
        <is>
          <t>campus</t>
        </is>
      </c>
      <c r="C77" s="4" t="inlineStr">
        <is>
          <t>español</t>
        </is>
      </c>
      <c r="D77" s="4" t="inlineStr">
        <is>
          <t>Del latín campus.</t>
        </is>
      </c>
      <c r="E77" s="4" t="inlineStr">
        <is>
          <t>pendiente</t>
        </is>
      </c>
      <c r="F77" s="4" t="n"/>
      <c r="G77" s="4" t="n"/>
    </row>
    <row r="78">
      <c r="A78" s="2" t="inlineStr">
        <is>
          <t>cargar(se)</t>
        </is>
      </c>
      <c r="B78" s="4" t="inlineStr">
        <is>
          <t>carricāre</t>
        </is>
      </c>
      <c r="C78" s="4" t="inlineStr">
        <is>
          <t>español</t>
        </is>
      </c>
      <c r="D78" s="4" t="inlineStr">
        <is>
          <t>Del latín carricāre y este del latín carrus ("carro").</t>
        </is>
      </c>
      <c r="E78" s="4" t="inlineStr">
        <is>
          <t>pendiente</t>
        </is>
      </c>
      <c r="F78" s="4" t="n"/>
      <c r="G78" s="4" t="n"/>
    </row>
    <row r="79">
      <c r="A79" s="2" t="inlineStr">
        <is>
          <t>[Cid]</t>
        </is>
      </c>
      <c r="B79" s="4" t="inlineStr">
        <is>
          <t>árabe: سيد</t>
        </is>
      </c>
      <c r="C79" s="4" t="inlineStr">
        <is>
          <t>español</t>
        </is>
      </c>
      <c r="D79" s="4" t="inlineStr">
        <is>
          <t>Del árabe سيد (sayyid, 'señor')</t>
        </is>
      </c>
      <c r="E79" s="4" t="inlineStr">
        <is>
          <t>pendiente</t>
        </is>
      </c>
      <c r="F79" s="4" t="n"/>
      <c r="G79" s="4" t="n"/>
    </row>
    <row r="80">
      <c r="A80" s="2" t="inlineStr">
        <is>
          <t>conde</t>
        </is>
      </c>
      <c r="B80" s="4" t="inlineStr">
        <is>
          <t>comitem</t>
        </is>
      </c>
      <c r="C80" s="4" t="inlineStr">
        <is>
          <t>español</t>
        </is>
      </c>
      <c r="D80" s="4" t="inlineStr">
        <is>
          <t>Del castellano antiguo comde, cuemde, y este del latín comitem, acompañante, acusativo de comes. Para el femenino irregular, del latín medieval comitissa.</t>
        </is>
      </c>
      <c r="E80" s="4" t="inlineStr">
        <is>
          <t>pendiente</t>
        </is>
      </c>
      <c r="F80" s="4" t="n"/>
      <c r="G80" s="4" t="n"/>
    </row>
    <row r="81">
      <c r="A81" s="2" t="inlineStr">
        <is>
          <t>criador</t>
        </is>
      </c>
      <c r="B81" s="3" t="n"/>
      <c r="C81" s="4" t="inlineStr">
        <is>
          <t>sin dato en el Wikcionario</t>
        </is>
      </c>
      <c r="D81" s="4" t="n"/>
      <c r="E81" s="4" t="inlineStr">
        <is>
          <t>pendiente</t>
        </is>
      </c>
      <c r="F81" s="4" t="n"/>
      <c r="G81" s="4" t="n"/>
    </row>
    <row r="82">
      <c r="A82" s="2" t="inlineStr">
        <is>
          <t>cuello</t>
        </is>
      </c>
      <c r="B82" s="4" t="inlineStr">
        <is>
          <t>collum</t>
        </is>
      </c>
      <c r="C82" s="4" t="inlineStr">
        <is>
          <t>español</t>
        </is>
      </c>
      <c r="D82" s="4" t="inlineStr">
        <is>
          <t>Del latín collum, y este del protoindoeuropeo *kwol-o-, en última instancia de la raíz *kwel-, "girar". Compárese ciclo</t>
        </is>
      </c>
      <c r="E82" s="4" t="inlineStr">
        <is>
          <t>pendiente</t>
        </is>
      </c>
      <c r="F82" s="4" t="n"/>
      <c r="G82" s="4" t="n"/>
    </row>
    <row r="83">
      <c r="A83" s="2" t="inlineStr">
        <is>
          <t>dar(se)</t>
        </is>
      </c>
      <c r="B83" s="4" t="inlineStr">
        <is>
          <t>dare</t>
        </is>
      </c>
      <c r="C83" s="4" t="inlineStr">
        <is>
          <t>castellano antiguo</t>
        </is>
      </c>
      <c r="D83" s="4" t="inlineStr">
        <is>
          <t>Del latín dare ('dar').</t>
        </is>
      </c>
      <c r="E83" s="4" t="inlineStr">
        <is>
          <t>pendiente</t>
        </is>
      </c>
      <c r="F83" s="4" t="n"/>
      <c r="G83" s="4" t="n"/>
    </row>
    <row r="84">
      <c r="A84" s="2" t="inlineStr">
        <is>
          <t>efacer</t>
        </is>
      </c>
      <c r="B84" s="3" t="n"/>
      <c r="C84" s="4" t="inlineStr">
        <is>
          <t>sin dato en el Wikcionario</t>
        </is>
      </c>
      <c r="D84" s="4" t="n"/>
      <c r="E84" s="4" t="inlineStr">
        <is>
          <t>pendiente</t>
        </is>
      </c>
      <c r="F84" s="4" t="n"/>
      <c r="G84" s="4" t="n"/>
    </row>
    <row r="85">
      <c r="A85" s="2" t="inlineStr">
        <is>
          <t>el / la / lo / los / las / [él] / [ella] / ello / [se] / ellos / [ellas] / le / [les]</t>
        </is>
      </c>
      <c r="B85" s="4" t="inlineStr">
        <is>
          <t>illum | illam | illōs | illī | illīs</t>
        </is>
      </c>
      <c r="C85" s="4" t="inlineStr">
        <is>
          <t>castellano antiguo · AMBIGUO: 5 étimos distintos (homónimos o variantes)</t>
        </is>
      </c>
      <c r="D85" s="4" t="inlineStr">
        <is>
          <t>Del latín illum ('aquel'). | Del latín illam ('aquella'). | Del latín illōs ('aquellos'). | Del latín illī ('le'). | Del latín illīs ('les').</t>
        </is>
      </c>
      <c r="E85" s="4" t="inlineStr">
        <is>
          <t>pendiente</t>
        </is>
      </c>
      <c r="F85" s="4" t="n"/>
      <c r="G85" s="4" t="n"/>
    </row>
    <row r="86">
      <c r="A86" s="2" t="inlineStr">
        <is>
          <t>embaido</t>
        </is>
      </c>
      <c r="B86" s="3" t="n"/>
      <c r="C86" s="4" t="inlineStr">
        <is>
          <t>sin dato en el Wikcionario</t>
        </is>
      </c>
      <c r="D86" s="4" t="n"/>
      <c r="E86" s="4" t="inlineStr">
        <is>
          <t>pendiente</t>
        </is>
      </c>
      <c r="F86" s="4" t="n"/>
      <c r="G86" s="4" t="n"/>
    </row>
    <row r="87">
      <c r="A87" s="2" t="inlineStr">
        <is>
          <t>embargar(se)</t>
        </is>
      </c>
      <c r="B87" s="4" t="inlineStr">
        <is>
          <t>*imbarricāre</t>
        </is>
      </c>
      <c r="C87" s="4" t="inlineStr">
        <is>
          <t>español</t>
        </is>
      </c>
      <c r="D87" s="4" t="inlineStr">
        <is>
          <t>Del latín vulgar *imbarricāre, del latín in- y el latín vulgar *barra ("barra, barrera").</t>
        </is>
      </c>
      <c r="E87" s="4" t="inlineStr">
        <is>
          <t>pendiente</t>
        </is>
      </c>
      <c r="F87" s="4" t="n"/>
      <c r="G87" s="4" t="n"/>
    </row>
    <row r="88">
      <c r="A88" s="2" t="inlineStr">
        <is>
          <t>embargo</t>
        </is>
      </c>
      <c r="B88" s="3" t="n"/>
      <c r="C88" s="4" t="inlineStr">
        <is>
          <t>sin dato en el Wikcionario</t>
        </is>
      </c>
      <c r="D88" s="4" t="n"/>
      <c r="E88" s="4" t="inlineStr">
        <is>
          <t>pendiente</t>
        </is>
      </c>
      <c r="F88" s="4" t="n"/>
      <c r="G88" s="4" t="n"/>
    </row>
    <row r="89">
      <c r="A89" s="2" t="inlineStr">
        <is>
          <t>feo, a</t>
        </is>
      </c>
      <c r="B89" s="4" t="inlineStr">
        <is>
          <t>foedum</t>
        </is>
      </c>
      <c r="C89" s="4" t="inlineStr">
        <is>
          <t>castellano antiguo</t>
        </is>
      </c>
      <c r="D89" s="4" t="inlineStr">
        <is>
          <t>Del latín foedum ('repugnante').</t>
        </is>
      </c>
      <c r="E89" s="4" t="inlineStr">
        <is>
          <t>pendiente</t>
        </is>
      </c>
      <c r="F89" s="4" t="n"/>
      <c r="G89" s="4" t="n"/>
    </row>
    <row r="90">
      <c r="A90" s="2" t="inlineStr">
        <is>
          <t>fondón</t>
        </is>
      </c>
      <c r="B90" s="3" t="n"/>
      <c r="C90" s="4" t="inlineStr">
        <is>
          <t>sin dato en el Wikcionario</t>
        </is>
      </c>
      <c r="D90" s="4" t="n"/>
      <c r="E90" s="4" t="inlineStr">
        <is>
          <t>pendiente</t>
        </is>
      </c>
      <c r="F90" s="4" t="n"/>
      <c r="G90" s="4" t="n"/>
    </row>
    <row r="91">
      <c r="A91" s="2" t="inlineStr">
        <is>
          <t>guarimiento</t>
        </is>
      </c>
      <c r="B91" s="3" t="n"/>
      <c r="C91" s="4" t="inlineStr">
        <is>
          <t>sin dato en el Wikcionario</t>
        </is>
      </c>
      <c r="D91" s="4" t="n"/>
      <c r="E91" s="4" t="inlineStr">
        <is>
          <t>pendiente</t>
        </is>
      </c>
      <c r="F91" s="4" t="n"/>
      <c r="G91" s="4" t="n"/>
    </row>
    <row r="92">
      <c r="A92" s="2" t="inlineStr">
        <is>
          <t>guerra</t>
        </is>
      </c>
      <c r="B92" s="4" t="inlineStr">
        <is>
          <t>werra</t>
        </is>
      </c>
      <c r="C92" s="4" t="inlineStr">
        <is>
          <t>castellano antiguo</t>
        </is>
      </c>
      <c r="D92" s="4" t="inlineStr">
        <is>
          <t>Del latín medieval inicial werra, del fráncico *werru, del protogermánico occidental *werru ('revuelta, disputa').</t>
        </is>
      </c>
      <c r="E92" s="4" t="inlineStr">
        <is>
          <t>pendiente</t>
        </is>
      </c>
      <c r="F92" s="4" t="n"/>
      <c r="G92" s="4" t="n"/>
    </row>
    <row r="93">
      <c r="A93" s="2" t="inlineStr">
        <is>
          <t>guisa</t>
        </is>
      </c>
      <c r="B93" s="4" t="inlineStr">
        <is>
          <t>protogermánico: *wīsō</t>
        </is>
      </c>
      <c r="C93" s="4" t="inlineStr">
        <is>
          <t>español</t>
        </is>
      </c>
      <c r="D93" s="4" t="inlineStr">
        <is>
          <t>Del protogermánico *wīsō, relacionado con *wīsaz. Cognado con el inglés wise, y el alemán Weise.</t>
        </is>
      </c>
      <c r="E93" s="4" t="inlineStr">
        <is>
          <t>pendiente</t>
        </is>
      </c>
      <c r="F93" s="4" t="n"/>
      <c r="G93" s="4" t="n"/>
    </row>
    <row r="94">
      <c r="A94" s="2" t="inlineStr">
        <is>
          <t>[hallar(se)]</t>
        </is>
      </c>
      <c r="B94" s="4" t="inlineStr">
        <is>
          <t>afflare</t>
        </is>
      </c>
      <c r="C94" s="4" t="inlineStr">
        <is>
          <t>español</t>
        </is>
      </c>
      <c r="D94" s="4" t="inlineStr">
        <is>
          <t>Del latín afflare ('soplar, oler').</t>
        </is>
      </c>
      <c r="E94" s="4" t="inlineStr">
        <is>
          <t>pendiente</t>
        </is>
      </c>
      <c r="F94" s="4" t="n"/>
      <c r="G94" s="4" t="n"/>
    </row>
    <row r="95">
      <c r="A95" s="2" t="inlineStr">
        <is>
          <t>ir(se)</t>
        </is>
      </c>
      <c r="B95" s="4" t="inlineStr">
        <is>
          <t>īre</t>
        </is>
      </c>
      <c r="C95" s="4" t="inlineStr">
        <is>
          <t>castellano antiguo</t>
        </is>
      </c>
      <c r="D95" s="4" t="inlineStr">
        <is>
          <t>Del latín īre ('ir'), en última instancia del protoindoeuropeo *h₁ey-. El presente de los tres modos es supletorio, y procede del latín vadere, al haberse perdido en romance las formas correspondie...</t>
        </is>
      </c>
      <c r="E95" s="4" t="inlineStr">
        <is>
          <t>pendiente</t>
        </is>
      </c>
      <c r="F95" s="4" t="n"/>
      <c r="G95" s="4" t="n"/>
    </row>
    <row r="96">
      <c r="A96" s="2" t="inlineStr">
        <is>
          <t>llamar(se)</t>
        </is>
      </c>
      <c r="B96" s="4" t="inlineStr">
        <is>
          <t>clāmāre</t>
        </is>
      </c>
      <c r="C96" s="4" t="inlineStr">
        <is>
          <t>español</t>
        </is>
      </c>
      <c r="D96" s="4" t="inlineStr">
        <is>
          <t>Del latín clāmāre ("invocar, implorar, rogar").</t>
        </is>
      </c>
      <c r="E96" s="4" t="inlineStr">
        <is>
          <t>pendiente</t>
        </is>
      </c>
      <c r="F96" s="4" t="n"/>
      <c r="G96" s="4" t="n"/>
    </row>
    <row r="97">
      <c r="A97" s="2" t="inlineStr">
        <is>
          <t>mal 1</t>
        </is>
      </c>
      <c r="B97" s="4" t="inlineStr">
        <is>
          <t>malum | male</t>
        </is>
      </c>
      <c r="C97" s="4" t="inlineStr">
        <is>
          <t>español · AMBIGUO: 2 étimos distintos (homónimos o variantes)</t>
        </is>
      </c>
      <c r="D97" s="4" t="inlineStr">
        <is>
          <t>Del latín malum. | Del latín male.</t>
        </is>
      </c>
      <c r="E97" s="4" t="inlineStr">
        <is>
          <t>pendiente</t>
        </is>
      </c>
      <c r="F97" s="4" t="n"/>
      <c r="G97" s="4" t="n"/>
    </row>
    <row r="98">
      <c r="A98" s="2" t="inlineStr">
        <is>
          <t>maravilla</t>
        </is>
      </c>
      <c r="B98" s="4" t="inlineStr">
        <is>
          <t>mirabilĭa</t>
        </is>
      </c>
      <c r="C98" s="4" t="inlineStr">
        <is>
          <t>español</t>
        </is>
      </c>
      <c r="D98" s="4" t="inlineStr">
        <is>
          <t>Del latín mirabilĭa, plural neutro de mirabilis ('admirable').</t>
        </is>
      </c>
      <c r="E98" s="4" t="inlineStr">
        <is>
          <t>pendiente</t>
        </is>
      </c>
      <c r="F98" s="4" t="n"/>
      <c r="G98" s="4" t="n"/>
    </row>
    <row r="99">
      <c r="A99" s="2" t="inlineStr">
        <is>
          <t>maravillar(se)</t>
        </is>
      </c>
      <c r="B99" s="3" t="n"/>
      <c r="C99" s="4" t="inlineStr">
        <is>
          <t>sin dato en el Wikcionario</t>
        </is>
      </c>
      <c r="D99" s="4" t="n"/>
      <c r="E99" s="4" t="inlineStr">
        <is>
          <t>pendiente</t>
        </is>
      </c>
      <c r="F99" s="4" t="n"/>
      <c r="G99" s="4" t="n"/>
    </row>
    <row r="100">
      <c r="A100" s="2" t="inlineStr">
        <is>
          <t>mayor / mayores 1</t>
        </is>
      </c>
      <c r="B100" s="4" t="inlineStr">
        <is>
          <t>maior</t>
        </is>
      </c>
      <c r="C100" s="4" t="inlineStr">
        <is>
          <t>español</t>
        </is>
      </c>
      <c r="D100" s="4" t="inlineStr">
        <is>
          <t>Del latín maior.</t>
        </is>
      </c>
      <c r="E100" s="4" t="inlineStr">
        <is>
          <t>pendiente</t>
        </is>
      </c>
      <c r="F100" s="4" t="n"/>
      <c r="G100" s="4" t="n"/>
    </row>
    <row r="101">
      <c r="A101" s="2" t="inlineStr">
        <is>
          <t>menos</t>
        </is>
      </c>
      <c r="B101" s="4" t="inlineStr">
        <is>
          <t>minus</t>
        </is>
      </c>
      <c r="C101" s="4" t="inlineStr">
        <is>
          <t>español</t>
        </is>
      </c>
      <c r="D101" s="4" t="inlineStr">
        <is>
          <t>Del latín minus.</t>
        </is>
      </c>
      <c r="E101" s="4" t="inlineStr">
        <is>
          <t>pendiente</t>
        </is>
      </c>
      <c r="F101" s="4" t="n"/>
      <c r="G101" s="4" t="n"/>
    </row>
    <row r="102">
      <c r="A102" s="2" t="inlineStr">
        <is>
          <t>mí</t>
        </is>
      </c>
      <c r="B102" s="4" t="inlineStr">
        <is>
          <t>mihi</t>
        </is>
      </c>
      <c r="C102" s="4" t="inlineStr">
        <is>
          <t>español</t>
        </is>
      </c>
      <c r="D102" s="4" t="inlineStr">
        <is>
          <t>Del latín mihi, forma del latín ego.</t>
        </is>
      </c>
      <c r="E102" s="4" t="inlineStr">
        <is>
          <t>pendiente</t>
        </is>
      </c>
      <c r="F102" s="4" t="n"/>
      <c r="G102" s="4" t="n"/>
    </row>
    <row r="103">
      <c r="A103" s="2" t="inlineStr">
        <is>
          <t>morar</t>
        </is>
      </c>
      <c r="B103" s="4" t="inlineStr">
        <is>
          <t>morārī</t>
        </is>
      </c>
      <c r="C103" s="4" t="inlineStr">
        <is>
          <t>castellano antiguo</t>
        </is>
      </c>
      <c r="D103" s="4" t="inlineStr">
        <is>
          <t>Del latín morārī ('vaguear').</t>
        </is>
      </c>
      <c r="E103" s="4" t="inlineStr">
        <is>
          <t>pendiente</t>
        </is>
      </c>
      <c r="F103" s="4" t="n"/>
      <c r="G103" s="4" t="n"/>
    </row>
    <row r="104">
      <c r="A104" s="2" t="inlineStr">
        <is>
          <t>mover(se)</t>
        </is>
      </c>
      <c r="B104" s="4" t="inlineStr">
        <is>
          <t>movēre</t>
        </is>
      </c>
      <c r="C104" s="4" t="inlineStr">
        <is>
          <t>español</t>
        </is>
      </c>
      <c r="D104" s="4" t="inlineStr">
        <is>
          <t>Del latín movēre.</t>
        </is>
      </c>
      <c r="E104" s="4" t="inlineStr">
        <is>
          <t>pendiente</t>
        </is>
      </c>
      <c r="F104" s="4" t="n"/>
      <c r="G104" s="4" t="n"/>
    </row>
    <row r="105">
      <c r="A105" s="2" t="inlineStr">
        <is>
          <t>nacer(se)</t>
        </is>
      </c>
      <c r="B105" s="4" t="inlineStr">
        <is>
          <t>nascere</t>
        </is>
      </c>
      <c r="C105" s="4" t="inlineStr">
        <is>
          <t>español</t>
        </is>
      </c>
      <c r="D105" s="4" t="inlineStr">
        <is>
          <t>Del latín tardío nascere, y este del latín nasci, del latín gnasci, a su vez del protoindoeuropeo *gen-, en última instancia del protoindoeuropeo *ǵénh₁os, "linaje".</t>
        </is>
      </c>
      <c r="E105" s="4" t="inlineStr">
        <is>
          <t>pendiente</t>
        </is>
      </c>
      <c r="F105" s="4" t="n"/>
      <c r="G105" s="4" t="n"/>
    </row>
    <row r="106">
      <c r="A106" s="2" t="inlineStr">
        <is>
          <t>nada</t>
        </is>
      </c>
      <c r="B106" s="4" t="inlineStr">
        <is>
          <t>res nata</t>
        </is>
      </c>
      <c r="C106" s="4" t="inlineStr">
        <is>
          <t>castellano antiguo</t>
        </is>
      </c>
      <c r="D106" s="4" t="inlineStr">
        <is>
          <t>Del latín res nata, de res + natus.</t>
        </is>
      </c>
      <c r="E106" s="4" t="inlineStr">
        <is>
          <t>pendiente</t>
        </is>
      </c>
      <c r="F106" s="4" t="n"/>
      <c r="G106" s="4" t="n"/>
    </row>
    <row r="107">
      <c r="A107" s="2" t="inlineStr">
        <is>
          <t>nadie</t>
        </is>
      </c>
      <c r="B107" s="3" t="n"/>
      <c r="C107" s="4" t="inlineStr">
        <is>
          <t>sin dato en el Wikcionario</t>
        </is>
      </c>
      <c r="D107" s="4" t="n"/>
      <c r="E107" s="4" t="inlineStr">
        <is>
          <t>pendiente</t>
        </is>
      </c>
      <c r="F107" s="4" t="n"/>
      <c r="G107" s="4" t="n"/>
    </row>
    <row r="108">
      <c r="A108" s="2" t="inlineStr">
        <is>
          <t>nado, a</t>
        </is>
      </c>
      <c r="B108" s="3" t="n"/>
      <c r="C108" s="4" t="inlineStr">
        <is>
          <t>sin dato en el Wikcionario</t>
        </is>
      </c>
      <c r="D108" s="4" t="n"/>
      <c r="E108" s="4" t="inlineStr">
        <is>
          <t>pendiente</t>
        </is>
      </c>
      <c r="F108" s="4" t="n"/>
      <c r="G108" s="4" t="n"/>
    </row>
    <row r="109">
      <c r="A109" s="2" t="inlineStr">
        <is>
          <t>natura</t>
        </is>
      </c>
      <c r="B109" s="4" t="inlineStr">
        <is>
          <t>natura</t>
        </is>
      </c>
      <c r="C109" s="4" t="inlineStr">
        <is>
          <t>español</t>
        </is>
      </c>
      <c r="D109" s="4" t="inlineStr">
        <is>
          <t>Del latín natura.</t>
        </is>
      </c>
      <c r="E109" s="4" t="inlineStr">
        <is>
          <t>pendiente</t>
        </is>
      </c>
      <c r="F109" s="4" t="n"/>
      <c r="G109" s="4" t="n"/>
    </row>
    <row r="110">
      <c r="A110" s="2" t="inlineStr">
        <is>
          <t>natural</t>
        </is>
      </c>
      <c r="B110" s="4" t="inlineStr">
        <is>
          <t>naturalis</t>
        </is>
      </c>
      <c r="C110" s="4" t="inlineStr">
        <is>
          <t>español</t>
        </is>
      </c>
      <c r="D110" s="4" t="inlineStr">
        <is>
          <t>Del latín naturalis ('de nacimiento').</t>
        </is>
      </c>
      <c r="E110" s="4" t="inlineStr">
        <is>
          <t>pendiente</t>
        </is>
      </c>
      <c r="F110" s="4" t="n"/>
      <c r="G110" s="4" t="n"/>
    </row>
    <row r="111">
      <c r="A111" s="2" t="inlineStr">
        <is>
          <t>nava</t>
        </is>
      </c>
      <c r="B111" s="3" t="n"/>
      <c r="C111" s="4" t="inlineStr">
        <is>
          <t>sin dato en el Wikcionario</t>
        </is>
      </c>
      <c r="D111" s="4" t="n"/>
      <c r="E111" s="4" t="inlineStr">
        <is>
          <t>pendiente</t>
        </is>
      </c>
      <c r="F111" s="4" t="n"/>
      <c r="G111" s="4" t="n"/>
    </row>
    <row r="112">
      <c r="A112" s="2" t="inlineStr">
        <is>
          <t>Navarra</t>
        </is>
      </c>
      <c r="B112" s="3" t="n"/>
      <c r="C112" s="4" t="inlineStr">
        <is>
          <t>sin dato en el Wikcionario</t>
        </is>
      </c>
      <c r="D112" s="4" t="n"/>
      <c r="E112" s="4" t="inlineStr">
        <is>
          <t>pendiente</t>
        </is>
      </c>
      <c r="F112" s="4" t="n"/>
      <c r="G112" s="4" t="n"/>
    </row>
    <row r="113">
      <c r="A113" s="2" t="inlineStr">
        <is>
          <t>[nave]</t>
        </is>
      </c>
      <c r="B113" s="4" t="inlineStr">
        <is>
          <t>navis</t>
        </is>
      </c>
      <c r="C113" s="4" t="inlineStr">
        <is>
          <t>español</t>
        </is>
      </c>
      <c r="D113" s="4" t="inlineStr">
        <is>
          <t>Del latín navis.</t>
        </is>
      </c>
      <c r="E113" s="4" t="inlineStr">
        <is>
          <t>pendiente</t>
        </is>
      </c>
      <c r="F113" s="4" t="n"/>
      <c r="G113" s="4" t="n"/>
    </row>
    <row r="114">
      <c r="A114" s="2" t="inlineStr">
        <is>
          <t>negar</t>
        </is>
      </c>
      <c r="B114" s="4" t="inlineStr">
        <is>
          <t>negāre</t>
        </is>
      </c>
      <c r="C114" s="4" t="inlineStr">
        <is>
          <t>español</t>
        </is>
      </c>
      <c r="D114" s="4" t="inlineStr">
        <is>
          <t>Del latín negāre.</t>
        </is>
      </c>
      <c r="E114" s="4" t="inlineStr">
        <is>
          <t>pendiente</t>
        </is>
      </c>
      <c r="F114" s="4" t="n"/>
      <c r="G114" s="4" t="n"/>
    </row>
    <row r="115">
      <c r="A115" s="2" t="inlineStr">
        <is>
          <t>negro, a</t>
        </is>
      </c>
      <c r="B115" s="4" t="inlineStr">
        <is>
          <t>nigrum</t>
        </is>
      </c>
      <c r="C115" s="4" t="inlineStr">
        <is>
          <t>castellano antiguo</t>
        </is>
      </c>
      <c r="D115" s="4" t="inlineStr">
        <is>
          <t>Del latín nigrum ('negro').</t>
        </is>
      </c>
      <c r="E115" s="4" t="inlineStr">
        <is>
          <t>pendiente</t>
        </is>
      </c>
      <c r="F115" s="4" t="n"/>
      <c r="G115" s="4" t="n"/>
    </row>
    <row r="116">
      <c r="A116" s="2" t="inlineStr">
        <is>
          <t>ni(n)</t>
        </is>
      </c>
      <c r="B116" s="4" t="inlineStr">
        <is>
          <t>nec | griego antiguo: νῦ</t>
        </is>
      </c>
      <c r="C116" s="4" t="inlineStr">
        <is>
          <t>español · AMBIGUO: 2 étimos distintos (homónimos o variantes)</t>
        </is>
      </c>
      <c r="D116" s="4" t="inlineStr">
        <is>
          <t>Del latín nec. | Del griego antiguo νῦ (nỹ).</t>
        </is>
      </c>
      <c r="E116" s="4" t="inlineStr">
        <is>
          <t>pendiente</t>
        </is>
      </c>
      <c r="F116" s="4" t="n"/>
      <c r="G116" s="4" t="n"/>
    </row>
    <row r="117">
      <c r="A117" s="2" t="inlineStr">
        <is>
          <t>nimbla</t>
        </is>
      </c>
      <c r="B117" s="3" t="n"/>
      <c r="C117" s="4" t="inlineStr">
        <is>
          <t>sin dato en el Wikcionario</t>
        </is>
      </c>
      <c r="D117" s="4" t="n"/>
      <c r="E117" s="4" t="inlineStr">
        <is>
          <t>pendiente</t>
        </is>
      </c>
      <c r="F117" s="4" t="n"/>
      <c r="G117" s="4" t="n"/>
    </row>
    <row r="118">
      <c r="A118" s="2" t="inlineStr">
        <is>
          <t>ninguno, a</t>
        </is>
      </c>
      <c r="B118" s="3" t="n"/>
      <c r="C118" s="4" t="inlineStr">
        <is>
          <t>sin dato en el Wikcionario</t>
        </is>
      </c>
      <c r="D118" s="4" t="n"/>
      <c r="E118" s="4" t="inlineStr">
        <is>
          <t>pendiente</t>
        </is>
      </c>
      <c r="F118" s="4" t="n"/>
      <c r="G118" s="4" t="n"/>
    </row>
    <row r="119">
      <c r="A119" s="2" t="inlineStr">
        <is>
          <t>niño, a</t>
        </is>
      </c>
      <c r="B119" s="4" t="inlineStr">
        <is>
          <t>*nīnnus</t>
        </is>
      </c>
      <c r="C119" s="4" t="inlineStr">
        <is>
          <t>español</t>
        </is>
      </c>
      <c r="D119" s="4" t="inlineStr">
        <is>
          <t>Del castellano antiguo ninno, y este del latín vulgar *nīnnus, voz expresiva, presumiblemente de los balbuceos infantiles. Compárese el catalán nen.</t>
        </is>
      </c>
      <c r="E119" s="4" t="inlineStr">
        <is>
          <t>pendiente</t>
        </is>
      </c>
      <c r="F119" s="4" t="n"/>
      <c r="G119" s="4" t="n"/>
    </row>
    <row r="120">
      <c r="A120" s="2" t="inlineStr">
        <is>
          <t>no</t>
        </is>
      </c>
      <c r="B120" s="4" t="inlineStr">
        <is>
          <t>nōn</t>
        </is>
      </c>
      <c r="C120" s="4" t="inlineStr">
        <is>
          <t>español</t>
        </is>
      </c>
      <c r="D120" s="4" t="inlineStr">
        <is>
          <t>Del latín nōn ('no').</t>
        </is>
      </c>
      <c r="E120" s="4" t="inlineStr">
        <is>
          <t>pendiente</t>
        </is>
      </c>
      <c r="F120" s="4" t="n"/>
      <c r="G120" s="4" t="n"/>
    </row>
    <row r="121">
      <c r="A121" s="2" t="inlineStr">
        <is>
          <t>noche</t>
        </is>
      </c>
      <c r="B121" s="4" t="inlineStr">
        <is>
          <t>noctem</t>
        </is>
      </c>
      <c r="C121" s="4" t="inlineStr">
        <is>
          <t>castellano antiguo</t>
        </is>
      </c>
      <c r="D121" s="4" t="inlineStr">
        <is>
          <t>Del latín noctem ('noche').</t>
        </is>
      </c>
      <c r="E121" s="4" t="inlineStr">
        <is>
          <t>pendiente</t>
        </is>
      </c>
      <c r="F121" s="4" t="n"/>
      <c r="G121" s="4" t="n"/>
    </row>
    <row r="122">
      <c r="A122" s="2" t="inlineStr">
        <is>
          <t>nombrado, a</t>
        </is>
      </c>
      <c r="B122" s="3" t="n"/>
      <c r="C122" s="4" t="inlineStr">
        <is>
          <t>sin dato en el Wikcionario</t>
        </is>
      </c>
      <c r="D122" s="4" t="n"/>
      <c r="E122" s="4" t="inlineStr">
        <is>
          <t>pendiente</t>
        </is>
      </c>
      <c r="F122" s="4" t="n"/>
      <c r="G122" s="4" t="n"/>
    </row>
    <row r="123">
      <c r="A123" s="2" t="inlineStr">
        <is>
          <t>nombrar(se)</t>
        </is>
      </c>
      <c r="B123" s="4" t="inlineStr">
        <is>
          <t>nomināre</t>
        </is>
      </c>
      <c r="C123" s="4" t="inlineStr">
        <is>
          <t>español</t>
        </is>
      </c>
      <c r="D123" s="4" t="inlineStr">
        <is>
          <t>Del latín nomināre</t>
        </is>
      </c>
      <c r="E123" s="4" t="inlineStr">
        <is>
          <t>pendiente</t>
        </is>
      </c>
      <c r="F123" s="4" t="n"/>
      <c r="G123" s="4" t="n"/>
    </row>
    <row r="124">
      <c r="A124" s="2" t="inlineStr">
        <is>
          <t>nombre</t>
        </is>
      </c>
      <c r="B124" s="4" t="inlineStr">
        <is>
          <t>*nomine</t>
        </is>
      </c>
      <c r="C124" s="4" t="inlineStr">
        <is>
          <t>español</t>
        </is>
      </c>
      <c r="D124" s="4" t="inlineStr">
        <is>
          <t>Del latín vulgar *nomine, y este del clásico nomen.</t>
        </is>
      </c>
      <c r="E124" s="4" t="inlineStr">
        <is>
          <t>pendiente</t>
        </is>
      </c>
      <c r="F124" s="4" t="n"/>
      <c r="G124" s="4" t="n"/>
    </row>
    <row r="125">
      <c r="A125" s="2" t="inlineStr">
        <is>
          <t>nos</t>
        </is>
      </c>
      <c r="B125" s="4" t="inlineStr">
        <is>
          <t>nos</t>
        </is>
      </c>
      <c r="C125" s="4" t="inlineStr">
        <is>
          <t>español</t>
        </is>
      </c>
      <c r="D125" s="4" t="inlineStr">
        <is>
          <t>Del latín nos.</t>
        </is>
      </c>
      <c r="E125" s="4" t="inlineStr">
        <is>
          <t>pendiente</t>
        </is>
      </c>
      <c r="F125" s="4" t="n"/>
      <c r="G125" s="4" t="n"/>
    </row>
    <row r="126">
      <c r="A126" s="2" t="inlineStr">
        <is>
          <t>notar</t>
        </is>
      </c>
      <c r="B126" s="3" t="n"/>
      <c r="C126" s="4" t="inlineStr">
        <is>
          <t>sin dato en el Wikcionario</t>
        </is>
      </c>
      <c r="D126" s="4" t="n"/>
      <c r="E126" s="4" t="inlineStr">
        <is>
          <t>pendiente</t>
        </is>
      </c>
      <c r="F126" s="4" t="n"/>
      <c r="G126" s="4" t="n"/>
    </row>
    <row r="127">
      <c r="A127" s="2" t="inlineStr">
        <is>
          <t>[nube]</t>
        </is>
      </c>
      <c r="B127" s="4" t="inlineStr">
        <is>
          <t>nubes</t>
        </is>
      </c>
      <c r="C127" s="4" t="inlineStr">
        <is>
          <t>español</t>
        </is>
      </c>
      <c r="D127" s="4" t="inlineStr">
        <is>
          <t>Del latín nubes.</t>
        </is>
      </c>
      <c r="E127" s="4" t="inlineStr">
        <is>
          <t>pendiente</t>
        </is>
      </c>
      <c r="F127" s="4" t="n"/>
      <c r="G127" s="4" t="n"/>
    </row>
    <row r="128">
      <c r="A128" s="2" t="inlineStr">
        <is>
          <t>nuestro, a</t>
        </is>
      </c>
      <c r="B128" s="3" t="n"/>
      <c r="C128" s="4" t="inlineStr">
        <is>
          <t>sin dato en el Wikcionario</t>
        </is>
      </c>
      <c r="D128" s="4" t="n"/>
      <c r="E128" s="4" t="inlineStr">
        <is>
          <t>pendiente</t>
        </is>
      </c>
      <c r="F128" s="4" t="n"/>
      <c r="G128" s="4" t="n"/>
    </row>
    <row r="129">
      <c r="A129" s="2" t="inlineStr">
        <is>
          <t>nueve</t>
        </is>
      </c>
      <c r="B129" s="4" t="inlineStr">
        <is>
          <t>novem</t>
        </is>
      </c>
      <c r="C129" s="4" t="inlineStr">
        <is>
          <t>español</t>
        </is>
      </c>
      <c r="D129" s="4" t="inlineStr">
        <is>
          <t>Del latín novem, y este del protoindoeuropeo *h̥₁néwn̥.</t>
        </is>
      </c>
      <c r="E129" s="4" t="inlineStr">
        <is>
          <t>pendiente</t>
        </is>
      </c>
      <c r="F129" s="4" t="n"/>
      <c r="G129" s="4" t="n"/>
    </row>
    <row r="130">
      <c r="A130" s="2" t="inlineStr">
        <is>
          <t>nuevo, a</t>
        </is>
      </c>
      <c r="B130" s="4" t="inlineStr">
        <is>
          <t>novum</t>
        </is>
      </c>
      <c r="C130" s="4" t="inlineStr">
        <is>
          <t>castellano antiguo</t>
        </is>
      </c>
      <c r="D130" s="4" t="inlineStr">
        <is>
          <t>Del latín novum ('nuevo').</t>
        </is>
      </c>
      <c r="E130" s="4" t="inlineStr">
        <is>
          <t>pendiente</t>
        </is>
      </c>
      <c r="F130" s="4" t="n"/>
      <c r="G130" s="4" t="n"/>
    </row>
    <row r="131">
      <c r="A131" s="2" t="inlineStr">
        <is>
          <t>nulo, a</t>
        </is>
      </c>
      <c r="B131" s="4" t="inlineStr">
        <is>
          <t>nullus</t>
        </is>
      </c>
      <c r="C131" s="4" t="inlineStr">
        <is>
          <t>español</t>
        </is>
      </c>
      <c r="D131" s="4" t="inlineStr">
        <is>
          <t>Del latín nullus.</t>
        </is>
      </c>
      <c r="E131" s="4" t="inlineStr">
        <is>
          <t>pendiente</t>
        </is>
      </c>
      <c r="F131" s="4" t="n"/>
      <c r="G131" s="4" t="n"/>
    </row>
    <row r="132">
      <c r="A132" s="2" t="inlineStr">
        <is>
          <t>nunca</t>
        </is>
      </c>
      <c r="B132" s="4" t="inlineStr">
        <is>
          <t>numquam</t>
        </is>
      </c>
      <c r="C132" s="4" t="inlineStr">
        <is>
          <t>español</t>
        </is>
      </c>
      <c r="D132" s="4" t="inlineStr">
        <is>
          <t>Del latín numquam</t>
        </is>
      </c>
      <c r="E132" s="4" t="inlineStr">
        <is>
          <t>pendiente</t>
        </is>
      </c>
      <c r="F132" s="4" t="n"/>
      <c r="G132" s="4" t="n"/>
    </row>
    <row r="133">
      <c r="A133" s="2" t="inlineStr">
        <is>
          <t>sabor</t>
        </is>
      </c>
      <c r="B133" s="4" t="inlineStr">
        <is>
          <t>sapor</t>
        </is>
      </c>
      <c r="C133" s="4" t="inlineStr">
        <is>
          <t>español</t>
        </is>
      </c>
      <c r="D133" s="4" t="inlineStr">
        <is>
          <t>Del latín sapor</t>
        </is>
      </c>
      <c r="E133" s="4" t="inlineStr">
        <is>
          <t>pendiente</t>
        </is>
      </c>
      <c r="F133" s="4" t="n"/>
      <c r="G133" s="4" t="n"/>
    </row>
    <row r="134">
      <c r="A134" s="2" t="inlineStr">
        <is>
          <t>tercero, a</t>
        </is>
      </c>
      <c r="B134" s="4" t="inlineStr">
        <is>
          <t>tertiarius</t>
        </is>
      </c>
      <c r="C134" s="4" t="inlineStr">
        <is>
          <t>español</t>
        </is>
      </c>
      <c r="D134" s="4" t="inlineStr">
        <is>
          <t>Del latín tertiarius ("de un tercio").</t>
        </is>
      </c>
      <c r="E134" s="4" t="inlineStr">
        <is>
          <t>pendiente</t>
        </is>
      </c>
      <c r="F134" s="4" t="n"/>
      <c r="G134" s="4" t="n"/>
    </row>
    <row r="135">
      <c r="A135" s="2" t="inlineStr">
        <is>
          <t>trasnochado, a</t>
        </is>
      </c>
      <c r="B135" s="3" t="n"/>
      <c r="C135" s="4" t="inlineStr">
        <is>
          <t>sin dato en el Wikcionario</t>
        </is>
      </c>
      <c r="D135" s="4" t="n"/>
      <c r="E135" s="4" t="inlineStr">
        <is>
          <t>pendiente</t>
        </is>
      </c>
      <c r="F135" s="4" t="n"/>
      <c r="G135" s="4" t="n"/>
    </row>
    <row r="136">
      <c r="A136" s="2" t="inlineStr">
        <is>
          <t>trasnochar</t>
        </is>
      </c>
      <c r="B136" s="3" t="n"/>
      <c r="C136" s="4" t="inlineStr">
        <is>
          <t>sin dato en el Wikcionario</t>
        </is>
      </c>
      <c r="D136" s="4" t="n"/>
      <c r="E136" s="4" t="inlineStr">
        <is>
          <t>pendiente</t>
        </is>
      </c>
      <c r="F136" s="4" t="n"/>
      <c r="G136" s="4" t="n"/>
    </row>
    <row r="137">
      <c r="A137" s="2" t="inlineStr">
        <is>
          <t>trocir</t>
        </is>
      </c>
      <c r="B137" s="3" t="n"/>
      <c r="C137" s="4" t="inlineStr">
        <is>
          <t>sin dato en el Wikcionario</t>
        </is>
      </c>
      <c r="D137" s="4" t="n"/>
      <c r="E137" s="4" t="inlineStr">
        <is>
          <t>pendiente</t>
        </is>
      </c>
      <c r="F137" s="4" t="n"/>
      <c r="G137" s="4" t="n"/>
    </row>
    <row r="138">
      <c r="A138" s="2" t="inlineStr">
        <is>
          <t>vacío, a</t>
        </is>
      </c>
      <c r="B138" s="4" t="inlineStr">
        <is>
          <t>vacivus</t>
        </is>
      </c>
      <c r="C138" s="4" t="inlineStr">
        <is>
          <t>español</t>
        </is>
      </c>
      <c r="D138" s="4" t="inlineStr">
        <is>
          <t>Del latín vacivus, a su vez de vacuum.</t>
        </is>
      </c>
      <c r="E138" s="4" t="inlineStr">
        <is>
          <t>pendiente</t>
        </is>
      </c>
      <c r="F138" s="4" t="n"/>
      <c r="G138" s="4" t="n"/>
    </row>
    <row r="139">
      <c r="A139" s="2" t="inlineStr">
        <is>
          <t>vado</t>
        </is>
      </c>
      <c r="B139" s="4" t="inlineStr">
        <is>
          <t>vadus</t>
        </is>
      </c>
      <c r="C139" s="4" t="inlineStr">
        <is>
          <t>español</t>
        </is>
      </c>
      <c r="D139" s="4" t="inlineStr">
        <is>
          <t>Del latín vadus ('vado'), variante del latín vadum.</t>
        </is>
      </c>
      <c r="E139" s="4" t="inlineStr">
        <is>
          <t>pendiente</t>
        </is>
      </c>
      <c r="F139" s="4" t="n"/>
      <c r="G139" s="4" t="n"/>
    </row>
    <row r="140">
      <c r="A140" s="2" t="inlineStr">
        <is>
          <t>valer(se)</t>
        </is>
      </c>
      <c r="B140" s="4" t="inlineStr">
        <is>
          <t>valēre</t>
        </is>
      </c>
      <c r="C140" s="4" t="inlineStr">
        <is>
          <t>español</t>
        </is>
      </c>
      <c r="D140" s="4" t="inlineStr">
        <is>
          <t>Del latín valēre, infinitivo activo presente del latín valeo ("ser fuerte, tener valor"), y este del protoindoeuropeo *wal ("ser fuerte").</t>
        </is>
      </c>
      <c r="E140" s="4" t="inlineStr">
        <is>
          <t>pendiente</t>
        </is>
      </c>
      <c r="F140" s="4" t="n"/>
      <c r="G140" s="4" t="n"/>
    </row>
    <row r="141">
      <c r="A141" s="2" t="inlineStr">
        <is>
          <t>varón</t>
        </is>
      </c>
      <c r="B141" s="4" t="inlineStr">
        <is>
          <t>barōnis</t>
        </is>
      </c>
      <c r="C141" s="4" t="inlineStr">
        <is>
          <t>español</t>
        </is>
      </c>
      <c r="D141" s="4" t="inlineStr">
        <is>
          <t>Del latín barōnis, del protogermánico *barō.</t>
        </is>
      </c>
      <c r="E141" s="4" t="inlineStr">
        <is>
          <t>pendiente</t>
        </is>
      </c>
      <c r="F141" s="4" t="n"/>
      <c r="G141" s="4" t="n"/>
    </row>
  </sheetData>
  <autoFilter ref="A1:G141"/>
  <dataValidations count="1">
    <dataValidation sqref="E2:E141" showDropDown="0" showInputMessage="0" showErrorMessage="1" allowBlank="0" error="Elegí pendiente o verificado" type="list">
      <formula1>"pendiente,verificado"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10" customWidth="1" min="1" max="1"/>
    <col width="20" customWidth="1" min="2" max="2"/>
    <col width="14" customWidth="1" min="3" max="3"/>
    <col width="62" customWidth="1" min="4" max="4"/>
  </cols>
  <sheetData>
    <row r="1">
      <c r="A1" s="5" t="inlineStr">
        <is>
          <t>Cómo usar esta hoja</t>
        </is>
      </c>
    </row>
    <row r="2">
      <c r="A2" s="6" t="inlineStr">
        <is>
          <t>Cada fila es un lema del DEMel que aparece en el Cantar de mio Cid, ordenado alfabéticamente (sin contar tildes ni corchetes).</t>
        </is>
      </c>
    </row>
    <row r="3">
      <c r="A3" s="6" t="inlineStr">
        <is>
          <t>Columnas a completar por vos: E (Estado), F (Fuente verificada) y G (Observaciones). Las columnas A a D son el dato de partida.</t>
        </is>
      </c>
    </row>
    <row r="4">
      <c r="A4" s="6" t="inlineStr">
        <is>
          <t>Estado: «pendiente» hasta que lo compares con la bibliografía; pasalo a «verificado» solo si la fuente confirma el étimo.</t>
        </is>
      </c>
    </row>
    <row r="5">
      <c r="A5" s="6" t="inlineStr">
        <is>
          <t>Celdas de «Étimo propuesto» en amarillo: el Wikcionario no dio un étimo directo (derivados, participios, formas sin entrada). Completalas desde la bibliografía o dejalas vacías.</t>
        </is>
      </c>
    </row>
    <row r="6">
      <c r="A6" s="6" t="inlineStr">
        <is>
          <t>Regla de oro: si una fuente no lo dice, la celda queda vacía. No se completa de memoria ni con inferencias.</t>
        </is>
      </c>
    </row>
    <row r="7">
      <c r="A7" s="6" t="inlineStr">
        <is>
          <t>«AMBIGUO» en la columna C: hay más de un étimo posible (homónimos); elegí el que corresponda al sentido que tiene en el Cantar.</t>
        </is>
      </c>
    </row>
    <row r="8">
      <c r="A8" s="6" t="inlineStr">
        <is>
          <t>Origen de los datos: Wikcionario en español (es.wiktionary.org), extraído con wiktextract (kaikki.org, es-extract.jsonl). Licencia CC BY-SA 4.0: hay que citarlo.</t>
        </is>
      </c>
    </row>
    <row r="9">
      <c r="A9" s="6" t="inlineStr"/>
    </row>
    <row r="10">
      <c r="A10" s="5" t="inlineStr">
        <is>
          <t>Ejemplo de formato (no es una fila real ni está verificada):</t>
        </is>
      </c>
    </row>
    <row r="11">
      <c r="A11" s="7" t="inlineStr">
        <is>
          <t>Lema (DEMel)</t>
        </is>
      </c>
      <c r="B11" s="7" t="inlineStr">
        <is>
          <t>Étimo propuesto</t>
        </is>
      </c>
      <c r="C11" s="7" t="inlineStr">
        <is>
          <t>Estado</t>
        </is>
      </c>
      <c r="D11" s="7" t="inlineStr">
        <is>
          <t>Fuente verificada</t>
        </is>
      </c>
    </row>
    <row r="12">
      <c r="A12" s="8" t="inlineStr">
        <is>
          <t>noche</t>
        </is>
      </c>
      <c r="B12" s="8" t="inlineStr">
        <is>
          <t>noctem</t>
        </is>
      </c>
      <c r="C12" s="8" t="inlineStr">
        <is>
          <t>verificado</t>
        </is>
      </c>
      <c r="D12" s="8" t="inlineStr">
        <is>
          <t>Obra, página o entrada citada (por ejemplo: DLE, s. v. «noche»)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2026-10-28T01:29:26Z</dcterms:created>
  <dcterms:modified xmlns:dcterms="http://purl.org/dc/terms/" xmlns:xsi="http://www.w3.org/2001/XMLSchema-instance" xsi:type="dcterms:W3CDTF">2026-10-28T01:29:26Z</dcterms:modified>
</cp:coreProperties>
</file>