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Master Thesis Model\SuppXLS\"/>
    </mc:Choice>
  </mc:AlternateContent>
  <xr:revisionPtr revIDLastSave="0" documentId="13_ncr:1_{0C7EAAA5-92AE-4888-AE7A-98D9B95763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<sst xmlns="http://schemas.openxmlformats.org/spreadsheetml/2006/main" count="24" uniqueCount="18">
  <si>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</si>
  <si>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</si>
  <si>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</si>
  <si>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</si>
  <si>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</si>
  <si>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</si>
  <si>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</si>
  <si>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</si>
  <si>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</si>
  <si>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</si>
  <si>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</si>
  <si>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</si>
  <si>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</si>
  <si>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CAP_BND</t>
  </si>
  <si>
    <t>ELCRNWIN01</t>
  </si>
  <si>
    <t>~TFM_INS</t>
  </si>
  <si>
    <t>UP</t>
  </si>
  <si>
    <t>ELCRNWIN02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</si>
</sst>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\Te\x\t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1"/>
      <color theme="5" tint="-0.2499465926084170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4">
    <xf numFmtId="0" fontId="0" fillId="0" borderId="0"/>
    <xf numFmtId="0" fontId="3" fillId="0" borderId="0"/>
    <xf numFmtId="0" fontId="9" fillId="0" borderId="0"/>
    <xf numFmtId="1" fontId="11" fillId="0" borderId="0" applyNumberFormat="0" applyAlignment="0" applyProtection="0">
      <alignment horizontal="center"/>
    </xf>
    <xf numFmtId="0" fontId="8" fillId="0" borderId="2" applyNumberFormat="0" applyFill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10" fillId="0" borderId="0"/>
    <xf numFmtId="0" fontId="3" fillId="4" borderId="3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3" fillId="0" borderId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65" fontId="3" fillId="0" borderId="0" xfId="1" applyNumberFormat="1"/>
    <xf numFmtId="0" fontId="3" fillId="0" borderId="0" xfId="0" applyFont="1"/>
  </cellXfs>
  <cellStyles count="64">
    <cellStyle name="calculated" xfId="3" xr:uid="{95EEF1BB-B40F-45B9-9743-E0B4B9536F7A}"/>
    <cellStyle name="Calculation 2" xfId="4" xr:uid="{C03E8C2B-0C8C-4ED9-8306-49A2E38342AC}"/>
    <cellStyle name="Comma 10" xfId="5" xr:uid="{3962AC3B-C83B-48EE-99F8-E0D03FE49BCB}"/>
    <cellStyle name="Comma 11" xfId="6" xr:uid="{789923DC-C4AB-4D85-8B98-BC066D9D5F4C}"/>
    <cellStyle name="Comma 2" xfId="7" xr:uid="{D1D4324F-8D62-4A61-90C0-4EBA515B18DA}"/>
    <cellStyle name="Comma 2 2" xfId="8" xr:uid="{635A46ED-0700-433A-BB8B-DD6553469C0F}"/>
    <cellStyle name="Comma 2 3" xfId="9" xr:uid="{7D39E11B-9666-4CAD-86DA-C0F8104E92E5}"/>
    <cellStyle name="Comma 2 4" xfId="10" xr:uid="{5CCE0E54-8812-4606-B8B2-FFD34D4537BC}"/>
    <cellStyle name="Comma 2 5" xfId="11" xr:uid="{F6D4EAD7-9920-45DC-8DD5-459354C1E0FF}"/>
    <cellStyle name="Comma 3" xfId="12" xr:uid="{D77A15A8-B4EC-43B0-84CC-E1CB89C2298A}"/>
    <cellStyle name="Comma 4" xfId="59" xr:uid="{D3CDF532-C9FA-464C-8CA8-454A562CDA0C}"/>
    <cellStyle name="Comma 5" xfId="56" xr:uid="{48B04EF2-D90E-4D5E-B027-D9906F3D22A1}"/>
    <cellStyle name="Hyperlink 2" xfId="58" xr:uid="{CC52F453-DE73-4ECD-9CC8-BF2416468BA0}"/>
    <cellStyle name="Hyperlink 3" xfId="13" xr:uid="{52C15C44-8479-4FDF-A23A-B858130CCCC2}"/>
    <cellStyle name="Normal" xfId="0" builtinId="0"/>
    <cellStyle name="Normal 10" xfId="1" xr:uid="{00000000-0005-0000-0000-000001000000}"/>
    <cellStyle name="Normal 11" xfId="14" xr:uid="{5E52ADBA-E29D-49FC-AB98-81DB2AE760BF}"/>
    <cellStyle name="Normal 11 2" xfId="15" xr:uid="{37231B57-A3D0-4C73-AFC6-9D0CFD515935}"/>
    <cellStyle name="Normal 11 3" xfId="16" xr:uid="{EE199A3B-00DE-4F95-976F-0F1C6BD479AD}"/>
    <cellStyle name="Normal 11 4" xfId="17" xr:uid="{482BC936-36F6-41E1-AAA1-80A8510D4EF3}"/>
    <cellStyle name="Normal 12" xfId="18" xr:uid="{7A898ECF-7465-44CA-9BFF-E805B2372CB5}"/>
    <cellStyle name="Normal 12 2" xfId="19" xr:uid="{84381A38-B2B8-49AF-87A0-8FD2D382573A}"/>
    <cellStyle name="Normal 12 3" xfId="20" xr:uid="{57314CEC-1FC5-49DB-A938-4CFC3639C09C}"/>
    <cellStyle name="Normal 12 4" xfId="21" xr:uid="{C3E3A907-2B50-40A2-BD02-F93E3B69D4D2}"/>
    <cellStyle name="Normal 13" xfId="61" xr:uid="{577AC1FF-F860-495A-B38F-56085C06572E}"/>
    <cellStyle name="Normal 14" xfId="62" xr:uid="{4D42069B-0189-4DA0-A7C2-1ABB814D4764}"/>
    <cellStyle name="Normal 15" xfId="63" xr:uid="{C9358B57-3E20-4EDC-886D-C17D7278757E}"/>
    <cellStyle name="Normal 16" xfId="2" xr:uid="{E249A73B-AE29-479B-838D-3E96649E8AA8}"/>
    <cellStyle name="Normal 2" xfId="22" xr:uid="{094B25B0-2D13-4304-8E7C-1014DFCD571A}"/>
    <cellStyle name="Normal 2 2" xfId="23" xr:uid="{0D3B827D-9A86-4383-8F25-05FA3D1A5CEF}"/>
    <cellStyle name="Normal 2 3" xfId="24" xr:uid="{C7CC04FF-A76E-4C0C-8F83-DFCD9B4C44DE}"/>
    <cellStyle name="Normal 2 4" xfId="25" xr:uid="{3C072B6E-49B1-4ACE-9179-40301CE0206C}"/>
    <cellStyle name="Normal 3" xfId="26" xr:uid="{0BFE896F-6B0C-423C-B0CF-0EC0CDEFAB27}"/>
    <cellStyle name="Normal 39" xfId="27" xr:uid="{1CA7B8BB-598D-4288-BF84-A54AC1F0D8F3}"/>
    <cellStyle name="Normal 4" xfId="28" xr:uid="{66E3D78A-4A6B-4059-9A56-2D60B95E69B4}"/>
    <cellStyle name="Normal 4 2" xfId="29" xr:uid="{B0049BA5-DAA1-4942-88B1-32CBC1061833}"/>
    <cellStyle name="Normal 5" xfId="54" xr:uid="{5BE5441F-BDD3-4B15-8AB4-FE0331B8CC54}"/>
    <cellStyle name="Normal 6" xfId="55" xr:uid="{0AC4920D-C3FD-4324-A691-7640044CCCF8}"/>
    <cellStyle name="Normal 7" xfId="57" xr:uid="{BF493092-3806-442B-B9F5-58619BE792F6}"/>
    <cellStyle name="Normal 8" xfId="30" xr:uid="{0DE65ECF-6D1F-4DFE-A40E-813ECA528DED}"/>
    <cellStyle name="Normal 9" xfId="60" xr:uid="{E86DA992-BA47-4BA0-A7E1-879BC00A2752}"/>
    <cellStyle name="Normal 9 2" xfId="31" xr:uid="{5029FA17-6D28-4163-9B55-FADA89C0A3A3}"/>
    <cellStyle name="Normale_B2020" xfId="32" xr:uid="{55E39FFC-B01B-4252-AA0F-85B75946479F}"/>
    <cellStyle name="Note 2" xfId="33" xr:uid="{5E37B6FD-9E87-409A-B0A3-2EB5E49FF979}"/>
    <cellStyle name="Percent 2" xfId="34" xr:uid="{31A48DE4-FAA8-4BE1-828C-339FE2412C09}"/>
    <cellStyle name="Percent 2 2" xfId="35" xr:uid="{0C3DD767-DFDC-4B08-A2B7-A9FF6CBE12A2}"/>
    <cellStyle name="Percent 2 2 2" xfId="36" xr:uid="{3EF24922-5B17-4095-A8AC-5FDC8616056B}"/>
    <cellStyle name="Percent 2 3" xfId="37" xr:uid="{DE121753-2341-4E9A-AB0E-0F1D4D6A3BA0}"/>
    <cellStyle name="Percent 3" xfId="38" xr:uid="{D14845E6-7EF2-4B27-9823-999125D8FAD5}"/>
    <cellStyle name="Percent 3 2" xfId="39" xr:uid="{77EAF088-2B8A-4479-9483-475204EDB257}"/>
    <cellStyle name="Percent 3 2 2" xfId="40" xr:uid="{C363CC94-90C7-4610-B1A8-35B770C47156}"/>
    <cellStyle name="Percent 3 3" xfId="41" xr:uid="{F8E3D6D8-132B-4F48-BA95-9A0D99860243}"/>
    <cellStyle name="Percent 3 4" xfId="42" xr:uid="{CCDFEB93-828E-4AEA-864B-8794E3427C65}"/>
    <cellStyle name="Percent 4" xfId="43" xr:uid="{B4C853A3-5A92-4910-9D76-C77CBA3E5F9B}"/>
    <cellStyle name="Percent 4 2" xfId="44" xr:uid="{C341CBD7-9530-4738-B0E2-A8A0A38D3ED9}"/>
    <cellStyle name="Percent 4 3" xfId="45" xr:uid="{1DC00E50-0A65-426B-AE7D-4279CFE6E934}"/>
    <cellStyle name="Percent 4 4" xfId="46" xr:uid="{51665FBE-8B69-42FD-8F53-FB5BF2B45A79}"/>
    <cellStyle name="Percent 5" xfId="47" xr:uid="{E45305E7-2BAB-49B8-B046-DF5E193E870E}"/>
    <cellStyle name="Percent 5 2" xfId="48" xr:uid="{C02B4576-87B9-4F64-9774-925DE0FD2180}"/>
    <cellStyle name="Percent 6" xfId="49" xr:uid="{6B63A580-3256-4E37-98FB-781D98629778}"/>
    <cellStyle name="Percent 6 2" xfId="50" xr:uid="{D725B996-0A2A-4424-B92E-5449EA3F4442}"/>
    <cellStyle name="Percent 7" xfId="51" xr:uid="{430FEA46-1AB3-42F9-8299-AE4A2B4DEC0F}"/>
    <cellStyle name="Percent 8" xfId="52" xr:uid="{F8ADF95A-209E-4AEC-B912-0BA27A333667}"/>
    <cellStyle name="Standard_Sce_D_Extraction" xfId="53" xr:uid="{171AC749-9F35-475A-8426-E1F7679D03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"/>
  <sheetViews>
    <sheetView tabSelected="1" workbookViewId="0">
      <selection activeCell="F6" sqref="F6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44140625" bestFit="1" customWidth="1"/>
    <col min="5" max="5" width="5.109375" bestFit="1" customWidth="1"/>
    <col min="6" max="6" width="10.6640625" bestFit="1" customWidth="1"/>
    <col min="7" max="7" width="8.6640625" bestFit="1" customWidth="1"/>
    <col min="8" max="8" width="12.6640625" bestFit="1" customWidth="1"/>
    <col min="9" max="9" width="8.44140625" bestFit="1" customWidth="1"/>
    <col min="10" max="10" width="7.5546875" bestFit="1" customWidth="1"/>
    <col min="11" max="11" width="8.5546875" bestFit="1" customWidth="1"/>
    <col min="12" max="12" width="8.6640625" bestFit="1" customWidth="1"/>
    <col min="13" max="14" width="8.44140625" bestFit="1" customWidth="1"/>
  </cols>
  <sheetData>
    <row r="2" spans="2:14" x14ac:dyDescent="0.3">
      <c r="B2" s="1" t="s">
        <v>15</v>
      </c>
      <c r="G2" s="2"/>
      <c r="H2" s="3"/>
      <c r="I2" s="3"/>
      <c r="J2" s="3"/>
      <c r="K2" s="3"/>
      <c r="L2" s="3"/>
      <c r="M2" s="3"/>
      <c r="N2" s="3"/>
    </row>
    <row r="3" spans="2:14" ht="15" thickBot="1" x14ac:dyDescent="0.35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</row>
    <row r="4" spans="2:14" x14ac:dyDescent="0.3">
      <c r="C4" t="s">
        <v>16</v>
      </c>
      <c r="D4" t="s">
        <v>13</v>
      </c>
      <c r="E4">
        <v>2040</v>
      </c>
      <c r="F4">
        <v>7</v>
      </c>
      <c r="H4" s="7" t="s">
        <v>14</v>
      </c>
    </row>
    <row r="5" spans="2:14" x14ac:dyDescent="0.3">
      <c r="C5" t="str">
        <f>C4</f>
        <v>UP</v>
      </c>
      <c r="D5" t="s">
        <v>13</v>
      </c>
      <c r="E5">
        <v>0</v>
      </c>
      <c r="F5">
        <v>5</v>
      </c>
      <c r="H5" s="7" t="s">
        <v>14</v>
      </c>
    </row>
    <row r="6" spans="2:14" x14ac:dyDescent="0.3">
      <c r="C6" t="s">
        <v>16</v>
      </c>
      <c r="D6" t="s">
        <v>13</v>
      </c>
      <c r="E6">
        <v>2033</v>
      </c>
      <c r="F6">
        <v>3</v>
      </c>
      <c r="H6" s="7" t="s">
        <v>17</v>
      </c>
    </row>
    <row r="7" spans="2:14" x14ac:dyDescent="0.3">
      <c r="C7" t="str">
        <f>C6</f>
        <v>UP</v>
      </c>
      <c r="D7" t="s">
        <v>13</v>
      </c>
      <c r="E7">
        <v>0</v>
      </c>
      <c r="F7">
        <v>5</v>
      </c>
      <c r="H7" s="7" t="s">
        <v>17</v>
      </c>
    </row>
    <row r="8" spans="2:14" x14ac:dyDescent="0.3">
      <c r="H8" s="8"/>
    </row>
    <row r="9" spans="2:14" x14ac:dyDescent="0.3">
      <c r="H9" s="8"/>
    </row>
    <row r="10" spans="2:14" x14ac:dyDescent="0.3">
      <c r="H10" s="8"/>
    </row>
  </sheetData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pancho gonzalez</cp:lastModifiedBy>
  <dcterms:created xsi:type="dcterms:W3CDTF">2009-05-27T15:40:55Z</dcterms:created>
  <dcterms:modified xsi:type="dcterms:W3CDTF">2024-01-30T09:53:35Z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