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5" windowWidth="23250" windowHeight="13110" tabRatio="750"/>
  </bookViews>
  <sheets>
    <sheet name="Sadrzaj-Contents" sheetId="1" r:id="rId1"/>
    <sheet name="Kratice-Abbreviations" sheetId="10" r:id="rId2"/>
    <sheet name="7.1.1." sheetId="4" r:id="rId3"/>
    <sheet name="7.1.2." sheetId="5" r:id="rId4"/>
    <sheet name="7.1.3." sheetId="6" r:id="rId5"/>
    <sheet name="Grafikoni-Graphs" sheetId="2" r:id="rId6"/>
    <sheet name="Metodol obja-Notes on methodolo" sheetId="8" r:id="rId7"/>
    <sheet name="Ispravak-Correction" sheetId="9" r:id="rId8"/>
  </sheets>
  <definedNames>
    <definedName name="_xlnm.Print_Titles" localSheetId="4">'7.1.3.'!$A:$B,'7.1.3.'!$2:$7</definedName>
    <definedName name="_xlnm.Print_Titles" localSheetId="6">'Metodol obja-Notes on methodolo'!$2:$4</definedName>
  </definedNames>
  <calcPr calcId="152511"/>
</workbook>
</file>

<file path=xl/comments1.xml><?xml version="1.0" encoding="utf-8"?>
<comments xmlns="http://schemas.openxmlformats.org/spreadsheetml/2006/main">
  <authors>
    <author>Bajzek Ankica</author>
    <author>ZdenkaK</author>
  </authors>
  <commentList>
    <comment ref="E11" authorId="0">
      <text>
        <r>
          <rPr>
            <sz val="9"/>
            <color indexed="81"/>
            <rFont val="Arial"/>
            <family val="2"/>
          </rPr>
          <t xml:space="preserve">Vidi fusnotu 1)
</t>
        </r>
        <r>
          <rPr>
            <i/>
            <sz val="9"/>
            <color indexed="81"/>
            <rFont val="Arial"/>
            <family val="2"/>
          </rPr>
          <t>See footnote 1)</t>
        </r>
      </text>
    </comment>
    <comment ref="H11" authorId="1">
      <text>
        <r>
          <rPr>
            <sz val="9"/>
            <color indexed="81"/>
            <rFont val="Arial"/>
            <family val="2"/>
          </rPr>
          <t xml:space="preserve">Vidi fusnotu 1)
</t>
        </r>
        <r>
          <rPr>
            <i/>
            <sz val="9"/>
            <color indexed="81"/>
            <rFont val="Arial"/>
            <family val="2"/>
          </rPr>
          <t>See footnote 1)</t>
        </r>
      </text>
    </comment>
  </commentList>
</comments>
</file>

<file path=xl/sharedStrings.xml><?xml version="1.0" encoding="utf-8"?>
<sst xmlns="http://schemas.openxmlformats.org/spreadsheetml/2006/main" count="699" uniqueCount="259">
  <si>
    <t>Molimo korisnike da pri korištenju podataka navedu izvor.</t>
  </si>
  <si>
    <t>Users are kindly requested to state the source.</t>
  </si>
  <si>
    <t>STOPE PRIRODNOGA KRETANJA STANOVNIŠTVA</t>
  </si>
  <si>
    <t>NATURAL CHANGE IN POPULATION RATES</t>
  </si>
  <si>
    <t>GRAFIKONI</t>
  </si>
  <si>
    <t>GRAPHS</t>
  </si>
  <si>
    <t>2011.</t>
  </si>
  <si>
    <t>2012.</t>
  </si>
  <si>
    <t>2013.</t>
  </si>
  <si>
    <t>2014.</t>
  </si>
  <si>
    <t>Živorođeni</t>
  </si>
  <si>
    <t>Live births</t>
  </si>
  <si>
    <t>Umrli</t>
  </si>
  <si>
    <t>Deaths</t>
  </si>
  <si>
    <t>Prirodni prirast</t>
  </si>
  <si>
    <t>Natural increase</t>
  </si>
  <si>
    <t>Brakovi</t>
  </si>
  <si>
    <t>Marital statistics</t>
  </si>
  <si>
    <t>Sklopljeni</t>
  </si>
  <si>
    <t>Marriages</t>
  </si>
  <si>
    <t>Razvedeni</t>
  </si>
  <si>
    <t>Divorces</t>
  </si>
  <si>
    <t>Na 1 000 stanovnika</t>
  </si>
  <si>
    <t>Per 1 000 inhabitants</t>
  </si>
  <si>
    <t>Sklopljeni brakovi na 1 000 stanovnika</t>
  </si>
  <si>
    <t>Marriages per 1 000 inhabitants</t>
  </si>
  <si>
    <t>Razvedeni brakovi na 1 000 sklopljenih</t>
  </si>
  <si>
    <t>Divorces per 1 000 marriages</t>
  </si>
  <si>
    <t>1) Stopa prirodnog prirasta nije jednaka razlici stope živorođenih i umrlih zbog zaokruživanja podataka.</t>
  </si>
  <si>
    <t>1) The natural increase rate does not equal the difference of live births and deaths rates due to data rounding.</t>
  </si>
  <si>
    <t>Sklopljeni brakovi</t>
  </si>
  <si>
    <t>Razvedeni brakovi</t>
  </si>
  <si>
    <t>1) Podaci o živorođenoj djeci, umrlim osobama i sklopljenim brakovima odnose se na mjesec upisa u državne matice, a ne na mjesec događaja, a podaci o razvedenim brakovima odnose se na mjesec za koji su općinski sudovi dostavili podatke o pravomoćnim presudama.</t>
  </si>
  <si>
    <t>1) Data on live births, deaths and marriages relate to the month of registering with register offices and not to the month of the event, while data on divorces concern the month in which they were supplied by municipal courts after valid court decisions.</t>
  </si>
  <si>
    <t>METODOLOŠKA OBJAŠNJENJA</t>
  </si>
  <si>
    <t>NOTES ON METHODOLOGY</t>
  </si>
  <si>
    <t>7.1.1.</t>
  </si>
  <si>
    <t>7.1.2.</t>
  </si>
  <si>
    <t>7.1.3.</t>
  </si>
  <si>
    <t>Tab. 7.1.1.</t>
  </si>
  <si>
    <t>Tab. 7.1.2.</t>
  </si>
  <si>
    <t>Tab. 7.1.3.</t>
  </si>
  <si>
    <t>2015.</t>
  </si>
  <si>
    <t>PRIRODNO KRETANJE STANOVNIŠTVA</t>
  </si>
  <si>
    <t xml:space="preserve">PRIRODNO KRETANJE STANOVNIŠTVA </t>
  </si>
  <si>
    <t>Izvor podataka o rođenim i umrlim osobama te sklopljenim brakovima jesu državne matice rođenih, umrlih i vjenčanih koje vode matičari za svako matično područje.</t>
  </si>
  <si>
    <t>Podaci vitalne statistike obuhvaćaju sve osobe koje su se rodile, umrle ili sklopile brak u određenoj kalendarskoj godini, a upisane su u državne matice rođenih, umrlih i vjenčanih. Statističkim istraživanjem o razvedenim brakovima obuhvaćeni su svi razvedeni brakovi čija je pravomoćnost presude nastupila u kalendarskoj godini.</t>
  </si>
  <si>
    <t xml:space="preserve">The data sources for births, deaths and marriages are registers of births, deaths and marriages kept in registrars’ offices of every particular area. </t>
  </si>
  <si>
    <t xml:space="preserve">Vital statistics data cover all persons who were born, deceased or were married in a particular calendar year and who were entered into state registers of births, deaths and marriages. The statistical survey on divorces includes all dissolved marriages for which a valid court decision entered into force in a particular calendar year.
 </t>
  </si>
  <si>
    <t>NATURAL CHANGE IN POPULATION</t>
  </si>
  <si>
    <t>PRIRODNO KRETANJE STANOVNIŠTVA – PRIVREMENI PODACI</t>
  </si>
  <si>
    <t>NATURAL CHANGE IN POPULATION – PROVISIONAL DATA</t>
  </si>
  <si>
    <r>
      <t>PRIRODNO KRETANJE STANOVNIŠTVA – PRIVREMENI PODACI</t>
    </r>
    <r>
      <rPr>
        <b/>
        <vertAlign val="superscript"/>
        <sz val="11"/>
        <rFont val="Arial"/>
        <family val="2"/>
        <charset val="238"/>
      </rPr>
      <t>1)</t>
    </r>
  </si>
  <si>
    <r>
      <t>NATURAL CHANGE IN POPULATION – PROVISIONAL DATA</t>
    </r>
    <r>
      <rPr>
        <i/>
        <vertAlign val="superscript"/>
        <sz val="11"/>
        <rFont val="Arial"/>
        <family val="2"/>
        <charset val="238"/>
      </rPr>
      <t>1)</t>
    </r>
  </si>
  <si>
    <t xml:space="preserve">Podaci vitalne statistike prikupljaju se i obrađuju u skladu s definicijom ukupnog stanovništva prema međunarodnim preporukama (UN-a, Eurostata, ESA-e i SNA). </t>
  </si>
  <si>
    <t xml:space="preserve">Vital statistics data are collected and processed in line with the definition of total population given in the UN, Eurostat, ESA and SNA recommendations. 
 </t>
  </si>
  <si>
    <t>Izvor podataka o razvedenim brakovima jesu registri i spisi općinskih sudova nadležnih za razvod braka.</t>
  </si>
  <si>
    <t>The data sources on divorces are registers and acts of municipal courts competent for divorces.</t>
  </si>
  <si>
    <t>Podaci prirodnoga kretanja stanovništva – privremeni podaci − dobiveni su na temelju upisa živorođenih i umrlih osoba te sklopljenih brakova u tijeku jednog mjeseca u odgovarajuće državne matice (rođenih, umrlih, vjenčanih). To znači da se podaci koji se objavljuju kao privremeni podaci odnose na mjesec u kojem su pojedini vitalni događaji upisani u državne matice, a ne na mjesec kad su se dogodili. Podaci o razvedenim brakovima odnose se na mjesec za koji su općinski sudovi dostavili podatke o pravomoćnim presudama. Zbog toga je u privremenim podacima u ukupan broj događaja uključen i jedan broj onih koji se ne odnose na mjesec i godinu za koju se iskazuju podaci.</t>
  </si>
  <si>
    <t>Data on natural change in population – provisional data – were obtained on the basis of data on live births, deaths and marriages recorded during one month in appropriate state registers (of births, deaths and marriages). It means that data published as provisional data do not refer to a month when a particular vital event actually happened, but to a month when it was recorded in the state register. Data on divorces concern the month in which they were supplied by municipal courts after valid court decisions. This is the reason why the total number of events in the provisional data also include data on events that do not refer to a month and year for which the data are presented.</t>
  </si>
  <si>
    <t>Datum objavljivanja</t>
  </si>
  <si>
    <t>Datum ispravljanja</t>
  </si>
  <si>
    <t>Tablica</t>
  </si>
  <si>
    <t>Mjesto u tablici</t>
  </si>
  <si>
    <t xml:space="preserve">Treba pisati </t>
  </si>
  <si>
    <t xml:space="preserve">Pisalo je </t>
  </si>
  <si>
    <t>Date of publishing</t>
  </si>
  <si>
    <t>Date of correcting</t>
  </si>
  <si>
    <t>Table</t>
  </si>
  <si>
    <t xml:space="preserve">Place in table </t>
  </si>
  <si>
    <t>It should be written</t>
  </si>
  <si>
    <t>It was written</t>
  </si>
  <si>
    <t>14.06.2017.</t>
  </si>
  <si>
    <t>20.06.2017.</t>
  </si>
  <si>
    <t>BZ 9</t>
  </si>
  <si>
    <t>ISPRAVAK</t>
  </si>
  <si>
    <t>CORRECTION</t>
  </si>
  <si>
    <t>2016.</t>
  </si>
  <si>
    <t>KRATICE</t>
  </si>
  <si>
    <t>ESA</t>
  </si>
  <si>
    <t>Europski sustav nacionalnih računa</t>
  </si>
  <si>
    <t>European System of National Accounts</t>
  </si>
  <si>
    <t>Eurostat</t>
  </si>
  <si>
    <t>Statistički ured Europske unije</t>
  </si>
  <si>
    <t>Statistical Office of the European Communities</t>
  </si>
  <si>
    <t>SNA</t>
  </si>
  <si>
    <t>Sustav nacionalnih računa</t>
  </si>
  <si>
    <t>System of National Accounts</t>
  </si>
  <si>
    <t>UN</t>
  </si>
  <si>
    <t>Ujedinjeni narodi</t>
  </si>
  <si>
    <t>United Nations</t>
  </si>
  <si>
    <t>ABBREVIATIONS</t>
  </si>
  <si>
    <t>IV. 2011.</t>
  </si>
  <si>
    <t xml:space="preserve">VI. 2011. </t>
  </si>
  <si>
    <t xml:space="preserve">VII. 2011. </t>
  </si>
  <si>
    <t xml:space="preserve">VIII. 2011. </t>
  </si>
  <si>
    <t>IX. 2011.</t>
  </si>
  <si>
    <t xml:space="preserve">XI. 2011. </t>
  </si>
  <si>
    <t xml:space="preserve">XII. 2011. </t>
  </si>
  <si>
    <t>IV. 2012.</t>
  </si>
  <si>
    <t xml:space="preserve">VI. 2012. </t>
  </si>
  <si>
    <t xml:space="preserve">VII. 2012. </t>
  </si>
  <si>
    <t xml:space="preserve">VIII. 2012. </t>
  </si>
  <si>
    <t>IX. 2012.</t>
  </si>
  <si>
    <t xml:space="preserve">XI. 2012. </t>
  </si>
  <si>
    <t xml:space="preserve">XII. 2012. </t>
  </si>
  <si>
    <t>IV. 2013.</t>
  </si>
  <si>
    <t xml:space="preserve">VI. 2013. </t>
  </si>
  <si>
    <t xml:space="preserve">VII. 2013. </t>
  </si>
  <si>
    <t xml:space="preserve">VIII. 2013. </t>
  </si>
  <si>
    <t>IX. 2013.</t>
  </si>
  <si>
    <t xml:space="preserve">XI. 2013. </t>
  </si>
  <si>
    <t xml:space="preserve">XII. 2013. </t>
  </si>
  <si>
    <t>IV. 2014.</t>
  </si>
  <si>
    <t xml:space="preserve">VI. 2014. </t>
  </si>
  <si>
    <t xml:space="preserve">VII. 2014. </t>
  </si>
  <si>
    <t xml:space="preserve">VIII. 2014. </t>
  </si>
  <si>
    <t>IX. 2014.</t>
  </si>
  <si>
    <t xml:space="preserve">XI. 2014. </t>
  </si>
  <si>
    <t xml:space="preserve">XII. 2014. </t>
  </si>
  <si>
    <t>IV. 2015.</t>
  </si>
  <si>
    <t xml:space="preserve">VI. 2015. </t>
  </si>
  <si>
    <t xml:space="preserve">VII. 2015. </t>
  </si>
  <si>
    <t xml:space="preserve">VIII. 2015. </t>
  </si>
  <si>
    <t>IX. 2015.</t>
  </si>
  <si>
    <t xml:space="preserve">XI. 2015. </t>
  </si>
  <si>
    <t xml:space="preserve">XII. 2015. </t>
  </si>
  <si>
    <t>IV. 2016.</t>
  </si>
  <si>
    <t xml:space="preserve">VI. 2016. </t>
  </si>
  <si>
    <t xml:space="preserve">VII. 2016. </t>
  </si>
  <si>
    <t xml:space="preserve">VIII. 2016. </t>
  </si>
  <si>
    <t>IX. 2016.</t>
  </si>
  <si>
    <t xml:space="preserve">XI. 2016. </t>
  </si>
  <si>
    <t xml:space="preserve">XII. 2016. </t>
  </si>
  <si>
    <t>IV. 2017.</t>
  </si>
  <si>
    <t>VI. 2017.</t>
  </si>
  <si>
    <t>VII. 2017.</t>
  </si>
  <si>
    <t>VIII. 2017.</t>
  </si>
  <si>
    <t>IX. 2017.</t>
  </si>
  <si>
    <t xml:space="preserve">XI. 2017. </t>
  </si>
  <si>
    <t xml:space="preserve">XII. 2017. </t>
  </si>
  <si>
    <t xml:space="preserve">I. 2011. </t>
  </si>
  <si>
    <t xml:space="preserve">II. 2011. </t>
  </si>
  <si>
    <t xml:space="preserve">III. 2011. </t>
  </si>
  <si>
    <t xml:space="preserve">V. 2011. </t>
  </si>
  <si>
    <t xml:space="preserve">X. 2011. </t>
  </si>
  <si>
    <t xml:space="preserve">I. 2012. </t>
  </si>
  <si>
    <t xml:space="preserve">II. 2012. </t>
  </si>
  <si>
    <t xml:space="preserve">III. 2012. </t>
  </si>
  <si>
    <t xml:space="preserve">V. 2012. </t>
  </si>
  <si>
    <t xml:space="preserve">X. 2012. </t>
  </si>
  <si>
    <t xml:space="preserve">I. 2013. </t>
  </si>
  <si>
    <t xml:space="preserve">II. 2013. </t>
  </si>
  <si>
    <t xml:space="preserve">III. 2013. </t>
  </si>
  <si>
    <t xml:space="preserve">V. 2013. </t>
  </si>
  <si>
    <t xml:space="preserve">X. 2013. </t>
  </si>
  <si>
    <t xml:space="preserve">I. 2014. </t>
  </si>
  <si>
    <t xml:space="preserve">II. 2014. </t>
  </si>
  <si>
    <t xml:space="preserve">III. 2014. </t>
  </si>
  <si>
    <t xml:space="preserve">V. 2014. </t>
  </si>
  <si>
    <t xml:space="preserve">X. 2014. </t>
  </si>
  <si>
    <t xml:space="preserve">I. 2015. </t>
  </si>
  <si>
    <t xml:space="preserve">II. 2015. </t>
  </si>
  <si>
    <t xml:space="preserve">III. 2015. </t>
  </si>
  <si>
    <t xml:space="preserve">V. 2015. </t>
  </si>
  <si>
    <t xml:space="preserve">X. 2015. </t>
  </si>
  <si>
    <t xml:space="preserve">I. 2016. </t>
  </si>
  <si>
    <t xml:space="preserve">II. 2016. </t>
  </si>
  <si>
    <t xml:space="preserve">III. 2016. </t>
  </si>
  <si>
    <t>V. 2016.</t>
  </si>
  <si>
    <t xml:space="preserve">X. 2016. </t>
  </si>
  <si>
    <t xml:space="preserve">I. 2017. </t>
  </si>
  <si>
    <t xml:space="preserve">II. 2017. </t>
  </si>
  <si>
    <t xml:space="preserve">III. 2017. </t>
  </si>
  <si>
    <t>V. 2017.</t>
  </si>
  <si>
    <t xml:space="preserve">X. 2017. </t>
  </si>
  <si>
    <t xml:space="preserve">I. 2018. </t>
  </si>
  <si>
    <t xml:space="preserve">II. 2018. </t>
  </si>
  <si>
    <t xml:space="preserve">III. 2018. </t>
  </si>
  <si>
    <t xml:space="preserve">IV. 2018. </t>
  </si>
  <si>
    <t>2017.</t>
  </si>
  <si>
    <t>V. 2018.</t>
  </si>
  <si>
    <r>
      <rPr>
        <b/>
        <sz val="9"/>
        <color theme="1"/>
        <rFont val="Arial"/>
        <family val="2"/>
        <charset val="238"/>
      </rPr>
      <t>Živorođenim</t>
    </r>
    <r>
      <rPr>
        <sz val="9"/>
        <color theme="1"/>
        <rFont val="Arial"/>
        <family val="2"/>
        <charset val="238"/>
      </rPr>
      <t xml:space="preserve"> se djetetom smatra svako dijete koje pri rođenju diše i pokazuje druge znakove života kao što su kucanje srca, pulsiranje pupčane vrpce i nedvojbeno kretanje voljnih mišića. Ako dijete ubrzo nakon poroda umre, najprije se registrira kao živorođeno, a zatim kao umrlo dojenče.</t>
    </r>
  </si>
  <si>
    <r>
      <rPr>
        <b/>
        <i/>
        <sz val="9"/>
        <color theme="1"/>
        <rFont val="Arial"/>
        <family val="2"/>
        <charset val="238"/>
      </rPr>
      <t xml:space="preserve">A live-born child </t>
    </r>
    <r>
      <rPr>
        <i/>
        <sz val="9"/>
        <color theme="1"/>
        <rFont val="Arial"/>
        <family val="2"/>
        <charset val="238"/>
      </rPr>
      <t>is every child who, at birth, breathes or shows other evidence of life, such as beating of the heart, pulsation of the umbilical cord, or definite movements of voluntary muscles. If a child dies soon after the birth, it is first registered as live-born and then as dead.</t>
    </r>
  </si>
  <si>
    <r>
      <rPr>
        <b/>
        <sz val="9"/>
        <color theme="1"/>
        <rFont val="Arial"/>
        <family val="2"/>
        <charset val="238"/>
      </rPr>
      <t>Umrli je</t>
    </r>
    <r>
      <rPr>
        <sz val="9"/>
        <color theme="1"/>
        <rFont val="Arial"/>
        <family val="2"/>
        <charset val="238"/>
      </rPr>
      <t xml:space="preserve"> svaka živorođena osoba kod koje je nastupio trajni prestanak svih vitalnih funkcija.</t>
    </r>
  </si>
  <si>
    <r>
      <rPr>
        <b/>
        <i/>
        <sz val="9"/>
        <color theme="1"/>
        <rFont val="Arial"/>
        <family val="2"/>
        <charset val="238"/>
      </rPr>
      <t>A dead person</t>
    </r>
    <r>
      <rPr>
        <i/>
        <sz val="9"/>
        <color theme="1"/>
        <rFont val="Arial"/>
        <family val="2"/>
        <charset val="238"/>
      </rPr>
      <t xml:space="preserve"> is every live-born person in whom there is permanent disappearance of all evidence of life.</t>
    </r>
  </si>
  <si>
    <r>
      <rPr>
        <b/>
        <sz val="9"/>
        <color theme="1"/>
        <rFont val="Arial"/>
        <family val="2"/>
        <charset val="238"/>
      </rPr>
      <t>Prirodni prirast</t>
    </r>
    <r>
      <rPr>
        <sz val="9"/>
        <color theme="1"/>
        <rFont val="Arial"/>
        <family val="2"/>
        <charset val="238"/>
      </rPr>
      <t xml:space="preserve"> jest razlika broja živorođene djece i broja umrlih osoba u  određenom razdoblju.</t>
    </r>
  </si>
  <si>
    <r>
      <rPr>
        <b/>
        <i/>
        <sz val="9"/>
        <color theme="1"/>
        <rFont val="Arial"/>
        <family val="2"/>
        <charset val="238"/>
      </rPr>
      <t>Natural increase</t>
    </r>
    <r>
      <rPr>
        <i/>
        <sz val="9"/>
        <color theme="1"/>
        <rFont val="Arial"/>
        <family val="2"/>
        <charset val="238"/>
      </rPr>
      <t xml:space="preserve"> is the difference between the number of live births and the number of deaths in a given period.</t>
    </r>
  </si>
  <si>
    <r>
      <rPr>
        <b/>
        <sz val="9"/>
        <color theme="1"/>
        <rFont val="Arial"/>
        <family val="2"/>
        <charset val="238"/>
      </rPr>
      <t>Sklopljeni brak</t>
    </r>
    <r>
      <rPr>
        <sz val="9"/>
        <color theme="1"/>
        <rFont val="Arial"/>
        <family val="2"/>
        <charset val="238"/>
      </rPr>
      <t xml:space="preserve"> jest zakonom uređena životna zajednica žene i muškarca.</t>
    </r>
  </si>
  <si>
    <r>
      <rPr>
        <b/>
        <i/>
        <sz val="9"/>
        <color theme="1"/>
        <rFont val="Arial"/>
        <family val="2"/>
        <charset val="238"/>
      </rPr>
      <t>Marriage</t>
    </r>
    <r>
      <rPr>
        <i/>
        <sz val="9"/>
        <color theme="1"/>
        <rFont val="Arial"/>
        <family val="2"/>
        <charset val="238"/>
      </rPr>
      <t xml:space="preserve"> is a legally constituted relation of husband and wife.</t>
    </r>
  </si>
  <si>
    <r>
      <rPr>
        <b/>
        <sz val="9"/>
        <color theme="1"/>
        <rFont val="Arial"/>
        <family val="2"/>
        <charset val="238"/>
      </rPr>
      <t>Razvedeni brak</t>
    </r>
    <r>
      <rPr>
        <sz val="9"/>
        <color theme="1"/>
        <rFont val="Arial"/>
        <family val="2"/>
        <charset val="238"/>
      </rPr>
      <t xml:space="preserve"> jest pravomoćnom presudom nadležnog suda raskinuta bračna zajednica.</t>
    </r>
  </si>
  <si>
    <r>
      <rPr>
        <b/>
        <i/>
        <sz val="9"/>
        <color theme="1"/>
        <rFont val="Arial"/>
        <family val="2"/>
        <charset val="238"/>
      </rPr>
      <t>Divorce</t>
    </r>
    <r>
      <rPr>
        <i/>
        <sz val="9"/>
        <color theme="1"/>
        <rFont val="Arial"/>
        <family val="2"/>
        <charset val="238"/>
      </rPr>
      <t xml:space="preserve"> is a final dissolution of a marriage by a valid decision of the municipal court in charge.</t>
    </r>
  </si>
  <si>
    <t>VI. 2018.</t>
  </si>
  <si>
    <t>VII. 2018.</t>
  </si>
  <si>
    <t>VIII. 2018.</t>
  </si>
  <si>
    <t>IX. 2018.</t>
  </si>
  <si>
    <t>X. 2018.</t>
  </si>
  <si>
    <t>XI. 2018.</t>
  </si>
  <si>
    <t>XII. 2018.</t>
  </si>
  <si>
    <t>Dječaci</t>
  </si>
  <si>
    <t>Boys</t>
  </si>
  <si>
    <t>Djevojčice</t>
  </si>
  <si>
    <t>Girls</t>
  </si>
  <si>
    <t>Men</t>
  </si>
  <si>
    <t>Women</t>
  </si>
  <si>
    <t>Živorođeni - ukupno</t>
  </si>
  <si>
    <t>Live births - total</t>
  </si>
  <si>
    <t>Umrli - ukupno</t>
  </si>
  <si>
    <t>Deaths - total</t>
  </si>
  <si>
    <t>…</t>
  </si>
  <si>
    <t>I. 2019.</t>
  </si>
  <si>
    <t>ZNAKOVI</t>
  </si>
  <si>
    <t>SYMBOLS</t>
  </si>
  <si>
    <t>ne raspolaže se podatkom</t>
  </si>
  <si>
    <t>data not available</t>
  </si>
  <si>
    <t>Muškarci</t>
  </si>
  <si>
    <t>Žene</t>
  </si>
  <si>
    <t>II. 2019.</t>
  </si>
  <si>
    <t>III. 2019.</t>
  </si>
  <si>
    <t>IV. 2019.</t>
  </si>
  <si>
    <t>2019. IV.</t>
  </si>
  <si>
    <t>2019 / Apr</t>
  </si>
  <si>
    <t>2018.</t>
  </si>
  <si>
    <t>V. 2019.</t>
  </si>
  <si>
    <t>2019. V.</t>
  </si>
  <si>
    <t>2019 / May</t>
  </si>
  <si>
    <t>VI. 2019.</t>
  </si>
  <si>
    <t>2019. VI.</t>
  </si>
  <si>
    <t>2019 / Jun</t>
  </si>
  <si>
    <t>VII. 2019.</t>
  </si>
  <si>
    <t>2019. VII.</t>
  </si>
  <si>
    <t>2019 / Jul</t>
  </si>
  <si>
    <t>VIII. 2019.</t>
  </si>
  <si>
    <t>2019. VIII.</t>
  </si>
  <si>
    <t>2019 / Aug</t>
  </si>
  <si>
    <t>IX. 2019.</t>
  </si>
  <si>
    <t>2019. IX.</t>
  </si>
  <si>
    <t>2019 / Sep</t>
  </si>
  <si>
    <t>X. 2019.</t>
  </si>
  <si>
    <t>2019. X.</t>
  </si>
  <si>
    <t>2019 / Oct</t>
  </si>
  <si>
    <t>XI. 2019.</t>
  </si>
  <si>
    <t>2019. XI.</t>
  </si>
  <si>
    <t>2019 / Nov</t>
  </si>
  <si>
    <t>XII. 2019.</t>
  </si>
  <si>
    <t>2019. XII.</t>
  </si>
  <si>
    <t>2019 / Dec</t>
  </si>
  <si>
    <t>I. 2020.</t>
  </si>
  <si>
    <t>2020. I.</t>
  </si>
  <si>
    <t>2020 / Jan</t>
  </si>
  <si>
    <t>II. 2020.</t>
  </si>
  <si>
    <t>2020. II.</t>
  </si>
  <si>
    <t>2020 / Feb</t>
  </si>
  <si>
    <t>III. 2020.</t>
  </si>
  <si>
    <t>2020. III.</t>
  </si>
  <si>
    <t>2020 / Mar</t>
  </si>
  <si>
    <t>IV. 2020.</t>
  </si>
  <si>
    <t>2020. IV.</t>
  </si>
  <si>
    <t>2020 / Apr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</si>
</sst>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8" x14ac:knownFonts="1">
    <font>
      <sz val="11"/>
      <color theme="1"/>
      <name val="Calibri"/>
      <family val="2"/>
      <charset val="238"/>
      <scheme val="minor"/>
    </font>
    <font>
      <b/>
      <sz val="11"/>
      <color theme="1"/>
      <name val="Arial"/>
      <family val="2"/>
      <charset val="238"/>
    </font>
    <font>
      <b/>
      <sz val="10"/>
      <color theme="1"/>
      <name val="Arial"/>
      <family val="2"/>
      <charset val="238"/>
    </font>
    <font>
      <i/>
      <sz val="10"/>
      <color theme="1"/>
      <name val="Arial"/>
      <family val="2"/>
      <charset val="238"/>
    </font>
    <font>
      <sz val="10"/>
      <color theme="1"/>
      <name val="Arial"/>
      <family val="2"/>
      <charset val="238"/>
    </font>
    <font>
      <i/>
      <sz val="11"/>
      <color theme="1"/>
      <name val="Arial"/>
      <family val="2"/>
      <charset val="238"/>
    </font>
    <font>
      <b/>
      <sz val="10"/>
      <color rgb="FFB05157"/>
      <name val="Arial"/>
      <family val="2"/>
      <charset val="238"/>
    </font>
    <font>
      <sz val="10"/>
      <color rgb="FFB05157"/>
      <name val="Arial"/>
      <family val="2"/>
      <charset val="238"/>
    </font>
    <font>
      <b/>
      <i/>
      <sz val="10"/>
      <color rgb="FFB05157"/>
      <name val="Arial"/>
      <family val="2"/>
      <charset val="238"/>
    </font>
    <font>
      <sz val="11"/>
      <color theme="1"/>
      <name val="Arial"/>
      <family val="2"/>
    </font>
    <font>
      <sz val="11"/>
      <color theme="1"/>
      <name val="Arial"/>
      <family val="2"/>
      <charset val="238"/>
    </font>
    <font>
      <sz val="9"/>
      <color theme="1"/>
      <name val="Arial"/>
      <family val="2"/>
      <charset val="238"/>
    </font>
    <font>
      <sz val="9"/>
      <color theme="0"/>
      <name val="Arial"/>
      <family val="2"/>
      <charset val="238"/>
    </font>
    <font>
      <i/>
      <sz val="9"/>
      <color theme="1"/>
      <name val="Arial"/>
      <family val="2"/>
      <charset val="238"/>
    </font>
    <font>
      <b/>
      <sz val="9"/>
      <color theme="1"/>
      <name val="Arial"/>
      <family val="2"/>
      <charset val="238"/>
    </font>
    <font>
      <b/>
      <i/>
      <sz val="9"/>
      <color theme="1"/>
      <name val="Arial"/>
      <family val="2"/>
      <charset val="238"/>
    </font>
    <font>
      <sz val="9"/>
      <color indexed="81"/>
      <name val="Arial"/>
      <family val="2"/>
    </font>
    <font>
      <i/>
      <sz val="9"/>
      <color indexed="81"/>
      <name val="Arial"/>
      <family val="2"/>
    </font>
    <font>
      <sz val="9"/>
      <color theme="1"/>
      <name val="Arial"/>
      <family val="2"/>
    </font>
    <font>
      <b/>
      <sz val="10"/>
      <color theme="0"/>
      <name val="Arial"/>
      <family val="2"/>
      <charset val="238"/>
    </font>
    <font>
      <b/>
      <i/>
      <sz val="10"/>
      <color theme="0"/>
      <name val="Arial"/>
      <family val="2"/>
      <charset val="238"/>
    </font>
    <font>
      <sz val="10"/>
      <color theme="0"/>
      <name val="Arial"/>
      <family val="2"/>
      <charset val="238"/>
    </font>
    <font>
      <u/>
      <sz val="11"/>
      <color theme="10"/>
      <name val="Calibri"/>
      <family val="2"/>
      <charset val="238"/>
      <scheme val="minor"/>
    </font>
    <font>
      <u/>
      <sz val="11"/>
      <color theme="10"/>
      <name val="Arial"/>
      <family val="2"/>
    </font>
    <font>
      <b/>
      <sz val="11"/>
      <name val="Arial"/>
      <family val="2"/>
    </font>
    <font>
      <i/>
      <sz val="11"/>
      <name val="Arial"/>
      <family val="2"/>
    </font>
    <font>
      <i/>
      <sz val="10"/>
      <name val="Arial"/>
      <family val="2"/>
      <charset val="238"/>
    </font>
    <font>
      <i/>
      <sz val="11"/>
      <name val="Arial"/>
      <family val="2"/>
      <charset val="238"/>
    </font>
    <font>
      <b/>
      <sz val="11"/>
      <name val="Arial"/>
      <family val="2"/>
      <charset val="238"/>
    </font>
    <font>
      <b/>
      <vertAlign val="superscript"/>
      <sz val="11"/>
      <name val="Arial"/>
      <family val="2"/>
      <charset val="238"/>
    </font>
    <font>
      <b/>
      <sz val="10"/>
      <name val="Arial"/>
      <family val="2"/>
      <charset val="238"/>
    </font>
    <font>
      <i/>
      <vertAlign val="superscript"/>
      <sz val="11"/>
      <name val="Arial"/>
      <family val="2"/>
      <charset val="238"/>
    </font>
    <font>
      <b/>
      <sz val="14"/>
      <color theme="1"/>
      <name val="Arial"/>
      <family val="2"/>
      <charset val="238"/>
    </font>
    <font>
      <b/>
      <sz val="14"/>
      <color rgb="FF406E55"/>
      <name val="Arial"/>
      <family val="2"/>
      <charset val="238"/>
    </font>
    <font>
      <b/>
      <sz val="9"/>
      <color rgb="FFFF0000"/>
      <name val="Arial"/>
      <family val="2"/>
    </font>
    <font>
      <b/>
      <sz val="11"/>
      <color theme="1"/>
      <name val="Arial"/>
      <family val="2"/>
    </font>
    <font>
      <i/>
      <sz val="11"/>
      <color theme="1"/>
      <name val="Arial"/>
      <family val="2"/>
    </font>
    <font>
      <i/>
      <sz val="9"/>
      <color theme="1"/>
      <name val="Arial"/>
      <family val="2"/>
    </font>
    <font>
      <b/>
      <sz val="10"/>
      <color rgb="FFB05157"/>
      <name val="Arial"/>
      <family val="2"/>
    </font>
    <font>
      <sz val="10"/>
      <color rgb="FFB05157"/>
      <name val="Arial"/>
      <family val="2"/>
    </font>
    <font>
      <b/>
      <i/>
      <sz val="10"/>
      <color rgb="FFB05157"/>
      <name val="Arial"/>
      <family val="2"/>
    </font>
    <font>
      <i/>
      <sz val="8"/>
      <color theme="1"/>
      <name val="Arial"/>
      <family val="2"/>
      <charset val="238"/>
    </font>
    <font>
      <sz val="9"/>
      <color theme="1"/>
      <name val="Calibri"/>
      <family val="2"/>
      <charset val="238"/>
      <scheme val="minor"/>
    </font>
    <font>
      <b/>
      <sz val="12"/>
      <color theme="0"/>
      <name val="Arial"/>
      <family val="2"/>
      <charset val="238"/>
    </font>
    <font>
      <b/>
      <i/>
      <sz val="12"/>
      <color theme="0"/>
      <name val="Arial"/>
      <family val="2"/>
      <charset val="238"/>
    </font>
    <font>
      <i/>
      <sz val="11"/>
      <color theme="0"/>
      <name val="Arial"/>
      <family val="2"/>
    </font>
    <font>
      <sz val="9"/>
      <color theme="0"/>
      <name val="Arial"/>
      <family val="2"/>
    </font>
    <font>
      <sz val="9"/>
      <color rgb="FFB05157"/>
      <name val="Arial"/>
      <family val="2"/>
      <charset val="238"/>
    </font>
    <font>
      <b/>
      <i/>
      <sz val="9"/>
      <color rgb="FFB05157"/>
      <name val="Arial"/>
      <family val="2"/>
      <charset val="238"/>
    </font>
    <font>
      <i/>
      <sz val="9"/>
      <name val="Arial"/>
      <family val="2"/>
      <charset val="238"/>
    </font>
    <font>
      <sz val="9"/>
      <color rgb="FFFF0000"/>
      <name val="Calibri"/>
      <family val="2"/>
      <charset val="238"/>
      <scheme val="minor"/>
    </font>
    <font>
      <sz val="10"/>
      <color theme="1"/>
      <name val="Times New Roman"/>
      <family val="1"/>
    </font>
    <font>
      <b/>
      <sz val="11"/>
      <color rgb="FF000000"/>
      <name val="Arial"/>
      <family val="2"/>
    </font>
    <font>
      <b/>
      <sz val="14"/>
      <color rgb="FF000000"/>
      <name val="Arial"/>
      <family val="2"/>
    </font>
    <font>
      <i/>
      <sz val="11"/>
      <color rgb="FFFFFFFF"/>
      <name val="Arial"/>
      <family val="2"/>
    </font>
    <font>
      <i/>
      <sz val="14"/>
      <color rgb="FFFFFFFF"/>
      <name val="Arial"/>
      <family val="2"/>
    </font>
    <font>
      <sz val="9"/>
      <color rgb="FF000000"/>
      <name val="Arial"/>
      <family val="2"/>
    </font>
    <font>
      <i/>
      <sz val="9"/>
      <color rgb="FF000000"/>
      <name val="Arial"/>
      <family val="2"/>
    </font>
  </fonts>
  <fills count="6">
    <fill>
      <patternFill patternType="none"/>
    </fill>
    <fill>
      <patternFill patternType="gray125"/>
    </fill>
    <fill>
      <patternFill patternType="solid">
        <fgColor rgb="FFB05157"/>
        <bgColor indexed="64"/>
      </patternFill>
    </fill>
    <fill>
      <patternFill patternType="solid">
        <fgColor rgb="FFEFDCDD"/>
        <bgColor indexed="64"/>
      </patternFill>
    </fill>
    <fill>
      <patternFill patternType="solid">
        <fgColor rgb="FFFEF9F3"/>
        <bgColor indexed="64"/>
      </patternFill>
    </fill>
    <fill>
      <patternFill patternType="solid">
        <fgColor rgb="FFF7EEEE"/>
        <bgColor indexed="64"/>
      </patternFill>
    </fill>
  </fills>
  <borders count="1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bottom/>
      <diagonal/>
    </border>
    <border>
      <left style="thin">
        <color theme="0"/>
      </left>
      <right/>
      <top/>
      <bottom/>
      <diagonal/>
    </border>
    <border>
      <left/>
      <right/>
      <top style="medium">
        <color theme="0"/>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right style="thin">
        <color theme="0"/>
      </right>
      <top/>
      <bottom/>
      <diagonal/>
    </border>
    <border>
      <left/>
      <right/>
      <top style="medium">
        <color theme="0"/>
      </top>
      <bottom style="thin">
        <color theme="0"/>
      </bottom>
      <diagonal/>
    </border>
    <border>
      <left style="thin">
        <color theme="0" tint="-0.14993743705557422"/>
      </left>
      <right style="thin">
        <color theme="0" tint="-0.14993743705557422"/>
      </right>
      <top style="thin">
        <color theme="0" tint="-0.14996795556505021"/>
      </top>
      <bottom style="thin">
        <color theme="0" tint="-0.149937437055574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s>
  <cellStyleXfs count="2">
    <xf numFmtId="0" fontId="0" fillId="0" borderId="0"/>
    <xf numFmtId="0" fontId="22" fillId="0" borderId="0" applyNumberFormat="0" applyFill="0" applyBorder="0" applyAlignment="0" applyProtection="0"/>
  </cellStyleXfs>
  <cellXfs count="187">
    <xf numFmtId="0" fontId="0" fillId="0" borderId="0" xfId="0"/>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2"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6" fillId="0" borderId="0" xfId="0" applyFont="1" applyAlignment="1" applyProtection="1">
      <alignment vertical="top"/>
      <protection locked="0"/>
    </xf>
    <xf numFmtId="0" fontId="7" fillId="0" borderId="0" xfId="0" applyFont="1" applyAlignment="1" applyProtection="1">
      <alignment horizontal="left" wrapText="1"/>
      <protection locked="0"/>
    </xf>
    <xf numFmtId="0" fontId="8" fillId="0" borderId="0" xfId="0" applyFont="1" applyAlignment="1" applyProtection="1">
      <alignment vertical="top"/>
      <protection locked="0"/>
    </xf>
    <xf numFmtId="0" fontId="4" fillId="0" borderId="0" xfId="0" applyFont="1" applyAlignment="1" applyProtection="1">
      <alignment vertical="center"/>
      <protection locked="0"/>
    </xf>
    <xf numFmtId="0" fontId="4" fillId="0" borderId="0" xfId="0" applyFont="1" applyProtection="1">
      <protection locked="0"/>
    </xf>
    <xf numFmtId="0" fontId="4" fillId="0" borderId="0" xfId="0" applyFont="1" applyAlignment="1" applyProtection="1">
      <alignment horizontal="center"/>
      <protection locked="0"/>
    </xf>
    <xf numFmtId="0" fontId="10" fillId="0" borderId="0" xfId="0" applyFont="1" applyAlignment="1" applyProtection="1">
      <alignment vertical="center"/>
      <protection locked="0"/>
    </xf>
    <xf numFmtId="0" fontId="11" fillId="3" borderId="0" xfId="0" applyFont="1" applyFill="1" applyAlignment="1" applyProtection="1">
      <alignment horizontal="left" vertical="center" wrapText="1"/>
      <protection locked="0"/>
    </xf>
    <xf numFmtId="0" fontId="13" fillId="3" borderId="0" xfId="0" applyFont="1" applyFill="1" applyAlignment="1" applyProtection="1">
      <alignment horizontal="left" vertical="center" wrapText="1"/>
      <protection locked="0"/>
    </xf>
    <xf numFmtId="3" fontId="11" fillId="4" borderId="1" xfId="0" applyNumberFormat="1" applyFont="1" applyFill="1" applyBorder="1" applyAlignment="1" applyProtection="1">
      <alignment horizontal="right" vertical="center"/>
      <protection locked="0"/>
    </xf>
    <xf numFmtId="0" fontId="11" fillId="2" borderId="0" xfId="0" applyFont="1" applyFill="1" applyAlignment="1" applyProtection="1">
      <alignment vertical="center"/>
    </xf>
    <xf numFmtId="0" fontId="11" fillId="3" borderId="0" xfId="0" applyFont="1" applyFill="1" applyAlignment="1" applyProtection="1">
      <alignment horizontal="left" vertical="center" wrapText="1" indent="3"/>
      <protection locked="0"/>
    </xf>
    <xf numFmtId="0" fontId="13" fillId="3" borderId="0" xfId="0" applyFont="1" applyFill="1" applyAlignment="1" applyProtection="1">
      <alignment horizontal="left" vertical="center" wrapText="1" indent="3"/>
      <protection locked="0"/>
    </xf>
    <xf numFmtId="164" fontId="11" fillId="4" borderId="1" xfId="0" applyNumberFormat="1" applyFont="1" applyFill="1" applyBorder="1" applyAlignment="1" applyProtection="1">
      <alignment horizontal="right" vertical="center"/>
      <protection locked="0"/>
    </xf>
    <xf numFmtId="0" fontId="4" fillId="0" borderId="0" xfId="0" applyFont="1" applyAlignment="1" applyProtection="1">
      <alignment horizontal="right" vertical="center"/>
      <protection locked="0"/>
    </xf>
    <xf numFmtId="0" fontId="4" fillId="0" borderId="0" xfId="0" applyFont="1" applyAlignment="1" applyProtection="1">
      <alignment horizontal="center" vertical="top"/>
      <protection locked="0"/>
    </xf>
    <xf numFmtId="0" fontId="19" fillId="2" borderId="0" xfId="0" applyFont="1" applyFill="1" applyBorder="1" applyAlignment="1" applyProtection="1">
      <alignment vertical="top" wrapText="1"/>
    </xf>
    <xf numFmtId="0" fontId="20" fillId="2" borderId="0" xfId="0" applyFont="1" applyFill="1" applyBorder="1" applyAlignment="1" applyProtection="1">
      <alignment wrapText="1"/>
    </xf>
    <xf numFmtId="0" fontId="21" fillId="0" borderId="0" xfId="0" applyFont="1" applyFill="1" applyBorder="1" applyProtection="1">
      <protection locked="0"/>
    </xf>
    <xf numFmtId="0" fontId="21" fillId="0" borderId="0" xfId="0" applyFont="1" applyBorder="1" applyProtection="1">
      <protection locked="0"/>
    </xf>
    <xf numFmtId="0" fontId="21" fillId="0" borderId="0" xfId="0" applyFont="1" applyFill="1" applyBorder="1" applyAlignment="1" applyProtection="1">
      <alignment horizontal="center" vertical="center" wrapText="1"/>
    </xf>
    <xf numFmtId="0" fontId="4" fillId="0" borderId="0" xfId="0" applyFont="1" applyFill="1" applyProtection="1">
      <protection locked="0"/>
    </xf>
    <xf numFmtId="0" fontId="21" fillId="2" borderId="0" xfId="0" applyFont="1" applyFill="1" applyBorder="1" applyAlignment="1" applyProtection="1">
      <alignment horizontal="center" vertical="center" wrapText="1"/>
    </xf>
    <xf numFmtId="0" fontId="0" fillId="0" borderId="0" xfId="0" applyProtection="1">
      <protection locked="0"/>
    </xf>
    <xf numFmtId="0" fontId="1" fillId="2" borderId="0" xfId="0" applyFont="1" applyFill="1" applyAlignment="1" applyProtection="1">
      <alignment vertical="center"/>
      <protection locked="0"/>
    </xf>
    <xf numFmtId="0" fontId="2" fillId="2" borderId="0" xfId="0" applyFont="1" applyFill="1" applyAlignment="1" applyProtection="1">
      <alignment vertical="center"/>
      <protection locked="0"/>
    </xf>
    <xf numFmtId="0" fontId="2" fillId="2" borderId="0" xfId="0" applyFont="1" applyFill="1" applyAlignment="1" applyProtection="1">
      <alignment horizontal="center" vertical="center"/>
      <protection locked="0"/>
    </xf>
    <xf numFmtId="0" fontId="0" fillId="2" borderId="0" xfId="0" applyFill="1"/>
    <xf numFmtId="3" fontId="18" fillId="4" borderId="1" xfId="0" applyNumberFormat="1" applyFont="1" applyFill="1" applyBorder="1" applyAlignment="1">
      <alignment horizontal="right" vertical="center"/>
    </xf>
    <xf numFmtId="3" fontId="18" fillId="4" borderId="1" xfId="0" applyNumberFormat="1" applyFont="1" applyFill="1" applyBorder="1" applyAlignment="1">
      <alignment vertical="center"/>
    </xf>
    <xf numFmtId="0" fontId="25" fillId="0" borderId="0" xfId="0" applyFont="1" applyAlignment="1" applyProtection="1">
      <alignment vertical="center"/>
      <protection locked="0"/>
    </xf>
    <xf numFmtId="0" fontId="24" fillId="0" borderId="0" xfId="0" applyFont="1" applyAlignment="1" applyProtection="1">
      <alignment vertical="center"/>
      <protection locked="0"/>
    </xf>
    <xf numFmtId="0" fontId="27" fillId="0" borderId="0" xfId="0" applyFont="1" applyAlignment="1" applyProtection="1">
      <alignment vertical="center"/>
      <protection locked="0"/>
    </xf>
    <xf numFmtId="0" fontId="26" fillId="0" borderId="0" xfId="0" applyFont="1" applyAlignment="1" applyProtection="1">
      <alignment horizontal="center" vertical="top"/>
      <protection locked="0"/>
    </xf>
    <xf numFmtId="0" fontId="3" fillId="0" borderId="0" xfId="0" applyFont="1" applyAlignment="1" applyProtection="1">
      <alignment horizontal="center" vertical="top"/>
      <protection locked="0"/>
    </xf>
    <xf numFmtId="0" fontId="0" fillId="0" borderId="0" xfId="0" applyAlignment="1">
      <alignment vertical="top"/>
    </xf>
    <xf numFmtId="0" fontId="30" fillId="0" borderId="0" xfId="0" applyFont="1" applyAlignment="1" applyProtection="1">
      <alignment horizontal="center" vertical="top"/>
      <protection locked="0"/>
    </xf>
    <xf numFmtId="0" fontId="2" fillId="0" borderId="0" xfId="0" applyFont="1" applyAlignment="1" applyProtection="1">
      <alignment horizontal="center" vertical="top"/>
      <protection locked="0"/>
    </xf>
    <xf numFmtId="0" fontId="30" fillId="0" borderId="0" xfId="0" applyFont="1" applyAlignment="1" applyProtection="1">
      <protection locked="0"/>
    </xf>
    <xf numFmtId="0" fontId="30" fillId="0" borderId="0" xfId="0" applyFont="1" applyAlignment="1" applyProtection="1">
      <alignment horizontal="center"/>
      <protection locked="0"/>
    </xf>
    <xf numFmtId="0" fontId="26" fillId="0" borderId="0" xfId="0" applyFont="1" applyAlignment="1" applyProtection="1">
      <protection locked="0"/>
    </xf>
    <xf numFmtId="0" fontId="26" fillId="0" borderId="0" xfId="0" applyFont="1" applyAlignment="1" applyProtection="1">
      <alignment horizontal="center"/>
      <protection locked="0"/>
    </xf>
    <xf numFmtId="0" fontId="4" fillId="0" borderId="0" xfId="0" applyFont="1" applyAlignment="1" applyProtection="1">
      <protection locked="0"/>
    </xf>
    <xf numFmtId="0" fontId="32"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33" fillId="0" borderId="0" xfId="0" applyFont="1" applyAlignment="1">
      <alignment vertical="center"/>
    </xf>
    <xf numFmtId="3" fontId="34" fillId="4" borderId="1" xfId="0" applyNumberFormat="1" applyFont="1" applyFill="1" applyBorder="1" applyAlignment="1">
      <alignment horizontal="right" vertical="center"/>
    </xf>
    <xf numFmtId="0" fontId="0" fillId="2" borderId="0" xfId="0" applyFont="1" applyFill="1"/>
    <xf numFmtId="0" fontId="35" fillId="0" borderId="0" xfId="1" applyFont="1" applyAlignment="1" applyProtection="1">
      <alignment vertical="center"/>
      <protection locked="0"/>
    </xf>
    <xf numFmtId="0" fontId="0" fillId="0" borderId="9" xfId="0" applyBorder="1"/>
    <xf numFmtId="0" fontId="11" fillId="2" borderId="0" xfId="0" applyFont="1" applyFill="1" applyBorder="1" applyAlignment="1" applyProtection="1">
      <alignment vertical="center"/>
    </xf>
    <xf numFmtId="0" fontId="11" fillId="3" borderId="0" xfId="0" applyFont="1" applyFill="1" applyBorder="1" applyAlignment="1" applyProtection="1">
      <alignment horizontal="left" vertical="center" wrapText="1"/>
      <protection locked="0"/>
    </xf>
    <xf numFmtId="0" fontId="13" fillId="3" borderId="0" xfId="0" applyFont="1" applyFill="1" applyBorder="1" applyAlignment="1" applyProtection="1">
      <alignment horizontal="left" vertical="center" wrapText="1"/>
      <protection locked="0"/>
    </xf>
    <xf numFmtId="0" fontId="41" fillId="0" borderId="0" xfId="0" applyFont="1" applyAlignment="1">
      <alignment horizontal="justify" vertical="center" wrapText="1"/>
    </xf>
    <xf numFmtId="0" fontId="6" fillId="0" borderId="0" xfId="0" applyFont="1" applyAlignment="1" applyProtection="1">
      <alignment vertical="center"/>
      <protection locked="0"/>
    </xf>
    <xf numFmtId="0" fontId="7" fillId="0" borderId="0" xfId="0" applyFont="1" applyAlignment="1" applyProtection="1">
      <alignment horizontal="left" vertical="center" wrapText="1"/>
      <protection locked="0"/>
    </xf>
    <xf numFmtId="0" fontId="8" fillId="0" borderId="0" xfId="0" applyFont="1" applyAlignment="1" applyProtection="1">
      <alignment vertical="center"/>
      <protection locked="0"/>
    </xf>
    <xf numFmtId="0" fontId="23" fillId="0" borderId="0" xfId="1" applyFont="1" applyAlignment="1">
      <alignment vertical="center"/>
    </xf>
    <xf numFmtId="0" fontId="9" fillId="0" borderId="0" xfId="0" applyFont="1" applyAlignment="1">
      <alignment vertical="center"/>
    </xf>
    <xf numFmtId="0" fontId="5" fillId="0" borderId="0" xfId="0" applyFont="1" applyAlignment="1" applyProtection="1">
      <alignment vertical="center"/>
      <protection locked="0"/>
    </xf>
    <xf numFmtId="0" fontId="35" fillId="0" borderId="0" xfId="1" applyFont="1" applyAlignment="1">
      <alignment vertical="center"/>
    </xf>
    <xf numFmtId="0" fontId="37" fillId="0" borderId="0" xfId="0" applyFont="1" applyFill="1" applyBorder="1" applyAlignment="1">
      <alignment vertical="center"/>
    </xf>
    <xf numFmtId="0" fontId="0" fillId="0" borderId="0" xfId="0" applyFill="1" applyAlignment="1" applyProtection="1">
      <alignment vertical="center"/>
      <protection locked="0"/>
    </xf>
    <xf numFmtId="0" fontId="21"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4" fillId="2" borderId="4" xfId="0" applyFont="1" applyFill="1" applyBorder="1" applyAlignment="1" applyProtection="1">
      <alignment vertical="center" wrapText="1"/>
      <protection locked="0"/>
    </xf>
    <xf numFmtId="0" fontId="11" fillId="0" borderId="0" xfId="0" applyFont="1" applyAlignment="1" applyProtection="1">
      <alignment vertical="center"/>
      <protection locked="0"/>
    </xf>
    <xf numFmtId="0" fontId="11" fillId="0" borderId="0" xfId="0" applyFont="1" applyAlignment="1" applyProtection="1">
      <alignment vertical="center" wrapText="1"/>
      <protection locked="0"/>
    </xf>
    <xf numFmtId="0" fontId="13" fillId="0" borderId="0" xfId="0" applyFont="1" applyAlignment="1" applyProtection="1">
      <alignment vertical="center"/>
      <protection locked="0"/>
    </xf>
    <xf numFmtId="0" fontId="13" fillId="0" borderId="0" xfId="0" applyFont="1" applyAlignment="1" applyProtection="1">
      <alignment vertical="center" wrapText="1"/>
      <protection locked="0"/>
    </xf>
    <xf numFmtId="0" fontId="3" fillId="0" borderId="0" xfId="0" applyFont="1" applyAlignment="1" applyProtection="1">
      <alignment horizontal="center"/>
      <protection locked="0"/>
    </xf>
    <xf numFmtId="0" fontId="4" fillId="0" borderId="0" xfId="0" applyFont="1" applyAlignment="1" applyProtection="1">
      <alignment horizontal="right"/>
      <protection locked="0"/>
    </xf>
    <xf numFmtId="0" fontId="28" fillId="0" borderId="0" xfId="0" applyFont="1" applyAlignment="1" applyProtection="1">
      <alignment vertical="center"/>
      <protection locked="0"/>
    </xf>
    <xf numFmtId="0" fontId="36" fillId="0" borderId="0" xfId="1" applyFont="1" applyAlignment="1">
      <alignment vertical="center"/>
    </xf>
    <xf numFmtId="0" fontId="0" fillId="2" borderId="0" xfId="0" applyFill="1" applyAlignment="1">
      <alignment vertical="center"/>
    </xf>
    <xf numFmtId="0" fontId="4" fillId="0" borderId="0" xfId="0" applyFont="1" applyAlignment="1" applyProtection="1">
      <alignment horizontal="justify" vertical="center" wrapText="1"/>
      <protection locked="0"/>
    </xf>
    <xf numFmtId="0" fontId="4" fillId="0" borderId="0" xfId="0" applyFont="1" applyAlignment="1" applyProtection="1">
      <alignment horizontal="justify" vertical="center"/>
      <protection locked="0"/>
    </xf>
    <xf numFmtId="0" fontId="3" fillId="0" borderId="0" xfId="0" applyFont="1" applyAlignment="1" applyProtection="1">
      <alignment vertical="center" wrapText="1"/>
      <protection locked="0"/>
    </xf>
    <xf numFmtId="0" fontId="38" fillId="0" borderId="0" xfId="0" applyFont="1" applyBorder="1" applyAlignment="1" applyProtection="1">
      <alignment vertical="center"/>
      <protection locked="0"/>
    </xf>
    <xf numFmtId="0" fontId="39" fillId="0" borderId="0" xfId="0" applyFont="1" applyBorder="1" applyAlignment="1">
      <alignment vertical="center"/>
    </xf>
    <xf numFmtId="0" fontId="0" fillId="0" borderId="0" xfId="0" applyBorder="1" applyAlignment="1">
      <alignment vertical="center"/>
    </xf>
    <xf numFmtId="0" fontId="40" fillId="0" borderId="0" xfId="0" applyFont="1" applyBorder="1" applyAlignment="1" applyProtection="1">
      <alignment vertical="center"/>
      <protection locked="0"/>
    </xf>
    <xf numFmtId="0" fontId="4" fillId="0" borderId="0" xfId="0" applyFont="1" applyBorder="1" applyAlignment="1">
      <alignment vertical="center"/>
    </xf>
    <xf numFmtId="0" fontId="11" fillId="0" borderId="0" xfId="0" applyFont="1" applyBorder="1" applyAlignment="1">
      <alignment horizontal="justify" vertical="center"/>
    </xf>
    <xf numFmtId="0" fontId="11" fillId="0" borderId="0" xfId="0" applyFont="1" applyBorder="1" applyAlignment="1">
      <alignment horizontal="left" vertical="center"/>
    </xf>
    <xf numFmtId="0" fontId="18" fillId="0" borderId="0" xfId="0" applyFont="1" applyBorder="1" applyAlignment="1">
      <alignment horizontal="left" vertical="center"/>
    </xf>
    <xf numFmtId="0" fontId="37" fillId="0" borderId="0" xfId="0" applyFont="1" applyBorder="1" applyAlignment="1">
      <alignment horizontal="left" vertical="center"/>
    </xf>
    <xf numFmtId="0" fontId="18" fillId="0" borderId="0" xfId="0" applyFont="1" applyFill="1" applyBorder="1" applyAlignment="1">
      <alignment vertical="center"/>
    </xf>
    <xf numFmtId="0" fontId="13" fillId="0" borderId="0" xfId="0" applyFont="1" applyBorder="1" applyAlignment="1">
      <alignment horizontal="justify" vertical="center"/>
    </xf>
    <xf numFmtId="0" fontId="13" fillId="0" borderId="0" xfId="0" applyFont="1" applyBorder="1" applyAlignment="1">
      <alignment horizontal="left" vertical="center"/>
    </xf>
    <xf numFmtId="0" fontId="42" fillId="0" borderId="0" xfId="0" applyFont="1" applyBorder="1" applyAlignment="1">
      <alignment vertical="center"/>
    </xf>
    <xf numFmtId="0" fontId="0" fillId="0" borderId="0" xfId="0" applyBorder="1"/>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14"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left" vertical="center" wrapText="1"/>
      <protection locked="0"/>
    </xf>
    <xf numFmtId="0" fontId="0" fillId="0" borderId="0" xfId="0" applyFill="1" applyBorder="1"/>
    <xf numFmtId="0" fontId="14" fillId="0" borderId="0" xfId="0" applyFont="1" applyFill="1" applyBorder="1" applyAlignment="1" applyProtection="1">
      <alignment vertical="center"/>
      <protection locked="0"/>
    </xf>
    <xf numFmtId="0" fontId="15" fillId="0" borderId="0" xfId="0" applyFont="1" applyFill="1" applyBorder="1" applyAlignment="1" applyProtection="1">
      <alignment vertical="center"/>
      <protection locked="0"/>
    </xf>
    <xf numFmtId="0" fontId="11" fillId="0" borderId="0" xfId="0" applyFont="1" applyFill="1" applyBorder="1" applyAlignment="1" applyProtection="1">
      <alignment vertical="center" wrapText="1"/>
      <protection locked="0"/>
    </xf>
    <xf numFmtId="0" fontId="12" fillId="2" borderId="2" xfId="0" applyFont="1" applyFill="1" applyBorder="1" applyAlignment="1" applyProtection="1">
      <alignment horizontal="center" vertical="center"/>
      <protection locked="0"/>
    </xf>
    <xf numFmtId="0" fontId="12" fillId="2" borderId="3" xfId="0" applyFont="1" applyFill="1" applyBorder="1" applyAlignment="1" applyProtection="1">
      <alignment horizontal="center" vertical="center"/>
      <protection locked="0"/>
    </xf>
    <xf numFmtId="3" fontId="35" fillId="3" borderId="0" xfId="0" applyNumberFormat="1" applyFont="1" applyFill="1" applyBorder="1" applyAlignment="1">
      <alignment vertical="center"/>
    </xf>
    <xf numFmtId="0" fontId="0" fillId="0" borderId="0" xfId="0" applyFont="1" applyBorder="1" applyAlignment="1">
      <alignment vertical="center"/>
    </xf>
    <xf numFmtId="0" fontId="0" fillId="0" borderId="0" xfId="0" applyFont="1" applyAlignment="1">
      <alignment vertical="center"/>
    </xf>
    <xf numFmtId="0" fontId="45" fillId="2" borderId="0" xfId="0" applyFont="1" applyFill="1" applyBorder="1" applyAlignment="1" applyProtection="1">
      <alignment vertical="center"/>
      <protection locked="0"/>
    </xf>
    <xf numFmtId="0" fontId="45" fillId="2" borderId="0" xfId="0" applyFont="1" applyFill="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9" xfId="0" applyFont="1" applyBorder="1" applyAlignment="1" applyProtection="1">
      <alignment vertical="center"/>
      <protection locked="0"/>
    </xf>
    <xf numFmtId="0" fontId="8" fillId="0" borderId="8"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20" fillId="2" borderId="10" xfId="0" applyFont="1" applyFill="1" applyBorder="1" applyAlignment="1" applyProtection="1">
      <alignment vertical="center" wrapText="1"/>
      <protection locked="0"/>
    </xf>
    <xf numFmtId="0" fontId="43" fillId="2" borderId="10" xfId="0" applyFont="1" applyFill="1" applyBorder="1" applyAlignment="1" applyProtection="1">
      <alignment vertical="center" wrapText="1"/>
      <protection locked="0"/>
    </xf>
    <xf numFmtId="0" fontId="7" fillId="0" borderId="8" xfId="0" applyFont="1" applyBorder="1" applyAlignment="1" applyProtection="1">
      <alignment horizontal="left" vertical="center" wrapText="1"/>
      <protection locked="0"/>
    </xf>
    <xf numFmtId="0" fontId="7" fillId="0" borderId="8" xfId="0" applyFont="1" applyBorder="1" applyAlignment="1" applyProtection="1">
      <alignment vertical="center" wrapText="1"/>
      <protection locked="0"/>
    </xf>
    <xf numFmtId="0" fontId="12" fillId="2" borderId="2" xfId="0" applyFont="1" applyFill="1" applyBorder="1" applyAlignment="1" applyProtection="1">
      <alignment horizontal="left" vertical="center"/>
      <protection locked="0"/>
    </xf>
    <xf numFmtId="0" fontId="12" fillId="2" borderId="3" xfId="0" applyFont="1" applyFill="1" applyBorder="1" applyAlignment="1" applyProtection="1">
      <alignment horizontal="left" vertical="center"/>
      <protection locked="0"/>
    </xf>
    <xf numFmtId="0" fontId="46" fillId="2" borderId="0" xfId="0" applyFont="1" applyFill="1" applyAlignment="1">
      <alignment horizontal="left" vertical="center"/>
    </xf>
    <xf numFmtId="0" fontId="1" fillId="0" borderId="0" xfId="0" applyFont="1" applyAlignment="1">
      <alignment vertical="center"/>
    </xf>
    <xf numFmtId="0" fontId="5" fillId="0" borderId="0" xfId="0" applyFont="1" applyAlignment="1">
      <alignment vertical="center"/>
    </xf>
    <xf numFmtId="0" fontId="12" fillId="2" borderId="2" xfId="0" applyFont="1" applyFill="1" applyBorder="1" applyAlignment="1" applyProtection="1">
      <alignment horizontal="left" vertical="center" wrapText="1"/>
      <protection locked="0"/>
    </xf>
    <xf numFmtId="0" fontId="11" fillId="5" borderId="9" xfId="0" applyFont="1" applyFill="1" applyBorder="1" applyAlignment="1" applyProtection="1">
      <alignment horizontal="justify" vertical="top" wrapText="1"/>
      <protection locked="0"/>
    </xf>
    <xf numFmtId="0" fontId="47" fillId="0" borderId="8" xfId="0" applyFont="1" applyBorder="1" applyAlignment="1" applyProtection="1">
      <alignment wrapText="1"/>
      <protection locked="0"/>
    </xf>
    <xf numFmtId="0" fontId="13" fillId="5" borderId="2" xfId="0" applyFont="1" applyFill="1" applyBorder="1" applyAlignment="1" applyProtection="1">
      <alignment horizontal="justify" vertical="top" wrapText="1"/>
      <protection locked="0"/>
    </xf>
    <xf numFmtId="0" fontId="11" fillId="0" borderId="9" xfId="0" applyFont="1" applyFill="1" applyBorder="1" applyProtection="1">
      <protection locked="0"/>
    </xf>
    <xf numFmtId="0" fontId="48" fillId="0" borderId="2" xfId="0" applyFont="1" applyFill="1" applyBorder="1" applyAlignment="1" applyProtection="1">
      <alignment vertical="top"/>
      <protection locked="0"/>
    </xf>
    <xf numFmtId="0" fontId="49" fillId="5" borderId="2" xfId="0" applyFont="1" applyFill="1" applyBorder="1" applyAlignment="1" applyProtection="1">
      <alignment horizontal="justify" vertical="top" wrapText="1"/>
      <protection locked="0"/>
    </xf>
    <xf numFmtId="0" fontId="11" fillId="0" borderId="0" xfId="0" applyFont="1" applyBorder="1" applyAlignment="1" applyProtection="1">
      <alignment vertical="top" wrapText="1"/>
      <protection locked="0"/>
    </xf>
    <xf numFmtId="0" fontId="12" fillId="0" borderId="5" xfId="0" applyFont="1" applyFill="1" applyBorder="1" applyAlignment="1" applyProtection="1">
      <alignment horizontal="center" vertical="center" wrapText="1"/>
    </xf>
    <xf numFmtId="0" fontId="11" fillId="5" borderId="0" xfId="0" applyFont="1" applyFill="1" applyBorder="1" applyAlignment="1" applyProtection="1">
      <alignment horizontal="justify" vertical="top" wrapText="1"/>
      <protection locked="0"/>
    </xf>
    <xf numFmtId="0" fontId="13" fillId="5" borderId="0" xfId="0" applyFont="1" applyFill="1" applyBorder="1" applyAlignment="1" applyProtection="1">
      <alignment horizontal="justify" vertical="top" wrapText="1"/>
      <protection locked="0"/>
    </xf>
    <xf numFmtId="0" fontId="47" fillId="0" borderId="6" xfId="0" applyFont="1" applyBorder="1" applyAlignment="1" applyProtection="1">
      <alignment wrapText="1"/>
      <protection locked="0"/>
    </xf>
    <xf numFmtId="0" fontId="11" fillId="0" borderId="0" xfId="0" applyFont="1" applyBorder="1" applyAlignment="1" applyProtection="1">
      <alignment horizontal="justify" vertical="top" wrapText="1"/>
      <protection locked="0"/>
    </xf>
    <xf numFmtId="0" fontId="13" fillId="0" borderId="0" xfId="0" applyFont="1" applyBorder="1" applyAlignment="1" applyProtection="1">
      <alignment horizontal="justify" vertical="top" wrapText="1"/>
      <protection locked="0"/>
    </xf>
    <xf numFmtId="0" fontId="13" fillId="0" borderId="0" xfId="0" applyFont="1" applyBorder="1" applyAlignment="1" applyProtection="1">
      <alignment wrapText="1"/>
      <protection locked="0"/>
    </xf>
    <xf numFmtId="0" fontId="11" fillId="0" borderId="9" xfId="0" applyFont="1" applyBorder="1" applyAlignment="1" applyProtection="1">
      <alignment vertical="top" wrapText="1"/>
      <protection locked="0"/>
    </xf>
    <xf numFmtId="0" fontId="12" fillId="0" borderId="0" xfId="0" applyFont="1" applyFill="1" applyBorder="1" applyAlignment="1" applyProtection="1">
      <alignment horizontal="center" vertical="center" wrapText="1"/>
    </xf>
    <xf numFmtId="0" fontId="50" fillId="0" borderId="0" xfId="0" applyFont="1" applyProtection="1">
      <protection locked="0"/>
    </xf>
    <xf numFmtId="0" fontId="42" fillId="0" borderId="0" xfId="0" applyFont="1" applyProtection="1">
      <protection locked="0"/>
    </xf>
    <xf numFmtId="0" fontId="42" fillId="0" borderId="0" xfId="0" applyFont="1" applyFill="1" applyAlignment="1" applyProtection="1">
      <alignment vertical="center"/>
      <protection locked="0"/>
    </xf>
    <xf numFmtId="0" fontId="12" fillId="2" borderId="2" xfId="0" applyFont="1" applyFill="1" applyBorder="1" applyAlignment="1" applyProtection="1">
      <alignment horizontal="center" vertical="center" wrapText="1"/>
      <protection locked="0"/>
    </xf>
    <xf numFmtId="0" fontId="46" fillId="2" borderId="2" xfId="0" applyFont="1" applyFill="1" applyBorder="1" applyAlignment="1" applyProtection="1">
      <alignment horizontal="center" vertical="center" wrapText="1"/>
      <protection locked="0"/>
    </xf>
    <xf numFmtId="0" fontId="42" fillId="0" borderId="0" xfId="0" applyFont="1"/>
    <xf numFmtId="3" fontId="11" fillId="4" borderId="11" xfId="0" applyNumberFormat="1" applyFont="1" applyFill="1" applyBorder="1" applyAlignment="1" applyProtection="1">
      <alignment horizontal="right" vertical="center"/>
      <protection locked="0"/>
    </xf>
    <xf numFmtId="3" fontId="11" fillId="4" borderId="12" xfId="0" applyNumberFormat="1" applyFont="1" applyFill="1" applyBorder="1" applyAlignment="1" applyProtection="1">
      <alignment horizontal="right" vertical="center"/>
      <protection locked="0"/>
    </xf>
    <xf numFmtId="3" fontId="11" fillId="0" borderId="12" xfId="0" applyNumberFormat="1" applyFont="1" applyFill="1" applyBorder="1" applyAlignment="1" applyProtection="1">
      <alignment horizontal="right" vertical="center"/>
      <protection locked="0"/>
    </xf>
    <xf numFmtId="0" fontId="11" fillId="0" borderId="12" xfId="0" applyFont="1" applyFill="1" applyBorder="1" applyAlignment="1" applyProtection="1">
      <alignment horizontal="center" vertical="center"/>
      <protection locked="0"/>
    </xf>
    <xf numFmtId="0" fontId="0" fillId="0" borderId="12" xfId="0" applyFill="1" applyBorder="1"/>
    <xf numFmtId="3" fontId="11" fillId="0" borderId="1" xfId="0" applyNumberFormat="1" applyFont="1" applyFill="1" applyBorder="1" applyAlignment="1" applyProtection="1">
      <alignment horizontal="right" vertical="center"/>
      <protection locked="0"/>
    </xf>
    <xf numFmtId="0" fontId="11" fillId="0" borderId="1" xfId="0" applyFont="1" applyFill="1" applyBorder="1" applyAlignment="1" applyProtection="1">
      <alignment horizontal="center"/>
      <protection locked="0"/>
    </xf>
    <xf numFmtId="0" fontId="0" fillId="0" borderId="1" xfId="0" applyFill="1" applyBorder="1"/>
    <xf numFmtId="164" fontId="11" fillId="0" borderId="1" xfId="0" applyNumberFormat="1" applyFont="1" applyFill="1" applyBorder="1" applyAlignment="1" applyProtection="1">
      <alignment horizontal="right" vertical="center"/>
      <protection locked="0"/>
    </xf>
    <xf numFmtId="0" fontId="46" fillId="2" borderId="2" xfId="0" applyFont="1" applyFill="1" applyBorder="1" applyAlignment="1" applyProtection="1">
      <alignment horizontal="left" vertical="center" wrapText="1"/>
      <protection locked="0"/>
    </xf>
    <xf numFmtId="0" fontId="11" fillId="3" borderId="0" xfId="0" applyFont="1" applyFill="1" applyAlignment="1" applyProtection="1">
      <alignment horizontal="left" vertical="center" wrapText="1" indent="2"/>
      <protection locked="0"/>
    </xf>
    <xf numFmtId="0" fontId="13" fillId="3" borderId="0" xfId="0" applyFont="1" applyFill="1" applyAlignment="1" applyProtection="1">
      <alignment horizontal="left" vertical="center" wrapText="1" indent="2"/>
      <protection locked="0"/>
    </xf>
    <xf numFmtId="3" fontId="0" fillId="0" borderId="0" xfId="0" applyNumberFormat="1"/>
    <xf numFmtId="0" fontId="51" fillId="0" borderId="0" xfId="0" applyFont="1" applyAlignment="1">
      <alignment vertical="center"/>
    </xf>
    <xf numFmtId="0" fontId="56" fillId="0" borderId="0" xfId="0" applyFont="1" applyAlignment="1">
      <alignment vertical="center"/>
    </xf>
    <xf numFmtId="0" fontId="57" fillId="0" borderId="0" xfId="0" applyFont="1" applyAlignment="1">
      <alignment vertical="center"/>
    </xf>
    <xf numFmtId="0" fontId="53" fillId="3" borderId="0" xfId="0" applyFont="1" applyFill="1" applyAlignment="1">
      <alignment vertical="center"/>
    </xf>
    <xf numFmtId="0" fontId="55" fillId="2" borderId="0" xfId="0" applyFont="1" applyFill="1" applyAlignment="1">
      <alignment vertical="center" wrapText="1"/>
    </xf>
    <xf numFmtId="3" fontId="0" fillId="0" borderId="0" xfId="0" applyNumberFormat="1" applyProtection="1">
      <protection locked="0"/>
    </xf>
    <xf numFmtId="3" fontId="18" fillId="0" borderId="0" xfId="0" applyNumberFormat="1" applyFont="1" applyFill="1" applyBorder="1" applyAlignment="1">
      <alignment horizontal="right" vertical="center"/>
    </xf>
    <xf numFmtId="0" fontId="0" fillId="0" borderId="0" xfId="0" applyFill="1" applyAlignment="1">
      <alignment vertical="center"/>
    </xf>
    <xf numFmtId="3" fontId="0" fillId="0" borderId="0" xfId="0" applyNumberFormat="1" applyFill="1" applyAlignment="1">
      <alignment vertical="center"/>
    </xf>
    <xf numFmtId="0" fontId="35" fillId="0" borderId="0" xfId="1" applyFont="1"/>
    <xf numFmtId="0" fontId="35" fillId="0" borderId="0" xfId="1" applyFont="1" applyAlignment="1" applyProtection="1">
      <alignment horizontal="center" vertical="center"/>
      <protection locked="0"/>
    </xf>
    <xf numFmtId="0" fontId="36" fillId="0" borderId="0" xfId="1" applyFont="1"/>
    <xf numFmtId="0" fontId="20" fillId="2" borderId="13" xfId="0" applyFont="1" applyFill="1" applyBorder="1" applyAlignment="1">
      <alignment horizontal="center" vertical="center" wrapText="1"/>
    </xf>
    <xf numFmtId="0" fontId="20" fillId="2" borderId="14" xfId="0" applyFont="1" applyFill="1" applyBorder="1" applyAlignment="1">
      <alignment horizontal="center" vertical="center" wrapText="1"/>
    </xf>
    <xf numFmtId="0" fontId="20" fillId="2" borderId="15"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right" vertical="center"/>
    </xf>
    <xf numFmtId="0" fontId="52" fillId="3" borderId="0" xfId="0" applyFont="1" applyFill="1" applyAlignment="1">
      <alignment vertical="center"/>
    </xf>
    <xf numFmtId="0" fontId="54" fillId="2" borderId="0" xfId="0" applyFont="1" applyFill="1" applyAlignment="1">
      <alignment vertical="center"/>
    </xf>
    <xf numFmtId="0" fontId="56" fillId="0" borderId="0" xfId="0" applyFont="1" applyAlignment="1">
      <alignment vertical="center"/>
    </xf>
    <xf numFmtId="0" fontId="57" fillId="0" borderId="0" xfId="0" applyFont="1" applyAlignment="1">
      <alignment vertical="center"/>
    </xf>
  </cellXfs>
  <cellStyles count="2">
    <cellStyle name="Hiperveza" xfId="1" builtinId="8"/>
    <cellStyle name="Normalno" xfId="0" builtinId="0"/>
  </cellStyles>
  <dxfs count="0"/>
  <tableStyles count="0" defaultTableStyle="TableStyleMedium2" defaultPivotStyle="PivotStyleLight16"/>
  <colors>
    <mruColors>
      <color rgb="FFFEF9F3"/>
      <color rgb="FFFFFFFF"/>
      <color rgb="FFEFDCDD"/>
      <color rgb="FFB05157"/>
      <color rgb="FFF7EEEE"/>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a:latin typeface="Arial" panose="020B0604020202020204" pitchFamily="34" charset="0"/>
                <a:cs typeface="Arial" panose="020B0604020202020204" pitchFamily="34" charset="0"/>
              </a:defRPr>
            </a:pPr>
            <a:r>
              <a:rPr lang="en-US" sz="1050" b="0">
                <a:latin typeface="Arial" panose="020B0604020202020204" pitchFamily="34" charset="0"/>
                <a:cs typeface="Arial" panose="020B0604020202020204" pitchFamily="34" charset="0"/>
              </a:rPr>
              <a:t>PRIRODNO KRETANJE STANOVNIŠTVA PO MJESECIMA </a:t>
            </a:r>
            <a:r>
              <a:rPr lang="en-US" sz="1050" b="0">
                <a:solidFill>
                  <a:schemeClr val="tx1"/>
                </a:solidFill>
                <a:latin typeface="Arial" panose="020B0604020202020204" pitchFamily="34" charset="0"/>
                <a:cs typeface="Arial" panose="020B0604020202020204" pitchFamily="34" charset="0"/>
              </a:rPr>
              <a:t>– </a:t>
            </a:r>
            <a:r>
              <a:rPr lang="hr-HR" sz="1050" b="0" strike="noStrike" baseline="0">
                <a:solidFill>
                  <a:schemeClr val="tx1"/>
                </a:solidFill>
                <a:latin typeface="Arial" panose="020B0604020202020204" pitchFamily="34" charset="0"/>
                <a:cs typeface="Arial" panose="020B0604020202020204" pitchFamily="34" charset="0"/>
              </a:rPr>
              <a:t>PRIVREMENI PODACI</a:t>
            </a:r>
            <a:endParaRPr lang="en-US" sz="1050" b="0" strike="noStrike" baseline="0">
              <a:solidFill>
                <a:schemeClr val="tx1"/>
              </a:solidFill>
              <a:latin typeface="Arial" panose="020B0604020202020204" pitchFamily="34" charset="0"/>
              <a:cs typeface="Arial" panose="020B0604020202020204" pitchFamily="34" charset="0"/>
            </a:endParaRPr>
          </a:p>
        </c:rich>
      </c:tx>
      <c:layout>
        <c:manualLayout>
          <c:xMode val="edge"/>
          <c:yMode val="edge"/>
          <c:x val="0.10597419072615924"/>
          <c:y val="4.8045758994724672E-2"/>
        </c:manualLayout>
      </c:layout>
      <c:overlay val="0"/>
    </c:title>
    <c:autoTitleDeleted val="0"/>
    <c:plotArea>
      <c:layout>
        <c:manualLayout>
          <c:layoutTarget val="inner"/>
          <c:xMode val="edge"/>
          <c:yMode val="edge"/>
          <c:x val="0.10442935258092739"/>
          <c:y val="0.253589394029202"/>
          <c:w val="0.86501493215283987"/>
          <c:h val="0.40652492408057528"/>
        </c:manualLayout>
      </c:layout>
      <c:lineChart>
        <c:grouping val="standard"/>
        <c:varyColors val="0"/>
        <c:ser>
          <c:idx val="0"/>
          <c:order val="0"/>
          <c:tx>
            <c:strRef>
              <c:f>'Grafikoni-Graphs'!$K$8</c:f>
              <c:strCache>
                <c:ptCount val="1"/>
                <c:pt idx="0">
                  <c:v>Živorođeni</c:v>
                </c:pt>
              </c:strCache>
            </c:strRef>
          </c:tx>
          <c:spPr>
            <a:ln>
              <a:solidFill>
                <a:srgbClr val="D4505A"/>
              </a:solidFill>
            </a:ln>
          </c:spPr>
          <c:marker>
            <c:symbol val="none"/>
          </c:marker>
          <c:cat>
            <c:strRef>
              <c:f>'Grafikoni-Graphs'!$L$7:$X$7</c:f>
              <c:strCache>
                <c:ptCount val="13"/>
                <c:pt idx="0">
                  <c:v>2019. IV.</c:v>
                </c:pt>
                <c:pt idx="1">
                  <c:v>2019. V.</c:v>
                </c:pt>
                <c:pt idx="2">
                  <c:v>2019. VI.</c:v>
                </c:pt>
                <c:pt idx="3">
                  <c:v>2019. VII.</c:v>
                </c:pt>
                <c:pt idx="4">
                  <c:v>2019. VIII.</c:v>
                </c:pt>
                <c:pt idx="5">
                  <c:v>2019. IX.</c:v>
                </c:pt>
                <c:pt idx="6">
                  <c:v>2019. X.</c:v>
                </c:pt>
                <c:pt idx="7">
                  <c:v>2019. XI.</c:v>
                </c:pt>
                <c:pt idx="8">
                  <c:v>2019. XII.</c:v>
                </c:pt>
                <c:pt idx="9">
                  <c:v>2020. I.</c:v>
                </c:pt>
                <c:pt idx="10">
                  <c:v>2020. II.</c:v>
                </c:pt>
                <c:pt idx="11">
                  <c:v>2020. III.</c:v>
                </c:pt>
                <c:pt idx="12">
                  <c:v>2020. IV.</c:v>
                </c:pt>
              </c:strCache>
            </c:strRef>
          </c:cat>
          <c:val>
            <c:numRef>
              <c:f>'Grafikoni-Graphs'!$L$8:$X$8</c:f>
              <c:numCache>
                <c:formatCode>#,##0</c:formatCode>
                <c:ptCount val="13"/>
                <c:pt idx="0">
                  <c:v>2834</c:v>
                </c:pt>
                <c:pt idx="1">
                  <c:v>2836</c:v>
                </c:pt>
                <c:pt idx="2">
                  <c:v>2576</c:v>
                </c:pt>
                <c:pt idx="3">
                  <c:v>3360</c:v>
                </c:pt>
                <c:pt idx="4">
                  <c:v>3096</c:v>
                </c:pt>
                <c:pt idx="5">
                  <c:v>3008</c:v>
                </c:pt>
                <c:pt idx="6">
                  <c:v>3538</c:v>
                </c:pt>
                <c:pt idx="7">
                  <c:v>3026</c:v>
                </c:pt>
                <c:pt idx="8">
                  <c:v>2934</c:v>
                </c:pt>
                <c:pt idx="9">
                  <c:v>3379</c:v>
                </c:pt>
                <c:pt idx="10">
                  <c:v>2881</c:v>
                </c:pt>
                <c:pt idx="11">
                  <c:v>2512</c:v>
                </c:pt>
                <c:pt idx="12">
                  <c:v>2873</c:v>
                </c:pt>
              </c:numCache>
            </c:numRef>
          </c:val>
          <c:smooth val="0"/>
          <c:extLst xmlns:c16r2="http://schemas.microsoft.com/office/drawing/2015/06/chart">
            <c:ext xmlns:c16="http://schemas.microsoft.com/office/drawing/2014/chart" uri="{C3380CC4-5D6E-409C-BE32-E72D297353CC}">
              <c16:uniqueId val="{00000000-894D-4A38-9513-1C674BEBF68F}"/>
            </c:ext>
          </c:extLst>
        </c:ser>
        <c:ser>
          <c:idx val="1"/>
          <c:order val="1"/>
          <c:tx>
            <c:strRef>
              <c:f>'Grafikoni-Graphs'!$K$9</c:f>
              <c:strCache>
                <c:ptCount val="1"/>
                <c:pt idx="0">
                  <c:v>Umrli</c:v>
                </c:pt>
              </c:strCache>
            </c:strRef>
          </c:tx>
          <c:spPr>
            <a:ln>
              <a:solidFill>
                <a:schemeClr val="tx2">
                  <a:lumMod val="60000"/>
                  <a:lumOff val="40000"/>
                </a:schemeClr>
              </a:solidFill>
            </a:ln>
          </c:spPr>
          <c:marker>
            <c:symbol val="none"/>
          </c:marker>
          <c:cat>
            <c:strRef>
              <c:f>'Grafikoni-Graphs'!$L$7:$X$7</c:f>
              <c:strCache>
                <c:ptCount val="13"/>
                <c:pt idx="0">
                  <c:v>2019. IV.</c:v>
                </c:pt>
                <c:pt idx="1">
                  <c:v>2019. V.</c:v>
                </c:pt>
                <c:pt idx="2">
                  <c:v>2019. VI.</c:v>
                </c:pt>
                <c:pt idx="3">
                  <c:v>2019. VII.</c:v>
                </c:pt>
                <c:pt idx="4">
                  <c:v>2019. VIII.</c:v>
                </c:pt>
                <c:pt idx="5">
                  <c:v>2019. IX.</c:v>
                </c:pt>
                <c:pt idx="6">
                  <c:v>2019. X.</c:v>
                </c:pt>
                <c:pt idx="7">
                  <c:v>2019. XI.</c:v>
                </c:pt>
                <c:pt idx="8">
                  <c:v>2019. XII.</c:v>
                </c:pt>
                <c:pt idx="9">
                  <c:v>2020. I.</c:v>
                </c:pt>
                <c:pt idx="10">
                  <c:v>2020. II.</c:v>
                </c:pt>
                <c:pt idx="11">
                  <c:v>2020. III.</c:v>
                </c:pt>
                <c:pt idx="12">
                  <c:v>2020. IV.</c:v>
                </c:pt>
              </c:strCache>
            </c:strRef>
          </c:cat>
          <c:val>
            <c:numRef>
              <c:f>'Grafikoni-Graphs'!$L$9:$X$9</c:f>
              <c:numCache>
                <c:formatCode>#,##0</c:formatCode>
                <c:ptCount val="13"/>
                <c:pt idx="0">
                  <c:v>4476</c:v>
                </c:pt>
                <c:pt idx="1">
                  <c:v>4307</c:v>
                </c:pt>
                <c:pt idx="2">
                  <c:v>3763</c:v>
                </c:pt>
                <c:pt idx="3">
                  <c:v>4362</c:v>
                </c:pt>
                <c:pt idx="4">
                  <c:v>4004</c:v>
                </c:pt>
                <c:pt idx="5">
                  <c:v>3846</c:v>
                </c:pt>
                <c:pt idx="6">
                  <c:v>4375</c:v>
                </c:pt>
                <c:pt idx="7">
                  <c:v>4129</c:v>
                </c:pt>
                <c:pt idx="8">
                  <c:v>4170</c:v>
                </c:pt>
                <c:pt idx="9">
                  <c:v>4987</c:v>
                </c:pt>
                <c:pt idx="10">
                  <c:v>4392</c:v>
                </c:pt>
                <c:pt idx="11">
                  <c:v>4401</c:v>
                </c:pt>
                <c:pt idx="12">
                  <c:v>4762</c:v>
                </c:pt>
              </c:numCache>
            </c:numRef>
          </c:val>
          <c:smooth val="0"/>
          <c:extLst xmlns:c16r2="http://schemas.microsoft.com/office/drawing/2015/06/chart">
            <c:ext xmlns:c16="http://schemas.microsoft.com/office/drawing/2014/chart" uri="{C3380CC4-5D6E-409C-BE32-E72D297353CC}">
              <c16:uniqueId val="{00000001-894D-4A38-9513-1C674BEBF68F}"/>
            </c:ext>
          </c:extLst>
        </c:ser>
        <c:dLbls>
          <c:showLegendKey val="0"/>
          <c:showVal val="0"/>
          <c:showCatName val="0"/>
          <c:showSerName val="0"/>
          <c:showPercent val="0"/>
          <c:showBubbleSize val="0"/>
        </c:dLbls>
        <c:marker val="1"/>
        <c:smooth val="0"/>
        <c:axId val="171600128"/>
        <c:axId val="171601920"/>
      </c:lineChart>
      <c:catAx>
        <c:axId val="171600128"/>
        <c:scaling>
          <c:orientation val="minMax"/>
        </c:scaling>
        <c:delete val="0"/>
        <c:axPos val="b"/>
        <c:numFmt formatCode="General" sourceLinked="1"/>
        <c:majorTickMark val="out"/>
        <c:minorTickMark val="none"/>
        <c:tickLblPos val="low"/>
        <c:txPr>
          <a:bodyPr rot="-5400000" vert="horz" anchor="ctr" anchorCtr="1"/>
          <a:lstStyle/>
          <a:p>
            <a:pPr>
              <a:defRPr sz="800">
                <a:latin typeface="Arial" panose="020B0604020202020204" pitchFamily="34" charset="0"/>
                <a:cs typeface="Arial" panose="020B0604020202020204" pitchFamily="34" charset="0"/>
              </a:defRPr>
            </a:pPr>
            <a:endParaRPr lang="sr-Latn-RS"/>
          </a:p>
        </c:txPr>
        <c:crossAx val="171601920"/>
        <c:crosses val="autoZero"/>
        <c:auto val="1"/>
        <c:lblAlgn val="ctr"/>
        <c:lblOffset val="100"/>
        <c:tickLblSkip val="1"/>
        <c:tickMarkSkip val="1"/>
        <c:noMultiLvlLbl val="1"/>
      </c:catAx>
      <c:valAx>
        <c:axId val="171601920"/>
        <c:scaling>
          <c:orientation val="minMax"/>
        </c:scaling>
        <c:delete val="0"/>
        <c:axPos val="l"/>
        <c:majorGridlines/>
        <c:numFmt formatCode="#,##0" sourceLinked="0"/>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sr-Latn-RS"/>
          </a:p>
        </c:txPr>
        <c:crossAx val="171600128"/>
        <c:crosses val="autoZero"/>
        <c:crossBetween val="between"/>
        <c:majorUnit val="1000"/>
      </c:valAx>
    </c:plotArea>
    <c:legend>
      <c:legendPos val="b"/>
      <c:layout>
        <c:manualLayout>
          <c:xMode val="edge"/>
          <c:yMode val="edge"/>
          <c:x val="0.29777334152979401"/>
          <c:y val="0.91628293287677876"/>
          <c:w val="0.48913385826771655"/>
          <c:h val="7.0772897897897896E-2"/>
        </c:manualLayout>
      </c:layout>
      <c:overlay val="0"/>
      <c:txPr>
        <a:bodyPr/>
        <a:lstStyle/>
        <a:p>
          <a:pPr>
            <a:defRPr sz="800">
              <a:latin typeface="Arial" panose="020B0604020202020204" pitchFamily="34" charset="0"/>
              <a:cs typeface="Arial" panose="020B0604020202020204" pitchFamily="34" charset="0"/>
            </a:defRPr>
          </a:pPr>
          <a:endParaRPr lang="sr-Latn-RS"/>
        </a:p>
      </c:txPr>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hr-H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0">
                <a:latin typeface="Arial" panose="020B0604020202020204" pitchFamily="34" charset="0"/>
                <a:cs typeface="Arial" panose="020B0604020202020204" pitchFamily="34" charset="0"/>
              </a:defRPr>
            </a:pPr>
            <a:r>
              <a:rPr lang="hr-HR" sz="1050" b="0">
                <a:latin typeface="Arial" panose="020B0604020202020204" pitchFamily="34" charset="0"/>
                <a:cs typeface="Arial" panose="020B0604020202020204" pitchFamily="34" charset="0"/>
              </a:rPr>
              <a:t>NATURAL CHANGE IN POPULATION, BY MONTHS</a:t>
            </a:r>
            <a:br>
              <a:rPr lang="hr-HR" sz="1050" b="0">
                <a:latin typeface="Arial" panose="020B0604020202020204" pitchFamily="34" charset="0"/>
                <a:cs typeface="Arial" panose="020B0604020202020204" pitchFamily="34" charset="0"/>
              </a:rPr>
            </a:br>
            <a:r>
              <a:rPr lang="hr-HR" sz="1050" b="0">
                <a:latin typeface="Arial" panose="020B0604020202020204" pitchFamily="34" charset="0"/>
                <a:cs typeface="Arial" panose="020B0604020202020204" pitchFamily="34" charset="0"/>
              </a:rPr>
              <a:t>– </a:t>
            </a:r>
            <a:r>
              <a:rPr lang="hr-HR" sz="1050" b="0">
                <a:solidFill>
                  <a:schemeClr val="tx1"/>
                </a:solidFill>
                <a:latin typeface="Arial" panose="020B0604020202020204" pitchFamily="34" charset="0"/>
                <a:cs typeface="Arial" panose="020B0604020202020204" pitchFamily="34" charset="0"/>
              </a:rPr>
              <a:t>PROVISIONAL DATA</a:t>
            </a:r>
            <a:endParaRPr lang="en-US" sz="1050" b="0">
              <a:solidFill>
                <a:schemeClr val="tx1"/>
              </a:solidFill>
              <a:latin typeface="Arial" panose="020B0604020202020204" pitchFamily="34" charset="0"/>
              <a:cs typeface="Arial" panose="020B0604020202020204" pitchFamily="34" charset="0"/>
            </a:endParaRPr>
          </a:p>
        </c:rich>
      </c:tx>
      <c:layout>
        <c:manualLayout>
          <c:xMode val="edge"/>
          <c:yMode val="edge"/>
          <c:x val="0.13097419072615923"/>
          <c:y val="4.3027402402402409E-2"/>
        </c:manualLayout>
      </c:layout>
      <c:overlay val="0"/>
    </c:title>
    <c:autoTitleDeleted val="0"/>
    <c:plotArea>
      <c:layout>
        <c:manualLayout>
          <c:layoutTarget val="inner"/>
          <c:xMode val="edge"/>
          <c:yMode val="edge"/>
          <c:x val="0.10720713035870517"/>
          <c:y val="0.2527018874785138"/>
          <c:w val="0.86501493215283987"/>
          <c:h val="0.41153411648786614"/>
        </c:manualLayout>
      </c:layout>
      <c:lineChart>
        <c:grouping val="standard"/>
        <c:varyColors val="0"/>
        <c:ser>
          <c:idx val="0"/>
          <c:order val="0"/>
          <c:tx>
            <c:strRef>
              <c:f>'Grafikoni-Graphs'!$K$22</c:f>
              <c:strCache>
                <c:ptCount val="1"/>
                <c:pt idx="0">
                  <c:v>Live births</c:v>
                </c:pt>
              </c:strCache>
            </c:strRef>
          </c:tx>
          <c:spPr>
            <a:ln>
              <a:solidFill>
                <a:srgbClr val="D4505A"/>
              </a:solidFill>
            </a:ln>
          </c:spPr>
          <c:marker>
            <c:symbol val="none"/>
          </c:marker>
          <c:cat>
            <c:strRef>
              <c:f>'Grafikoni-Graphs'!$L$21:$X$21</c:f>
              <c:strCache>
                <c:ptCount val="13"/>
                <c:pt idx="0">
                  <c:v>2019 / Apr</c:v>
                </c:pt>
                <c:pt idx="1">
                  <c:v>2019 / May</c:v>
                </c:pt>
                <c:pt idx="2">
                  <c:v>2019 / Jun</c:v>
                </c:pt>
                <c:pt idx="3">
                  <c:v>2019 / Jul</c:v>
                </c:pt>
                <c:pt idx="4">
                  <c:v>2019 / Aug</c:v>
                </c:pt>
                <c:pt idx="5">
                  <c:v>2019 / Sep</c:v>
                </c:pt>
                <c:pt idx="6">
                  <c:v>2019 / Oct</c:v>
                </c:pt>
                <c:pt idx="7">
                  <c:v>2019 / Nov</c:v>
                </c:pt>
                <c:pt idx="8">
                  <c:v>2019 / Dec</c:v>
                </c:pt>
                <c:pt idx="9">
                  <c:v>2020 / Jan</c:v>
                </c:pt>
                <c:pt idx="10">
                  <c:v>2020 / Feb</c:v>
                </c:pt>
                <c:pt idx="11">
                  <c:v>2020 / Mar</c:v>
                </c:pt>
                <c:pt idx="12">
                  <c:v>2020 / Apr</c:v>
                </c:pt>
              </c:strCache>
            </c:strRef>
          </c:cat>
          <c:val>
            <c:numRef>
              <c:f>'Grafikoni-Graphs'!$L$22:$X$22</c:f>
              <c:numCache>
                <c:formatCode>#,##0</c:formatCode>
                <c:ptCount val="13"/>
                <c:pt idx="0">
                  <c:v>2834</c:v>
                </c:pt>
                <c:pt idx="1">
                  <c:v>2836</c:v>
                </c:pt>
                <c:pt idx="2">
                  <c:v>2576</c:v>
                </c:pt>
                <c:pt idx="3">
                  <c:v>3360</c:v>
                </c:pt>
                <c:pt idx="4">
                  <c:v>3096</c:v>
                </c:pt>
                <c:pt idx="5">
                  <c:v>3008</c:v>
                </c:pt>
                <c:pt idx="6">
                  <c:v>3538</c:v>
                </c:pt>
                <c:pt idx="7">
                  <c:v>3026</c:v>
                </c:pt>
                <c:pt idx="8">
                  <c:v>2934</c:v>
                </c:pt>
                <c:pt idx="9">
                  <c:v>3379</c:v>
                </c:pt>
                <c:pt idx="10">
                  <c:v>2881</c:v>
                </c:pt>
                <c:pt idx="11">
                  <c:v>2512</c:v>
                </c:pt>
                <c:pt idx="12">
                  <c:v>2873</c:v>
                </c:pt>
              </c:numCache>
            </c:numRef>
          </c:val>
          <c:smooth val="0"/>
          <c:extLst xmlns:c16r2="http://schemas.microsoft.com/office/drawing/2015/06/chart">
            <c:ext xmlns:c16="http://schemas.microsoft.com/office/drawing/2014/chart" uri="{C3380CC4-5D6E-409C-BE32-E72D297353CC}">
              <c16:uniqueId val="{00000000-E674-4E12-B77A-6C38F10769DC}"/>
            </c:ext>
          </c:extLst>
        </c:ser>
        <c:ser>
          <c:idx val="1"/>
          <c:order val="1"/>
          <c:tx>
            <c:strRef>
              <c:f>'Grafikoni-Graphs'!$K$23</c:f>
              <c:strCache>
                <c:ptCount val="1"/>
                <c:pt idx="0">
                  <c:v>Deaths</c:v>
                </c:pt>
              </c:strCache>
            </c:strRef>
          </c:tx>
          <c:spPr>
            <a:ln>
              <a:solidFill>
                <a:schemeClr val="tx2">
                  <a:lumMod val="60000"/>
                  <a:lumOff val="40000"/>
                </a:schemeClr>
              </a:solidFill>
            </a:ln>
          </c:spPr>
          <c:marker>
            <c:symbol val="none"/>
          </c:marker>
          <c:cat>
            <c:strRef>
              <c:f>'Grafikoni-Graphs'!$L$21:$X$21</c:f>
              <c:strCache>
                <c:ptCount val="13"/>
                <c:pt idx="0">
                  <c:v>2019 / Apr</c:v>
                </c:pt>
                <c:pt idx="1">
                  <c:v>2019 / May</c:v>
                </c:pt>
                <c:pt idx="2">
                  <c:v>2019 / Jun</c:v>
                </c:pt>
                <c:pt idx="3">
                  <c:v>2019 / Jul</c:v>
                </c:pt>
                <c:pt idx="4">
                  <c:v>2019 / Aug</c:v>
                </c:pt>
                <c:pt idx="5">
                  <c:v>2019 / Sep</c:v>
                </c:pt>
                <c:pt idx="6">
                  <c:v>2019 / Oct</c:v>
                </c:pt>
                <c:pt idx="7">
                  <c:v>2019 / Nov</c:v>
                </c:pt>
                <c:pt idx="8">
                  <c:v>2019 / Dec</c:v>
                </c:pt>
                <c:pt idx="9">
                  <c:v>2020 / Jan</c:v>
                </c:pt>
                <c:pt idx="10">
                  <c:v>2020 / Feb</c:v>
                </c:pt>
                <c:pt idx="11">
                  <c:v>2020 / Mar</c:v>
                </c:pt>
                <c:pt idx="12">
                  <c:v>2020 / Apr</c:v>
                </c:pt>
              </c:strCache>
            </c:strRef>
          </c:cat>
          <c:val>
            <c:numRef>
              <c:f>'Grafikoni-Graphs'!$L$23:$X$23</c:f>
              <c:numCache>
                <c:formatCode>#,##0</c:formatCode>
                <c:ptCount val="13"/>
                <c:pt idx="0">
                  <c:v>4476</c:v>
                </c:pt>
                <c:pt idx="1">
                  <c:v>4307</c:v>
                </c:pt>
                <c:pt idx="2">
                  <c:v>3763</c:v>
                </c:pt>
                <c:pt idx="3">
                  <c:v>4362</c:v>
                </c:pt>
                <c:pt idx="4">
                  <c:v>4004</c:v>
                </c:pt>
                <c:pt idx="5">
                  <c:v>3846</c:v>
                </c:pt>
                <c:pt idx="6">
                  <c:v>4375</c:v>
                </c:pt>
                <c:pt idx="7">
                  <c:v>4129</c:v>
                </c:pt>
                <c:pt idx="8">
                  <c:v>4170</c:v>
                </c:pt>
                <c:pt idx="9">
                  <c:v>4987</c:v>
                </c:pt>
                <c:pt idx="10">
                  <c:v>4392</c:v>
                </c:pt>
                <c:pt idx="11">
                  <c:v>4401</c:v>
                </c:pt>
                <c:pt idx="12">
                  <c:v>4762</c:v>
                </c:pt>
              </c:numCache>
            </c:numRef>
          </c:val>
          <c:smooth val="0"/>
          <c:extLst xmlns:c16r2="http://schemas.microsoft.com/office/drawing/2015/06/chart">
            <c:ext xmlns:c16="http://schemas.microsoft.com/office/drawing/2014/chart" uri="{C3380CC4-5D6E-409C-BE32-E72D297353CC}">
              <c16:uniqueId val="{00000001-E674-4E12-B77A-6C38F10769DC}"/>
            </c:ext>
          </c:extLst>
        </c:ser>
        <c:dLbls>
          <c:showLegendKey val="0"/>
          <c:showVal val="0"/>
          <c:showCatName val="0"/>
          <c:showSerName val="0"/>
          <c:showPercent val="0"/>
          <c:showBubbleSize val="0"/>
        </c:dLbls>
        <c:marker val="1"/>
        <c:smooth val="0"/>
        <c:axId val="172889984"/>
        <c:axId val="172891520"/>
      </c:lineChart>
      <c:catAx>
        <c:axId val="172889984"/>
        <c:scaling>
          <c:orientation val="minMax"/>
        </c:scaling>
        <c:delete val="0"/>
        <c:axPos val="b"/>
        <c:numFmt formatCode="General" sourceLinked="1"/>
        <c:majorTickMark val="out"/>
        <c:minorTickMark val="none"/>
        <c:tickLblPos val="low"/>
        <c:txPr>
          <a:bodyPr rot="-5400000" vert="horz" anchor="ctr" anchorCtr="1"/>
          <a:lstStyle/>
          <a:p>
            <a:pPr>
              <a:defRPr sz="800">
                <a:latin typeface="Arial" panose="020B0604020202020204" pitchFamily="34" charset="0"/>
                <a:cs typeface="Arial" panose="020B0604020202020204" pitchFamily="34" charset="0"/>
              </a:defRPr>
            </a:pPr>
            <a:endParaRPr lang="sr-Latn-RS"/>
          </a:p>
        </c:txPr>
        <c:crossAx val="172891520"/>
        <c:crosses val="autoZero"/>
        <c:auto val="1"/>
        <c:lblAlgn val="ctr"/>
        <c:lblOffset val="100"/>
        <c:tickLblSkip val="1"/>
        <c:tickMarkSkip val="1"/>
        <c:noMultiLvlLbl val="1"/>
      </c:catAx>
      <c:valAx>
        <c:axId val="172891520"/>
        <c:scaling>
          <c:orientation val="minMax"/>
        </c:scaling>
        <c:delete val="0"/>
        <c:axPos val="l"/>
        <c:majorGridlines/>
        <c:numFmt formatCode="#,##0" sourceLinked="0"/>
        <c:majorTickMark val="out"/>
        <c:minorTickMark val="none"/>
        <c:tickLblPos val="nextTo"/>
        <c:txPr>
          <a:bodyPr/>
          <a:lstStyle/>
          <a:p>
            <a:pPr>
              <a:defRPr sz="800">
                <a:latin typeface="Arial" panose="020B0604020202020204" pitchFamily="34" charset="0"/>
                <a:cs typeface="Arial" panose="020B0604020202020204" pitchFamily="34" charset="0"/>
              </a:defRPr>
            </a:pPr>
            <a:endParaRPr lang="sr-Latn-RS"/>
          </a:p>
        </c:txPr>
        <c:crossAx val="172889984"/>
        <c:crosses val="autoZero"/>
        <c:crossBetween val="between"/>
      </c:valAx>
    </c:plotArea>
    <c:legend>
      <c:legendPos val="b"/>
      <c:layout>
        <c:manualLayout>
          <c:xMode val="edge"/>
          <c:yMode val="edge"/>
          <c:x val="0.29777334152979401"/>
          <c:y val="0.91628293287677876"/>
          <c:w val="0.48913385826771655"/>
          <c:h val="7.0772897897897896E-2"/>
        </c:manualLayout>
      </c:layout>
      <c:overlay val="0"/>
      <c:txPr>
        <a:bodyPr/>
        <a:lstStyle/>
        <a:p>
          <a:pPr>
            <a:defRPr sz="800">
              <a:latin typeface="Arial" panose="020B0604020202020204" pitchFamily="34" charset="0"/>
              <a:cs typeface="Arial" panose="020B0604020202020204" pitchFamily="34" charset="0"/>
            </a:defRPr>
          </a:pPr>
          <a:endParaRPr lang="sr-Latn-R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59945</xdr:colOff>
      <xdr:row>1</xdr:row>
      <xdr:rowOff>548001</xdr:rowOff>
    </xdr:to>
    <xdr:pic>
      <xdr:nvPicPr>
        <xdr:cNvPr id="3" name="Picture 2"/>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74645" cy="548001"/>
        </a:xfrm>
        <a:prstGeom prst="rect">
          <a:avLst/>
        </a:prstGeom>
        <a:noFill/>
      </xdr:spPr>
    </xdr:pic>
    <xdr:clientData/>
  </xdr:twoCellAnchor>
  <xdr:twoCellAnchor editAs="oneCell">
    <xdr:from>
      <xdr:col>0</xdr:col>
      <xdr:colOff>0</xdr:colOff>
      <xdr:row>0</xdr:row>
      <xdr:rowOff>0</xdr:rowOff>
    </xdr:from>
    <xdr:to>
      <xdr:col>3</xdr:col>
      <xdr:colOff>154106</xdr:colOff>
      <xdr:row>0</xdr:row>
      <xdr:rowOff>621846</xdr:rowOff>
    </xdr:to>
    <xdr:pic>
      <xdr:nvPicPr>
        <xdr:cNvPr id="2" name="Slika 1"/>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578105</xdr:colOff>
      <xdr:row>1</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412745" cy="548001"/>
        </a:xfrm>
        <a:prstGeom prst="rect">
          <a:avLst/>
        </a:prstGeom>
        <a:noFill/>
      </xdr:spPr>
    </xdr:pic>
    <xdr:clientData/>
  </xdr:twoCellAnchor>
  <xdr:twoCellAnchor editAs="oneCell">
    <xdr:from>
      <xdr:col>0</xdr:col>
      <xdr:colOff>0</xdr:colOff>
      <xdr:row>0</xdr:row>
      <xdr:rowOff>0</xdr:rowOff>
    </xdr:from>
    <xdr:to>
      <xdr:col>2</xdr:col>
      <xdr:colOff>268406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59945</xdr:colOff>
      <xdr:row>1</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374645" cy="548001"/>
        </a:xfrm>
        <a:prstGeom prst="rect">
          <a:avLst/>
        </a:prstGeom>
        <a:noFill/>
      </xdr:spPr>
    </xdr:pic>
    <xdr:clientData/>
  </xdr:twoCellAnchor>
  <xdr:twoCellAnchor editAs="oneCell">
    <xdr:from>
      <xdr:col>0</xdr:col>
      <xdr:colOff>0</xdr:colOff>
      <xdr:row>0</xdr:row>
      <xdr:rowOff>0</xdr:rowOff>
    </xdr:from>
    <xdr:to>
      <xdr:col>3</xdr:col>
      <xdr:colOff>154106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1644905</xdr:colOff>
      <xdr:row>6</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52500"/>
          <a:ext cx="3405125" cy="548001"/>
        </a:xfrm>
        <a:prstGeom prst="rect">
          <a:avLst/>
        </a:prstGeom>
        <a:noFill/>
      </xdr:spPr>
    </xdr:pic>
    <xdr:clientData/>
  </xdr:twoCellAnchor>
  <xdr:twoCellAnchor editAs="oneCell">
    <xdr:from>
      <xdr:col>0</xdr:col>
      <xdr:colOff>0</xdr:colOff>
      <xdr:row>0</xdr:row>
      <xdr:rowOff>0</xdr:rowOff>
    </xdr:from>
    <xdr:to>
      <xdr:col>1</xdr:col>
      <xdr:colOff>382706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1644905</xdr:colOff>
      <xdr:row>6</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0"/>
          <a:ext cx="3412745" cy="548001"/>
        </a:xfrm>
        <a:prstGeom prst="rect">
          <a:avLst/>
        </a:prstGeom>
        <a:noFill/>
      </xdr:spPr>
    </xdr:pic>
    <xdr:clientData/>
  </xdr:twoCellAnchor>
  <xdr:twoCellAnchor editAs="oneCell">
    <xdr:from>
      <xdr:col>0</xdr:col>
      <xdr:colOff>0</xdr:colOff>
      <xdr:row>0</xdr:row>
      <xdr:rowOff>0</xdr:rowOff>
    </xdr:from>
    <xdr:to>
      <xdr:col>1</xdr:col>
      <xdr:colOff>382706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1644905</xdr:colOff>
      <xdr:row>6</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67740"/>
          <a:ext cx="3412745" cy="548001"/>
        </a:xfrm>
        <a:prstGeom prst="rect">
          <a:avLst/>
        </a:prstGeom>
        <a:noFill/>
      </xdr:spPr>
    </xdr:pic>
    <xdr:clientData/>
  </xdr:twoCellAnchor>
  <xdr:twoCellAnchor editAs="oneCell">
    <xdr:from>
      <xdr:col>0</xdr:col>
      <xdr:colOff>0</xdr:colOff>
      <xdr:row>0</xdr:row>
      <xdr:rowOff>0</xdr:rowOff>
    </xdr:from>
    <xdr:to>
      <xdr:col>1</xdr:col>
      <xdr:colOff>382706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xdr:colOff>
      <xdr:row>3</xdr:row>
      <xdr:rowOff>180975</xdr:rowOff>
    </xdr:from>
    <xdr:to>
      <xdr:col>7</xdr:col>
      <xdr:colOff>409574</xdr:colOff>
      <xdr:row>17</xdr:row>
      <xdr:rowOff>44625</xdr:rowOff>
    </xdr:to>
    <xdr:graphicFrame macro="">
      <xdr:nvGraphicFramePr>
        <xdr:cNvPr id="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18</xdr:row>
      <xdr:rowOff>38100</xdr:rowOff>
    </xdr:from>
    <xdr:to>
      <xdr:col>7</xdr:col>
      <xdr:colOff>419100</xdr:colOff>
      <xdr:row>31</xdr:row>
      <xdr:rowOff>7620</xdr:rowOff>
    </xdr:to>
    <xdr:graphicFrame macro="">
      <xdr:nvGraphicFramePr>
        <xdr:cNvPr id="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0</xdr:rowOff>
    </xdr:from>
    <xdr:to>
      <xdr:col>5</xdr:col>
      <xdr:colOff>364745</xdr:colOff>
      <xdr:row>1</xdr:row>
      <xdr:rowOff>548001</xdr:rowOff>
    </xdr:to>
    <xdr:pic>
      <xdr:nvPicPr>
        <xdr:cNvPr id="6" name="Picture 5"/>
        <xdr:cNvPicPr preferRelativeResize="0">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3412745" cy="548001"/>
        </a:xfrm>
        <a:prstGeom prst="rect">
          <a:avLst/>
        </a:prstGeom>
        <a:noFill/>
      </xdr:spPr>
    </xdr:pic>
    <xdr:clientData/>
  </xdr:twoCellAnchor>
  <xdr:twoCellAnchor editAs="oneCell">
    <xdr:from>
      <xdr:col>0</xdr:col>
      <xdr:colOff>0</xdr:colOff>
      <xdr:row>0</xdr:row>
      <xdr:rowOff>0</xdr:rowOff>
    </xdr:from>
    <xdr:to>
      <xdr:col>3</xdr:col>
      <xdr:colOff>268406</xdr:colOff>
      <xdr:row>0</xdr:row>
      <xdr:rowOff>621846</xdr:rowOff>
    </xdr:to>
    <xdr:pic>
      <xdr:nvPicPr>
        <xdr:cNvPr id="2" name="Slika 1"/>
        <xdr:cNvPicPr>
          <a:picLocks noChangeAspect="1"/>
        </xdr:cNvPicPr>
      </xdr:nvPicPr>
      <xdr:blipFill>
        <a:blip xmlns:r="http://schemas.openxmlformats.org/officeDocument/2006/relationships" r:embed="rId4"/>
        <a:stretch>
          <a:fillRect/>
        </a:stretch>
      </xdr:blipFill>
      <xdr:spPr>
        <a:xfrm>
          <a:off x="0" y="0"/>
          <a:ext cx="2097206" cy="621846"/>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0.10845</cdr:x>
      <cdr:y>0.17091</cdr:y>
    </cdr:from>
    <cdr:to>
      <cdr:x>0.2706</cdr:x>
      <cdr:y>0.2349</cdr:y>
    </cdr:to>
    <cdr:sp macro="" textlink="">
      <cdr:nvSpPr>
        <cdr:cNvPr id="3" name="TextBox 1"/>
        <cdr:cNvSpPr txBox="1"/>
      </cdr:nvSpPr>
      <cdr:spPr>
        <a:xfrm xmlns:a="http://schemas.openxmlformats.org/drawingml/2006/main">
          <a:off x="495833" y="432521"/>
          <a:ext cx="741350" cy="161936"/>
        </a:xfrm>
        <a:prstGeom xmlns:a="http://schemas.openxmlformats.org/drawingml/2006/main" prst="rect">
          <a:avLst/>
        </a:prstGeom>
      </cdr:spPr>
      <cdr:txBody>
        <a:bodyPr xmlns:a="http://schemas.openxmlformats.org/drawingml/2006/main" wrap="square" lIns="0" tIns="0" rIns="0" bIns="0"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a:pPr>
          <a:r>
            <a:rPr lang="hr-HR" sz="800" b="0" baseline="0">
              <a:effectLst/>
              <a:latin typeface="Arial" panose="020B0604020202020204" pitchFamily="34" charset="0"/>
              <a:cs typeface="Arial" panose="020B0604020202020204" pitchFamily="34" charset="0"/>
            </a:rPr>
            <a:t>broj</a:t>
          </a:r>
          <a:endParaRPr lang="hr-HR" sz="800">
            <a:latin typeface="Arial" panose="020B0604020202020204" pitchFamily="34" charset="0"/>
            <a:cs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0.10637</cdr:x>
      <cdr:y>0.16547</cdr:y>
    </cdr:from>
    <cdr:to>
      <cdr:x>0.26852</cdr:x>
      <cdr:y>0.22946</cdr:y>
    </cdr:to>
    <cdr:sp macro="" textlink="">
      <cdr:nvSpPr>
        <cdr:cNvPr id="3" name="TextBox 1"/>
        <cdr:cNvSpPr txBox="1"/>
      </cdr:nvSpPr>
      <cdr:spPr>
        <a:xfrm xmlns:a="http://schemas.openxmlformats.org/drawingml/2006/main">
          <a:off x="486308" y="396691"/>
          <a:ext cx="741350" cy="153404"/>
        </a:xfrm>
        <a:prstGeom xmlns:a="http://schemas.openxmlformats.org/drawingml/2006/main" prst="rect">
          <a:avLst/>
        </a:prstGeom>
      </cdr:spPr>
      <cdr:txBody>
        <a:bodyPr xmlns:a="http://schemas.openxmlformats.org/drawingml/2006/main" wrap="square" lIns="0" tIns="0" rIns="0" bIns="0"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algn="l" defTabSz="914400" rtl="0" eaLnBrk="1" fontAlgn="auto" latinLnBrk="0" hangingPunct="1">
            <a:lnSpc>
              <a:spcPct val="100000"/>
            </a:lnSpc>
            <a:spcBef>
              <a:spcPts val="0"/>
            </a:spcBef>
            <a:spcAft>
              <a:spcPts val="0"/>
            </a:spcAft>
            <a:buClrTx/>
            <a:buSzTx/>
            <a:buFontTx/>
            <a:buNone/>
            <a:tabLst/>
            <a:defRPr/>
          </a:pPr>
          <a:r>
            <a:rPr lang="hr-HR" sz="800" b="0" baseline="0">
              <a:effectLst/>
              <a:latin typeface="Arial" panose="020B0604020202020204" pitchFamily="34" charset="0"/>
              <a:cs typeface="Arial" panose="020B0604020202020204" pitchFamily="34" charset="0"/>
            </a:rPr>
            <a:t>Number</a:t>
          </a:r>
          <a:endParaRPr lang="hr-HR" sz="800">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3412745</xdr:colOff>
      <xdr:row>1</xdr:row>
      <xdr:rowOff>548001</xdr:rowOff>
    </xdr:to>
    <xdr:pic>
      <xdr:nvPicPr>
        <xdr:cNvPr id="2" name="Picture 1"/>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412745" cy="548001"/>
        </a:xfrm>
        <a:prstGeom prst="rect">
          <a:avLst/>
        </a:prstGeom>
        <a:noFill/>
      </xdr:spPr>
    </xdr:pic>
    <xdr:clientData/>
  </xdr:twoCellAnchor>
  <xdr:twoCellAnchor editAs="oneCell">
    <xdr:from>
      <xdr:col>0</xdr:col>
      <xdr:colOff>0</xdr:colOff>
      <xdr:row>0</xdr:row>
      <xdr:rowOff>0</xdr:rowOff>
    </xdr:from>
    <xdr:to>
      <xdr:col>0</xdr:col>
      <xdr:colOff>2097206</xdr:colOff>
      <xdr:row>0</xdr:row>
      <xdr:rowOff>621846</xdr:rowOff>
    </xdr:to>
    <xdr:pic>
      <xdr:nvPicPr>
        <xdr:cNvPr id="4" name="Slika 3"/>
        <xdr:cNvPicPr>
          <a:picLocks noChangeAspect="1"/>
        </xdr:cNvPicPr>
      </xdr:nvPicPr>
      <xdr:blipFill>
        <a:blip xmlns:r="http://schemas.openxmlformats.org/officeDocument/2006/relationships" r:embed="rId2"/>
        <a:stretch>
          <a:fillRect/>
        </a:stretch>
      </xdr:blipFill>
      <xdr:spPr>
        <a:xfrm>
          <a:off x="0" y="0"/>
          <a:ext cx="2097206" cy="621846"/>
        </a:xfrm>
        <a:prstGeom prst="rect">
          <a:avLst/>
        </a:prstGeom>
      </xdr:spPr>
    </xdr:pic>
    <xdr:clientData/>
  </xdr:two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abSelected="1" workbookViewId="0">
      <selection activeCell="A3" sqref="A3"/>
    </sheetView>
  </sheetViews>
  <sheetFormatPr defaultRowHeight="15" x14ac:dyDescent="0.25"/>
  <cols>
    <col min="1" max="6" width="9.7109375" customWidth="1"/>
  </cols>
  <sheetData>
    <row r="1" spans="1:7" ht="50.1" customHeight="1" x14ac:dyDescent="0.3"/>
    <row r="2" spans="1:7" ht="50.1" customHeight="1" x14ac:dyDescent="0.3">
      <c r="A2" s="31"/>
      <c r="B2" s="32"/>
      <c r="C2" s="32"/>
      <c r="D2" s="33"/>
      <c r="E2" s="33"/>
      <c r="F2" s="34"/>
    </row>
    <row r="3" spans="1:7" ht="15" customHeight="1" x14ac:dyDescent="0.25">
      <c r="A3" s="1" t="s">
        <v>43</v>
      </c>
      <c r="B3" s="2"/>
      <c r="C3" s="4"/>
      <c r="D3" s="5"/>
      <c r="E3" s="6"/>
    </row>
    <row r="4" spans="1:7" ht="15" customHeight="1" x14ac:dyDescent="0.3">
      <c r="A4" s="37" t="s">
        <v>49</v>
      </c>
      <c r="B4" s="2"/>
      <c r="C4" s="4"/>
      <c r="D4" s="5"/>
      <c r="E4" s="6"/>
    </row>
    <row r="5" spans="1:7" s="51" customFormat="1" ht="15" customHeight="1" x14ac:dyDescent="0.25">
      <c r="A5" s="63" t="s">
        <v>0</v>
      </c>
      <c r="B5" s="64"/>
      <c r="C5" s="4"/>
      <c r="D5" s="5"/>
      <c r="E5" s="6"/>
    </row>
    <row r="6" spans="1:7" s="51" customFormat="1" ht="15" customHeight="1" x14ac:dyDescent="0.3">
      <c r="A6" s="65" t="s">
        <v>1</v>
      </c>
      <c r="B6" s="64"/>
      <c r="C6" s="10"/>
      <c r="D6" s="6"/>
      <c r="E6" s="6"/>
    </row>
    <row r="7" spans="1:7" s="51" customFormat="1" ht="15" customHeight="1" x14ac:dyDescent="0.3">
      <c r="A7" s="65"/>
      <c r="B7" s="64"/>
      <c r="C7" s="10"/>
      <c r="D7" s="6"/>
      <c r="E7" s="6"/>
    </row>
    <row r="8" spans="1:7" s="51" customFormat="1" ht="15" customHeight="1" x14ac:dyDescent="0.25">
      <c r="A8" s="65"/>
      <c r="B8" s="64"/>
      <c r="C8" s="175" t="s">
        <v>78</v>
      </c>
      <c r="D8" s="176"/>
      <c r="E8" s="6"/>
    </row>
    <row r="9" spans="1:7" s="51" customFormat="1" ht="15" customHeight="1" x14ac:dyDescent="0.3">
      <c r="C9" s="177" t="s">
        <v>91</v>
      </c>
      <c r="D9" s="69"/>
    </row>
    <row r="10" spans="1:7" s="51" customFormat="1" ht="15" customHeight="1" x14ac:dyDescent="0.25">
      <c r="A10" s="66" t="s">
        <v>39</v>
      </c>
      <c r="C10" s="1" t="s">
        <v>44</v>
      </c>
      <c r="D10" s="2"/>
      <c r="E10" s="2"/>
      <c r="F10" s="3"/>
      <c r="G10" s="3"/>
    </row>
    <row r="11" spans="1:7" s="51" customFormat="1" ht="15" customHeight="1" x14ac:dyDescent="0.3">
      <c r="A11" s="67"/>
      <c r="C11" s="37" t="s">
        <v>49</v>
      </c>
      <c r="D11" s="4"/>
      <c r="E11" s="4"/>
      <c r="F11" s="5"/>
      <c r="G11" s="6"/>
    </row>
    <row r="12" spans="1:7" s="51" customFormat="1" ht="15" customHeight="1" x14ac:dyDescent="0.25">
      <c r="A12" s="66" t="s">
        <v>40</v>
      </c>
      <c r="C12" s="1" t="s">
        <v>2</v>
      </c>
      <c r="D12" s="10"/>
    </row>
    <row r="13" spans="1:7" s="51" customFormat="1" ht="15" customHeight="1" x14ac:dyDescent="0.3">
      <c r="A13" s="67"/>
      <c r="C13" s="68" t="s">
        <v>3</v>
      </c>
      <c r="D13" s="10"/>
    </row>
    <row r="14" spans="1:7" s="51" customFormat="1" ht="15" customHeight="1" x14ac:dyDescent="0.25">
      <c r="A14" s="66" t="s">
        <v>41</v>
      </c>
      <c r="C14" s="38" t="s">
        <v>50</v>
      </c>
      <c r="D14" s="2"/>
      <c r="E14" s="3"/>
    </row>
    <row r="15" spans="1:7" s="51" customFormat="1" ht="15" customHeight="1" x14ac:dyDescent="0.25">
      <c r="A15" s="67"/>
      <c r="C15" s="37" t="s">
        <v>51</v>
      </c>
      <c r="D15" s="4"/>
      <c r="E15" s="5"/>
    </row>
    <row r="16" spans="1:7" s="51" customFormat="1" ht="15" customHeight="1" x14ac:dyDescent="0.25">
      <c r="C16" s="175" t="s">
        <v>4</v>
      </c>
      <c r="D16" s="57"/>
      <c r="E16" s="2"/>
      <c r="F16" s="3"/>
      <c r="G16" s="3"/>
    </row>
    <row r="17" spans="3:7" s="51" customFormat="1" ht="15" customHeight="1" x14ac:dyDescent="0.3">
      <c r="C17" s="177" t="s">
        <v>5</v>
      </c>
      <c r="D17" s="57"/>
      <c r="E17" s="2"/>
      <c r="F17" s="3"/>
      <c r="G17" s="3"/>
    </row>
    <row r="18" spans="3:7" s="51" customFormat="1" ht="15" customHeight="1" x14ac:dyDescent="0.25">
      <c r="C18" s="175" t="s">
        <v>34</v>
      </c>
      <c r="D18" s="57"/>
      <c r="E18" s="57"/>
      <c r="F18" s="176"/>
      <c r="G18" s="3"/>
    </row>
    <row r="19" spans="3:7" s="51" customFormat="1" ht="15" customHeight="1" x14ac:dyDescent="0.3">
      <c r="C19" s="177" t="s">
        <v>35</v>
      </c>
      <c r="D19" s="57"/>
      <c r="E19" s="57"/>
      <c r="F19" s="176"/>
      <c r="G19" s="6"/>
    </row>
    <row r="20" spans="3:7" s="51" customFormat="1" ht="15" customHeight="1" x14ac:dyDescent="0.3">
      <c r="C20" s="69" t="s">
        <v>75</v>
      </c>
      <c r="D20" s="69"/>
    </row>
    <row r="21" spans="3:7" s="51" customFormat="1" ht="15" customHeight="1" x14ac:dyDescent="0.3">
      <c r="C21" s="82" t="s">
        <v>76</v>
      </c>
      <c r="D21" s="69"/>
    </row>
  </sheetData>
  <hyperlinks>
    <hyperlink ref="A10" location="'7.1.1.'!A1" display="Tab. 7.1.1."/>
    <hyperlink ref="A12" location="'7.1.2.'!A1" display="Tab. 7.1.2."/>
    <hyperlink ref="A14" location="'7.1.3.'!A1" display="Tab. 7.1.3."/>
    <hyperlink ref="C20" location="'Ispravak - Correction'!A1" display="ISPRAVAK"/>
    <hyperlink ref="C21" location="'Ispravak - Correction'!A1" display="CORRECTION"/>
    <hyperlink ref="C8:D9" location="'Kratice-Abbreviations'!A1" display="KRATICE"/>
    <hyperlink ref="C16:D17" location="'Grafikoni-Graphs'!A1" display="GRAFIKONI"/>
    <hyperlink ref="C18:F19" location="'Metodol obja-Notes on methodolo'!A1" display="METODOLOŠKA OBJAŠNJENJA"/>
    <hyperlink ref="C20:D21" location="'Ispravak-Correction'!A1" display="ISPRAVAK"/>
  </hyperlinks>
  <pageMargins left="0.31496062992125984" right="0.31496062992125984" top="0.35433070866141736" bottom="0.35433070866141736" header="0.31496062992125984" footer="0.31496062992125984"/>
  <pageSetup paperSize="9" orientation="landscape"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stat.info@dzs.hr&amp;R&amp;"Arial,Uobičajeno"&amp;8Objavljeno/ Published: 20.04.2015.</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3" sqref="A3"/>
    </sheetView>
  </sheetViews>
  <sheetFormatPr defaultRowHeight="15" x14ac:dyDescent="0.25"/>
  <cols>
    <col min="1" max="6" width="9.7109375" customWidth="1"/>
  </cols>
  <sheetData>
    <row r="1" spans="1:8" ht="50.1" customHeight="1" x14ac:dyDescent="0.3"/>
    <row r="2" spans="1:8" ht="50.1" customHeight="1" x14ac:dyDescent="0.3">
      <c r="A2" s="83"/>
      <c r="B2" s="34"/>
      <c r="C2" s="34"/>
      <c r="D2" s="34"/>
      <c r="E2" s="34"/>
      <c r="F2" s="34"/>
    </row>
    <row r="3" spans="1:8" s="51" customFormat="1" ht="15" customHeight="1" x14ac:dyDescent="0.25">
      <c r="A3" s="87" t="s">
        <v>0</v>
      </c>
      <c r="B3" s="88"/>
      <c r="C3" s="88"/>
      <c r="D3" s="88"/>
      <c r="E3" s="88"/>
      <c r="F3" s="88"/>
      <c r="G3" s="89"/>
      <c r="H3" s="89"/>
    </row>
    <row r="4" spans="1:8" s="51" customFormat="1" ht="15" customHeight="1" x14ac:dyDescent="0.3">
      <c r="A4" s="90" t="s">
        <v>1</v>
      </c>
      <c r="B4" s="88"/>
      <c r="C4" s="88"/>
      <c r="D4" s="88"/>
      <c r="E4" s="88"/>
      <c r="F4" s="88"/>
      <c r="G4" s="89"/>
      <c r="H4" s="89"/>
    </row>
    <row r="5" spans="1:8" s="114" customFormat="1" ht="15" customHeight="1" x14ac:dyDescent="0.3">
      <c r="A5" s="112" t="s">
        <v>78</v>
      </c>
      <c r="B5" s="112"/>
      <c r="C5" s="112"/>
      <c r="D5" s="112"/>
      <c r="E5" s="112"/>
      <c r="F5" s="112"/>
      <c r="G5" s="113"/>
      <c r="H5" s="113"/>
    </row>
    <row r="6" spans="1:8" s="114" customFormat="1" ht="15" customHeight="1" x14ac:dyDescent="0.3">
      <c r="A6" s="115" t="s">
        <v>91</v>
      </c>
      <c r="B6" s="116"/>
      <c r="C6" s="116"/>
      <c r="D6" s="116"/>
      <c r="E6" s="116"/>
      <c r="F6" s="116"/>
      <c r="G6" s="113"/>
      <c r="H6" s="113"/>
    </row>
    <row r="7" spans="1:8" s="51" customFormat="1" ht="15" customHeight="1" x14ac:dyDescent="0.3">
      <c r="A7" s="91"/>
      <c r="B7" s="89"/>
      <c r="C7" s="91"/>
      <c r="D7" s="91"/>
      <c r="E7" s="91"/>
      <c r="F7" s="91"/>
      <c r="G7" s="89"/>
      <c r="H7" s="89"/>
    </row>
    <row r="8" spans="1:8" s="51" customFormat="1" ht="15" customHeight="1" x14ac:dyDescent="0.25">
      <c r="A8" s="92" t="s">
        <v>79</v>
      </c>
      <c r="B8" s="93"/>
      <c r="C8" s="93" t="s">
        <v>80</v>
      </c>
      <c r="D8" s="94"/>
      <c r="E8" s="95"/>
      <c r="F8" s="95"/>
      <c r="G8" s="89"/>
      <c r="H8" s="89"/>
    </row>
    <row r="9" spans="1:8" s="51" customFormat="1" ht="15" customHeight="1" x14ac:dyDescent="0.25">
      <c r="A9" s="92" t="s">
        <v>82</v>
      </c>
      <c r="B9" s="93"/>
      <c r="C9" s="93" t="s">
        <v>83</v>
      </c>
      <c r="D9" s="94"/>
      <c r="E9" s="95"/>
      <c r="F9" s="95"/>
      <c r="G9" s="89"/>
      <c r="H9" s="89"/>
    </row>
    <row r="10" spans="1:8" s="51" customFormat="1" ht="15" customHeight="1" x14ac:dyDescent="0.25">
      <c r="A10" s="92" t="s">
        <v>85</v>
      </c>
      <c r="B10" s="93"/>
      <c r="C10" s="93" t="s">
        <v>86</v>
      </c>
      <c r="D10" s="94"/>
      <c r="E10" s="95"/>
      <c r="F10" s="95"/>
      <c r="G10" s="89"/>
      <c r="H10" s="89"/>
    </row>
    <row r="11" spans="1:8" s="51" customFormat="1" ht="15" customHeight="1" x14ac:dyDescent="0.3">
      <c r="A11" s="92" t="s">
        <v>88</v>
      </c>
      <c r="B11" s="93"/>
      <c r="C11" s="93" t="s">
        <v>89</v>
      </c>
      <c r="D11" s="94"/>
      <c r="E11" s="95"/>
      <c r="F11" s="95"/>
      <c r="G11" s="89"/>
      <c r="H11" s="89"/>
    </row>
    <row r="12" spans="1:8" s="51" customFormat="1" ht="15" customHeight="1" x14ac:dyDescent="0.3">
      <c r="A12" s="70"/>
      <c r="B12" s="96"/>
      <c r="C12" s="96"/>
      <c r="D12" s="96"/>
      <c r="E12" s="96"/>
      <c r="F12" s="96"/>
      <c r="G12" s="89"/>
      <c r="H12" s="89"/>
    </row>
    <row r="13" spans="1:8" s="51" customFormat="1" ht="15" customHeight="1" x14ac:dyDescent="0.3">
      <c r="A13" s="97" t="s">
        <v>79</v>
      </c>
      <c r="B13" s="98"/>
      <c r="C13" s="98" t="s">
        <v>81</v>
      </c>
      <c r="D13" s="96"/>
      <c r="E13" s="96"/>
      <c r="F13" s="96"/>
      <c r="G13" s="96"/>
      <c r="H13" s="89"/>
    </row>
    <row r="14" spans="1:8" s="51" customFormat="1" ht="15" customHeight="1" x14ac:dyDescent="0.3">
      <c r="A14" s="97" t="s">
        <v>82</v>
      </c>
      <c r="B14" s="98"/>
      <c r="C14" s="98" t="s">
        <v>84</v>
      </c>
      <c r="D14" s="96"/>
      <c r="E14" s="96"/>
      <c r="F14" s="96"/>
      <c r="G14" s="96"/>
      <c r="H14" s="89"/>
    </row>
    <row r="15" spans="1:8" s="51" customFormat="1" ht="15" customHeight="1" x14ac:dyDescent="0.3">
      <c r="A15" s="97" t="s">
        <v>85</v>
      </c>
      <c r="B15" s="98"/>
      <c r="C15" s="98" t="s">
        <v>87</v>
      </c>
      <c r="D15" s="99"/>
      <c r="E15" s="99"/>
      <c r="F15" s="99"/>
      <c r="G15" s="89"/>
      <c r="H15" s="89"/>
    </row>
    <row r="16" spans="1:8" s="51" customFormat="1" ht="15" customHeight="1" x14ac:dyDescent="0.3">
      <c r="A16" s="97" t="s">
        <v>88</v>
      </c>
      <c r="B16" s="98"/>
      <c r="C16" s="98" t="s">
        <v>90</v>
      </c>
      <c r="D16" s="99"/>
      <c r="E16" s="99"/>
      <c r="F16" s="99"/>
      <c r="G16" s="89"/>
      <c r="H16" s="89"/>
    </row>
    <row r="17" spans="1:8" ht="14.45" x14ac:dyDescent="0.3">
      <c r="A17" s="100"/>
      <c r="B17" s="100"/>
      <c r="C17" s="100"/>
      <c r="D17" s="100"/>
      <c r="E17" s="100"/>
      <c r="F17" s="100"/>
      <c r="G17" s="100"/>
      <c r="H17" s="100"/>
    </row>
    <row r="18" spans="1:8" ht="15" customHeight="1" x14ac:dyDescent="0.3">
      <c r="A18" s="183" t="s">
        <v>211</v>
      </c>
      <c r="B18" s="183"/>
      <c r="C18" s="169"/>
      <c r="D18" s="169"/>
      <c r="E18" s="169"/>
      <c r="F18" s="169"/>
      <c r="G18" s="100"/>
      <c r="H18" s="100"/>
    </row>
    <row r="19" spans="1:8" ht="15" customHeight="1" x14ac:dyDescent="0.3">
      <c r="A19" s="184" t="s">
        <v>212</v>
      </c>
      <c r="B19" s="184"/>
      <c r="C19" s="170"/>
      <c r="D19" s="170"/>
      <c r="E19" s="170"/>
      <c r="F19" s="170"/>
      <c r="G19" s="100"/>
      <c r="H19" s="100"/>
    </row>
    <row r="20" spans="1:8" ht="14.45" x14ac:dyDescent="0.3">
      <c r="A20" s="166"/>
      <c r="B20" s="166"/>
      <c r="C20" s="166"/>
      <c r="D20" s="166"/>
      <c r="E20" s="166"/>
      <c r="F20" s="166"/>
      <c r="G20" s="100"/>
      <c r="H20" s="100"/>
    </row>
    <row r="21" spans="1:8" x14ac:dyDescent="0.25">
      <c r="A21" s="167" t="s">
        <v>209</v>
      </c>
      <c r="B21" s="166"/>
      <c r="C21" s="185" t="s">
        <v>213</v>
      </c>
      <c r="D21" s="185"/>
      <c r="E21" s="185"/>
      <c r="F21" s="166"/>
      <c r="G21" s="100"/>
      <c r="H21" s="100"/>
    </row>
    <row r="22" spans="1:8" ht="14.45" x14ac:dyDescent="0.3">
      <c r="A22" s="166"/>
      <c r="B22" s="166"/>
      <c r="C22" s="166"/>
      <c r="D22" s="166"/>
      <c r="E22" s="166"/>
      <c r="F22" s="166"/>
      <c r="G22" s="100"/>
      <c r="H22" s="100"/>
    </row>
    <row r="23" spans="1:8" x14ac:dyDescent="0.25">
      <c r="A23" s="168" t="s">
        <v>209</v>
      </c>
      <c r="B23" s="166"/>
      <c r="C23" s="186" t="s">
        <v>214</v>
      </c>
      <c r="D23" s="186"/>
      <c r="E23" s="166"/>
      <c r="F23" s="166"/>
      <c r="G23" s="100"/>
      <c r="H23" s="100"/>
    </row>
    <row r="24" spans="1:8" ht="14.45" x14ac:dyDescent="0.3">
      <c r="E24" s="62"/>
    </row>
    <row r="25" spans="1:8" ht="14.45" x14ac:dyDescent="0.3">
      <c r="E25" s="62"/>
    </row>
  </sheetData>
  <mergeCells count="4">
    <mergeCell ref="A18:B18"/>
    <mergeCell ref="A19:B19"/>
    <mergeCell ref="C21:E21"/>
    <mergeCell ref="C23:D23"/>
  </mergeCells>
  <pageMargins left="0.31496062992125984" right="0.31496062992125984" top="0.35433070866141736" bottom="0.35433070866141736" header="0.31496062992125984" footer="0.31496062992125984"/>
  <pageSetup paperSize="9" orientation="landscape" r:id="rId1"/>
  <headerFooter>
    <oddHeader>&amp;RDržavni zavod za statistiku
Croatian Bureau of Statistics</oddHeader>
    <oddFooter>&amp;LInformacije/ Information
Telefon/ Phone: +385 (0) 1 4806-138, 4806-154
Elektronička pošta/ E-mail: stat.info@dzs.hr&amp;R&amp;"Arial,Uobičajeno"&amp;8Objavljeno/ Published: 20.04.2015.
Ažurirano/ Updated: 14.03.2019.</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pane xSplit="2" ySplit="7" topLeftCell="C8" activePane="bottomRight" state="frozen"/>
      <selection pane="topRight" activeCell="C1" sqref="C1"/>
      <selection pane="bottomLeft" activeCell="A7" sqref="A7"/>
      <selection pane="bottomRight" activeCell="A2" sqref="A2"/>
    </sheetView>
  </sheetViews>
  <sheetFormatPr defaultRowHeight="15" x14ac:dyDescent="0.25"/>
  <cols>
    <col min="1" max="2" width="25.7109375" customWidth="1"/>
    <col min="3" max="10" width="7.7109375" customWidth="1"/>
  </cols>
  <sheetData>
    <row r="1" spans="1:10" ht="50.1" customHeight="1" x14ac:dyDescent="0.3"/>
    <row r="2" spans="1:10" ht="15" customHeight="1" x14ac:dyDescent="0.3">
      <c r="A2" s="13" t="s">
        <v>36</v>
      </c>
      <c r="B2" s="10"/>
      <c r="C2" s="6"/>
      <c r="D2" s="6"/>
      <c r="E2" s="6"/>
      <c r="F2" s="6"/>
      <c r="G2" s="6"/>
    </row>
    <row r="3" spans="1:10" ht="15" customHeight="1" x14ac:dyDescent="0.25">
      <c r="A3" s="1" t="s">
        <v>43</v>
      </c>
      <c r="B3" s="2"/>
      <c r="C3" s="3"/>
      <c r="D3" s="3"/>
      <c r="E3" s="3"/>
      <c r="F3" s="3"/>
      <c r="G3" s="3"/>
    </row>
    <row r="4" spans="1:10" ht="15" customHeight="1" x14ac:dyDescent="0.3">
      <c r="A4" s="39" t="s">
        <v>49</v>
      </c>
      <c r="B4" s="4"/>
      <c r="C4" s="5"/>
      <c r="D4" s="6"/>
      <c r="E4" s="6"/>
      <c r="F4" s="6"/>
      <c r="G4" s="6"/>
    </row>
    <row r="5" spans="1:10" s="51" customFormat="1" ht="15" customHeight="1" x14ac:dyDescent="0.25">
      <c r="A5" s="63" t="s">
        <v>0</v>
      </c>
      <c r="B5" s="64"/>
      <c r="C5" s="5"/>
      <c r="D5" s="6"/>
      <c r="E5" s="6"/>
      <c r="F5" s="6"/>
      <c r="G5" s="6"/>
    </row>
    <row r="6" spans="1:10" s="51" customFormat="1" ht="15" customHeight="1" x14ac:dyDescent="0.3">
      <c r="A6" s="65" t="s">
        <v>1</v>
      </c>
      <c r="B6" s="64"/>
      <c r="C6" s="6"/>
      <c r="D6" s="6"/>
      <c r="E6" s="6"/>
      <c r="F6" s="6"/>
      <c r="G6" s="6"/>
    </row>
    <row r="7" spans="1:10" ht="50.1" customHeight="1" x14ac:dyDescent="0.3">
      <c r="A7" s="59"/>
      <c r="B7" s="59"/>
      <c r="C7" s="125" t="s">
        <v>6</v>
      </c>
      <c r="D7" s="125" t="s">
        <v>7</v>
      </c>
      <c r="E7" s="126" t="s">
        <v>8</v>
      </c>
      <c r="F7" s="126" t="s">
        <v>9</v>
      </c>
      <c r="G7" s="126" t="s">
        <v>42</v>
      </c>
      <c r="H7" s="125" t="s">
        <v>77</v>
      </c>
      <c r="I7" s="127" t="s">
        <v>180</v>
      </c>
      <c r="J7" s="125" t="s">
        <v>222</v>
      </c>
    </row>
    <row r="8" spans="1:10" ht="15" customHeight="1" x14ac:dyDescent="0.25">
      <c r="A8" s="60" t="s">
        <v>10</v>
      </c>
      <c r="B8" s="61" t="s">
        <v>11</v>
      </c>
      <c r="C8" s="153">
        <v>41197</v>
      </c>
      <c r="D8" s="153">
        <v>41771</v>
      </c>
      <c r="E8" s="153">
        <v>39939</v>
      </c>
      <c r="F8" s="153">
        <v>39566</v>
      </c>
      <c r="G8" s="153">
        <v>37503</v>
      </c>
      <c r="H8" s="153">
        <v>37537</v>
      </c>
      <c r="I8" s="153">
        <v>36556</v>
      </c>
      <c r="J8" s="153">
        <v>36945</v>
      </c>
    </row>
    <row r="9" spans="1:10" ht="15" customHeight="1" x14ac:dyDescent="0.3">
      <c r="A9" s="14" t="s">
        <v>12</v>
      </c>
      <c r="B9" s="15" t="s">
        <v>13</v>
      </c>
      <c r="C9" s="154">
        <v>51019</v>
      </c>
      <c r="D9" s="154">
        <v>51710</v>
      </c>
      <c r="E9" s="154">
        <v>50386</v>
      </c>
      <c r="F9" s="154">
        <v>50839</v>
      </c>
      <c r="G9" s="154">
        <v>54205</v>
      </c>
      <c r="H9" s="154">
        <v>51542</v>
      </c>
      <c r="I9" s="154">
        <v>53477</v>
      </c>
      <c r="J9" s="154">
        <v>52706</v>
      </c>
    </row>
    <row r="10" spans="1:10" ht="15" customHeight="1" x14ac:dyDescent="0.3">
      <c r="A10" s="14" t="s">
        <v>14</v>
      </c>
      <c r="B10" s="15" t="s">
        <v>15</v>
      </c>
      <c r="C10" s="154">
        <v>-9822</v>
      </c>
      <c r="D10" s="154">
        <v>-9939</v>
      </c>
      <c r="E10" s="154">
        <v>-10447</v>
      </c>
      <c r="F10" s="154">
        <v>-11273</v>
      </c>
      <c r="G10" s="154">
        <v>-16702</v>
      </c>
      <c r="H10" s="154">
        <v>-14005</v>
      </c>
      <c r="I10" s="154">
        <v>-16921</v>
      </c>
      <c r="J10" s="154">
        <v>-15761</v>
      </c>
    </row>
    <row r="11" spans="1:10" s="106" customFormat="1" ht="15" customHeight="1" x14ac:dyDescent="0.3">
      <c r="A11" s="104" t="s">
        <v>16</v>
      </c>
      <c r="B11" s="105" t="s">
        <v>17</v>
      </c>
      <c r="C11" s="155"/>
      <c r="D11" s="155"/>
      <c r="E11" s="155"/>
      <c r="F11" s="156"/>
      <c r="G11" s="156"/>
      <c r="H11" s="157"/>
      <c r="I11" s="157"/>
      <c r="J11" s="157"/>
    </row>
    <row r="12" spans="1:10" ht="15" customHeight="1" x14ac:dyDescent="0.3">
      <c r="A12" s="14" t="s">
        <v>18</v>
      </c>
      <c r="B12" s="15" t="s">
        <v>19</v>
      </c>
      <c r="C12" s="154">
        <v>20211</v>
      </c>
      <c r="D12" s="154">
        <v>20323</v>
      </c>
      <c r="E12" s="154">
        <v>19169</v>
      </c>
      <c r="F12" s="154">
        <v>19501</v>
      </c>
      <c r="G12" s="154">
        <v>19834</v>
      </c>
      <c r="H12" s="154">
        <v>20467</v>
      </c>
      <c r="I12" s="154">
        <v>20310</v>
      </c>
      <c r="J12" s="154">
        <v>19921</v>
      </c>
    </row>
    <row r="13" spans="1:10" ht="15" customHeight="1" x14ac:dyDescent="0.3">
      <c r="A13" s="14" t="s">
        <v>20</v>
      </c>
      <c r="B13" s="15" t="s">
        <v>21</v>
      </c>
      <c r="C13" s="154">
        <v>5662</v>
      </c>
      <c r="D13" s="154">
        <v>5659</v>
      </c>
      <c r="E13" s="154">
        <v>5992</v>
      </c>
      <c r="F13" s="154">
        <v>6570</v>
      </c>
      <c r="G13" s="154">
        <v>6010</v>
      </c>
      <c r="H13" s="154">
        <v>7036</v>
      </c>
      <c r="I13" s="154">
        <v>6265</v>
      </c>
      <c r="J13" s="154">
        <v>6125</v>
      </c>
    </row>
    <row r="25" spans="13:13" ht="14.45" x14ac:dyDescent="0.3">
      <c r="M25" s="58"/>
    </row>
  </sheetData>
  <pageMargins left="0.31496062992125984" right="0.31496062992125984" top="0.35433070866141736" bottom="0.35433070866141736" header="0.31496062992125984" footer="0.31496062992125984"/>
  <pageSetup paperSize="9" scale="80" orientation="landscape" verticalDpi="598"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stat.info@dzs.hr&amp;R&amp;"Arial,Uobičajeno"&amp;8Objavljeno/ Published: 20.4.2015.
Ažurirano/ Updated: 28.06.2019.</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workbookViewId="0">
      <pane xSplit="2" ySplit="7" topLeftCell="C8" activePane="bottomRight" state="frozen"/>
      <selection pane="topRight" activeCell="C1" sqref="C1"/>
      <selection pane="bottomLeft" activeCell="A7" sqref="A7"/>
      <selection pane="bottomRight" activeCell="A2" sqref="A2"/>
    </sheetView>
  </sheetViews>
  <sheetFormatPr defaultRowHeight="15" x14ac:dyDescent="0.25"/>
  <cols>
    <col min="1" max="2" width="25.7109375" customWidth="1"/>
    <col min="3" max="10" width="6.7109375" customWidth="1"/>
  </cols>
  <sheetData>
    <row r="1" spans="1:10" ht="50.1" customHeight="1" x14ac:dyDescent="0.3"/>
    <row r="2" spans="1:10" ht="14.45" x14ac:dyDescent="0.3">
      <c r="A2" s="13" t="s">
        <v>37</v>
      </c>
      <c r="B2" s="11"/>
      <c r="C2" s="12"/>
      <c r="D2" s="12"/>
      <c r="E2" s="12"/>
      <c r="F2" s="12"/>
      <c r="G2" s="12"/>
    </row>
    <row r="3" spans="1:10" x14ac:dyDescent="0.25">
      <c r="A3" s="1" t="s">
        <v>2</v>
      </c>
      <c r="B3" s="10"/>
      <c r="C3" s="12"/>
      <c r="D3" s="12"/>
      <c r="E3" s="12"/>
      <c r="F3" s="12"/>
      <c r="G3" s="12"/>
    </row>
    <row r="4" spans="1:10" ht="14.45" x14ac:dyDescent="0.3">
      <c r="A4" s="68" t="s">
        <v>3</v>
      </c>
      <c r="B4" s="10"/>
      <c r="C4" s="12"/>
      <c r="D4" s="12"/>
      <c r="E4" s="12"/>
      <c r="F4" s="12"/>
      <c r="G4" s="12"/>
    </row>
    <row r="5" spans="1:10" x14ac:dyDescent="0.25">
      <c r="A5" s="63" t="s">
        <v>0</v>
      </c>
      <c r="B5" s="64"/>
      <c r="C5" s="12"/>
      <c r="D5" s="12"/>
      <c r="E5" s="12"/>
      <c r="F5" s="12"/>
      <c r="G5" s="12"/>
    </row>
    <row r="6" spans="1:10" ht="14.45" x14ac:dyDescent="0.3">
      <c r="A6" s="65" t="s">
        <v>1</v>
      </c>
      <c r="B6" s="64"/>
      <c r="C6" s="12"/>
      <c r="D6" s="12"/>
      <c r="E6" s="12"/>
      <c r="F6" s="12"/>
      <c r="G6" s="12"/>
    </row>
    <row r="7" spans="1:10" ht="50.1" customHeight="1" x14ac:dyDescent="0.3">
      <c r="A7" s="17"/>
      <c r="B7" s="17"/>
      <c r="C7" s="110" t="s">
        <v>6</v>
      </c>
      <c r="D7" s="110" t="s">
        <v>7</v>
      </c>
      <c r="E7" s="111" t="s">
        <v>8</v>
      </c>
      <c r="F7" s="111" t="s">
        <v>9</v>
      </c>
      <c r="G7" s="111" t="s">
        <v>42</v>
      </c>
      <c r="H7" s="111" t="s">
        <v>77</v>
      </c>
      <c r="I7" s="111" t="s">
        <v>180</v>
      </c>
      <c r="J7" s="111" t="s">
        <v>222</v>
      </c>
    </row>
    <row r="8" spans="1:10" s="100" customFormat="1" ht="15" customHeight="1" x14ac:dyDescent="0.3">
      <c r="A8" s="107" t="s">
        <v>22</v>
      </c>
      <c r="B8" s="108" t="s">
        <v>23</v>
      </c>
      <c r="C8" s="158"/>
      <c r="D8" s="158"/>
      <c r="E8" s="158"/>
      <c r="F8" s="159"/>
      <c r="G8" s="159"/>
      <c r="H8" s="160"/>
      <c r="I8" s="160"/>
      <c r="J8" s="160"/>
    </row>
    <row r="9" spans="1:10" ht="15" customHeight="1" x14ac:dyDescent="0.25">
      <c r="A9" s="18" t="s">
        <v>10</v>
      </c>
      <c r="B9" s="19" t="s">
        <v>11</v>
      </c>
      <c r="C9" s="20">
        <v>9.6</v>
      </c>
      <c r="D9" s="20">
        <v>9.8000000000000007</v>
      </c>
      <c r="E9" s="20">
        <v>9.4</v>
      </c>
      <c r="F9" s="20">
        <v>9.3000000000000007</v>
      </c>
      <c r="G9" s="20">
        <v>8.9</v>
      </c>
      <c r="H9" s="20">
        <v>9</v>
      </c>
      <c r="I9" s="20">
        <v>8.9</v>
      </c>
      <c r="J9" s="20">
        <v>9</v>
      </c>
    </row>
    <row r="10" spans="1:10" ht="15" customHeight="1" x14ac:dyDescent="0.3">
      <c r="A10" s="18" t="s">
        <v>12</v>
      </c>
      <c r="B10" s="19" t="s">
        <v>13</v>
      </c>
      <c r="C10" s="20">
        <v>11.9</v>
      </c>
      <c r="D10" s="20">
        <v>12.1</v>
      </c>
      <c r="E10" s="20">
        <v>11.8</v>
      </c>
      <c r="F10" s="20">
        <v>12</v>
      </c>
      <c r="G10" s="20">
        <v>12.9</v>
      </c>
      <c r="H10" s="20">
        <v>12.3</v>
      </c>
      <c r="I10" s="20">
        <v>13</v>
      </c>
      <c r="J10" s="20">
        <v>12.9</v>
      </c>
    </row>
    <row r="11" spans="1:10" ht="15" customHeight="1" x14ac:dyDescent="0.3">
      <c r="A11" s="18" t="s">
        <v>14</v>
      </c>
      <c r="B11" s="19" t="s">
        <v>15</v>
      </c>
      <c r="C11" s="20">
        <v>-2.2999999999999998</v>
      </c>
      <c r="D11" s="20">
        <v>-2.2999999999999998</v>
      </c>
      <c r="E11" s="20">
        <v>-2.5</v>
      </c>
      <c r="F11" s="20">
        <v>-2.7</v>
      </c>
      <c r="G11" s="20">
        <v>-4</v>
      </c>
      <c r="H11" s="20">
        <v>-3.4</v>
      </c>
      <c r="I11" s="20">
        <v>-4.0999999999999996</v>
      </c>
      <c r="J11" s="20">
        <v>-3.9</v>
      </c>
    </row>
    <row r="12" spans="1:10" s="100" customFormat="1" ht="15" customHeight="1" x14ac:dyDescent="0.3">
      <c r="A12" s="109"/>
      <c r="B12" s="109"/>
      <c r="C12" s="161"/>
      <c r="D12" s="161"/>
      <c r="E12" s="161"/>
      <c r="F12" s="159"/>
      <c r="G12" s="159"/>
      <c r="H12" s="160"/>
      <c r="I12" s="160"/>
      <c r="J12" s="160"/>
    </row>
    <row r="13" spans="1:10" ht="22.9" x14ac:dyDescent="0.3">
      <c r="A13" s="14" t="s">
        <v>24</v>
      </c>
      <c r="B13" s="15" t="s">
        <v>25</v>
      </c>
      <c r="C13" s="20">
        <v>4.7</v>
      </c>
      <c r="D13" s="20">
        <v>4.8</v>
      </c>
      <c r="E13" s="20">
        <v>4.5</v>
      </c>
      <c r="F13" s="20">
        <v>4.5999999999999996</v>
      </c>
      <c r="G13" s="20">
        <v>4.7</v>
      </c>
      <c r="H13" s="20">
        <v>4.9000000000000004</v>
      </c>
      <c r="I13" s="20">
        <v>4.9000000000000004</v>
      </c>
      <c r="J13" s="20">
        <v>4.9000000000000004</v>
      </c>
    </row>
    <row r="14" spans="1:10" ht="22.9" x14ac:dyDescent="0.3">
      <c r="A14" s="14" t="s">
        <v>26</v>
      </c>
      <c r="B14" s="15" t="s">
        <v>27</v>
      </c>
      <c r="C14" s="20">
        <v>280.10000000000002</v>
      </c>
      <c r="D14" s="20">
        <v>278.39999999999998</v>
      </c>
      <c r="E14" s="20">
        <v>312.60000000000002</v>
      </c>
      <c r="F14" s="20">
        <v>336.9</v>
      </c>
      <c r="G14" s="20">
        <v>303</v>
      </c>
      <c r="H14" s="20">
        <v>343.8</v>
      </c>
      <c r="I14" s="20">
        <v>308.5</v>
      </c>
      <c r="J14" s="20">
        <v>307.5</v>
      </c>
    </row>
    <row r="15" spans="1:10" ht="15" customHeight="1" x14ac:dyDescent="0.3">
      <c r="A15" s="49"/>
      <c r="B15" s="49"/>
      <c r="C15" s="12"/>
      <c r="D15" s="12"/>
      <c r="E15" s="12"/>
      <c r="F15" s="12"/>
      <c r="G15" s="12"/>
    </row>
    <row r="16" spans="1:10" ht="15" customHeight="1" x14ac:dyDescent="0.3">
      <c r="A16" s="49"/>
      <c r="B16" s="49"/>
      <c r="C16" s="12"/>
      <c r="D16" s="12"/>
      <c r="E16" s="12"/>
      <c r="F16" s="12"/>
      <c r="G16" s="12"/>
    </row>
    <row r="17" spans="1:7" s="51" customFormat="1" ht="15" customHeight="1" x14ac:dyDescent="0.25">
      <c r="A17" s="75" t="s">
        <v>28</v>
      </c>
      <c r="B17" s="76"/>
      <c r="C17" s="6"/>
      <c r="D17" s="6"/>
      <c r="E17" s="6"/>
      <c r="F17" s="6"/>
      <c r="G17" s="6"/>
    </row>
    <row r="18" spans="1:7" s="51" customFormat="1" ht="15" customHeight="1" x14ac:dyDescent="0.3">
      <c r="A18" s="10"/>
      <c r="B18" s="10"/>
      <c r="C18" s="6"/>
      <c r="D18" s="6"/>
      <c r="E18" s="6"/>
      <c r="F18" s="6"/>
      <c r="G18" s="6"/>
    </row>
    <row r="19" spans="1:7" s="51" customFormat="1" ht="15" customHeight="1" x14ac:dyDescent="0.3">
      <c r="A19" s="77" t="s">
        <v>29</v>
      </c>
      <c r="B19" s="78"/>
      <c r="C19" s="6"/>
      <c r="D19" s="6"/>
      <c r="E19" s="6"/>
      <c r="F19" s="6"/>
      <c r="G19" s="6"/>
    </row>
  </sheetData>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&amp;R&amp;"Arial,Uobičajeno"&amp;7Državni zavod za statistiku
Croatian Bureau of Statistics
</oddHeader>
    <oddFooter xml:space="preserve">&amp;L&amp;"Arial,Regular"&amp;7Informacije/ Information
Telefon/ Phone: +385 (0) 1 4806-138, 4806-154
Elektronička pošta/ E-mail: stat.info@dzs.hr&amp;R&amp;"Arial,Regular"&amp;8Objavljeno/ Published: 20.04.2015.
Ažurirano/ Updated: 26.07.2019.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21"/>
  <sheetViews>
    <sheetView zoomScaleNormal="100" workbookViewId="0">
      <pane xSplit="2" ySplit="7" topLeftCell="C8" activePane="bottomRight" state="frozen"/>
      <selection pane="topRight" activeCell="C1" sqref="C1"/>
      <selection pane="bottomLeft" activeCell="A7" sqref="A7"/>
      <selection pane="bottomRight" activeCell="A2" sqref="A2"/>
    </sheetView>
  </sheetViews>
  <sheetFormatPr defaultColWidth="15.7109375" defaultRowHeight="15" x14ac:dyDescent="0.25"/>
  <cols>
    <col min="1" max="2" width="25.7109375" customWidth="1"/>
    <col min="3" max="114" width="8.28515625" customWidth="1"/>
  </cols>
  <sheetData>
    <row r="1" spans="1:114" ht="50.1" customHeight="1" x14ac:dyDescent="0.3"/>
    <row r="2" spans="1:114" ht="14.45" customHeight="1" x14ac:dyDescent="0.3">
      <c r="A2" s="13" t="s">
        <v>38</v>
      </c>
      <c r="B2" s="49"/>
      <c r="C2" s="12"/>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114" s="42" customFormat="1" ht="17.25" x14ac:dyDescent="0.2">
      <c r="A3" s="81" t="s">
        <v>52</v>
      </c>
      <c r="B3" s="45"/>
      <c r="C3" s="46"/>
      <c r="D3" s="43"/>
      <c r="E3" s="43"/>
      <c r="F3" s="43"/>
      <c r="G3" s="43"/>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22"/>
      <c r="AP3" s="22"/>
      <c r="AQ3" s="22"/>
      <c r="AR3" s="22"/>
      <c r="AS3" s="22"/>
      <c r="AT3" s="22"/>
      <c r="AU3" s="22"/>
      <c r="AV3" s="22"/>
      <c r="AW3" s="22"/>
      <c r="AX3" s="22"/>
      <c r="AY3" s="22"/>
      <c r="AZ3" s="22"/>
      <c r="BA3" s="22"/>
      <c r="BB3" s="22"/>
      <c r="BC3" s="22"/>
      <c r="BD3" s="22"/>
      <c r="BE3" s="22"/>
      <c r="BF3" s="22"/>
      <c r="BG3" s="22"/>
      <c r="BH3" s="22"/>
      <c r="BI3" s="22"/>
      <c r="BJ3" s="22"/>
    </row>
    <row r="4" spans="1:114" s="42" customFormat="1" ht="16.5" x14ac:dyDescent="0.2">
      <c r="A4" s="39" t="s">
        <v>53</v>
      </c>
      <c r="B4" s="47"/>
      <c r="C4" s="48"/>
      <c r="D4" s="40"/>
      <c r="E4" s="40"/>
      <c r="F4" s="40"/>
      <c r="G4" s="40"/>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22"/>
      <c r="AO4" s="22"/>
      <c r="AP4" s="22"/>
      <c r="AQ4" s="22"/>
      <c r="AR4" s="22"/>
      <c r="AS4" s="22"/>
      <c r="AT4" s="22"/>
      <c r="AU4" s="22"/>
      <c r="AV4" s="22"/>
      <c r="AW4" s="22"/>
      <c r="AX4" s="22"/>
      <c r="AY4" s="22"/>
      <c r="AZ4" s="22"/>
      <c r="BA4" s="22"/>
      <c r="BB4" s="22"/>
      <c r="BC4" s="22"/>
      <c r="BD4" s="22"/>
      <c r="BE4" s="22"/>
      <c r="BF4" s="22"/>
      <c r="BG4" s="22"/>
      <c r="BH4" s="22"/>
      <c r="BI4" s="22"/>
      <c r="BJ4" s="22"/>
    </row>
    <row r="5" spans="1:114" x14ac:dyDescent="0.25">
      <c r="A5" s="63" t="s">
        <v>0</v>
      </c>
      <c r="B5" s="8"/>
      <c r="C5" s="79"/>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6"/>
      <c r="AO5" s="6"/>
      <c r="AP5" s="6"/>
      <c r="AQ5" s="6"/>
      <c r="AR5" s="6"/>
      <c r="AS5" s="6"/>
      <c r="AT5" s="6"/>
      <c r="AU5" s="6"/>
      <c r="AV5" s="6"/>
      <c r="AW5" s="6"/>
      <c r="AX5" s="6"/>
      <c r="AY5" s="6"/>
      <c r="AZ5" s="6"/>
      <c r="BA5" s="6"/>
      <c r="BB5" s="6"/>
      <c r="BC5" s="6"/>
      <c r="BD5" s="6"/>
      <c r="BE5" s="6"/>
      <c r="BF5" s="6"/>
      <c r="BG5" s="6"/>
      <c r="BH5" s="6"/>
      <c r="BI5" s="6"/>
      <c r="BJ5" s="6"/>
    </row>
    <row r="6" spans="1:114" ht="14.45" x14ac:dyDescent="0.3">
      <c r="A6" s="65" t="s">
        <v>1</v>
      </c>
      <c r="B6" s="8"/>
      <c r="C6" s="80"/>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6"/>
      <c r="AP6" s="6"/>
      <c r="AQ6" s="6"/>
      <c r="AR6" s="6"/>
      <c r="AS6" s="6"/>
      <c r="AT6" s="6"/>
      <c r="AU6" s="6"/>
      <c r="AV6" s="6"/>
      <c r="AW6" s="6"/>
      <c r="AX6" s="6"/>
      <c r="AY6" s="6"/>
      <c r="AZ6" s="6"/>
      <c r="BA6" s="6"/>
      <c r="BB6" s="6"/>
      <c r="BC6" s="6"/>
      <c r="BD6" s="6"/>
      <c r="BE6" s="6"/>
      <c r="BF6" s="6"/>
      <c r="BG6" s="6"/>
      <c r="BH6" s="6"/>
      <c r="BI6" s="6"/>
      <c r="BJ6" s="6"/>
    </row>
    <row r="7" spans="1:114" ht="50.1" customHeight="1" x14ac:dyDescent="0.3">
      <c r="A7" s="17"/>
      <c r="B7" s="17"/>
      <c r="C7" s="130" t="s">
        <v>141</v>
      </c>
      <c r="D7" s="130" t="s">
        <v>142</v>
      </c>
      <c r="E7" s="130" t="s">
        <v>143</v>
      </c>
      <c r="F7" s="130" t="s">
        <v>92</v>
      </c>
      <c r="G7" s="130" t="s">
        <v>144</v>
      </c>
      <c r="H7" s="130" t="s">
        <v>93</v>
      </c>
      <c r="I7" s="130" t="s">
        <v>94</v>
      </c>
      <c r="J7" s="130" t="s">
        <v>95</v>
      </c>
      <c r="K7" s="130" t="s">
        <v>96</v>
      </c>
      <c r="L7" s="130" t="s">
        <v>145</v>
      </c>
      <c r="M7" s="130" t="s">
        <v>97</v>
      </c>
      <c r="N7" s="130" t="s">
        <v>98</v>
      </c>
      <c r="O7" s="130" t="s">
        <v>146</v>
      </c>
      <c r="P7" s="130" t="s">
        <v>147</v>
      </c>
      <c r="Q7" s="130" t="s">
        <v>148</v>
      </c>
      <c r="R7" s="130" t="s">
        <v>99</v>
      </c>
      <c r="S7" s="130" t="s">
        <v>149</v>
      </c>
      <c r="T7" s="130" t="s">
        <v>100</v>
      </c>
      <c r="U7" s="130" t="s">
        <v>101</v>
      </c>
      <c r="V7" s="130" t="s">
        <v>102</v>
      </c>
      <c r="W7" s="130" t="s">
        <v>103</v>
      </c>
      <c r="X7" s="130" t="s">
        <v>150</v>
      </c>
      <c r="Y7" s="130" t="s">
        <v>104</v>
      </c>
      <c r="Z7" s="130" t="s">
        <v>105</v>
      </c>
      <c r="AA7" s="130" t="s">
        <v>151</v>
      </c>
      <c r="AB7" s="130" t="s">
        <v>152</v>
      </c>
      <c r="AC7" s="130" t="s">
        <v>153</v>
      </c>
      <c r="AD7" s="130" t="s">
        <v>106</v>
      </c>
      <c r="AE7" s="130" t="s">
        <v>154</v>
      </c>
      <c r="AF7" s="130" t="s">
        <v>107</v>
      </c>
      <c r="AG7" s="130" t="s">
        <v>108</v>
      </c>
      <c r="AH7" s="130" t="s">
        <v>109</v>
      </c>
      <c r="AI7" s="130" t="s">
        <v>110</v>
      </c>
      <c r="AJ7" s="130" t="s">
        <v>155</v>
      </c>
      <c r="AK7" s="130" t="s">
        <v>111</v>
      </c>
      <c r="AL7" s="130" t="s">
        <v>112</v>
      </c>
      <c r="AM7" s="130" t="s">
        <v>156</v>
      </c>
      <c r="AN7" s="130" t="s">
        <v>157</v>
      </c>
      <c r="AO7" s="130" t="s">
        <v>158</v>
      </c>
      <c r="AP7" s="130" t="s">
        <v>113</v>
      </c>
      <c r="AQ7" s="130" t="s">
        <v>159</v>
      </c>
      <c r="AR7" s="130" t="s">
        <v>114</v>
      </c>
      <c r="AS7" s="130" t="s">
        <v>115</v>
      </c>
      <c r="AT7" s="130" t="s">
        <v>116</v>
      </c>
      <c r="AU7" s="130" t="s">
        <v>117</v>
      </c>
      <c r="AV7" s="130" t="s">
        <v>160</v>
      </c>
      <c r="AW7" s="130" t="s">
        <v>118</v>
      </c>
      <c r="AX7" s="130" t="s">
        <v>119</v>
      </c>
      <c r="AY7" s="130" t="s">
        <v>161</v>
      </c>
      <c r="AZ7" s="130" t="s">
        <v>162</v>
      </c>
      <c r="BA7" s="130" t="s">
        <v>163</v>
      </c>
      <c r="BB7" s="130" t="s">
        <v>120</v>
      </c>
      <c r="BC7" s="130" t="s">
        <v>164</v>
      </c>
      <c r="BD7" s="130" t="s">
        <v>121</v>
      </c>
      <c r="BE7" s="130" t="s">
        <v>122</v>
      </c>
      <c r="BF7" s="130" t="s">
        <v>123</v>
      </c>
      <c r="BG7" s="130" t="s">
        <v>124</v>
      </c>
      <c r="BH7" s="130" t="s">
        <v>165</v>
      </c>
      <c r="BI7" s="130" t="s">
        <v>125</v>
      </c>
      <c r="BJ7" s="130" t="s">
        <v>126</v>
      </c>
      <c r="BK7" s="130" t="s">
        <v>166</v>
      </c>
      <c r="BL7" s="130" t="s">
        <v>167</v>
      </c>
      <c r="BM7" s="130" t="s">
        <v>168</v>
      </c>
      <c r="BN7" s="130" t="s">
        <v>127</v>
      </c>
      <c r="BO7" s="130" t="s">
        <v>169</v>
      </c>
      <c r="BP7" s="130" t="s">
        <v>128</v>
      </c>
      <c r="BQ7" s="130" t="s">
        <v>129</v>
      </c>
      <c r="BR7" s="130" t="s">
        <v>130</v>
      </c>
      <c r="BS7" s="130" t="s">
        <v>131</v>
      </c>
      <c r="BT7" s="130" t="s">
        <v>170</v>
      </c>
      <c r="BU7" s="130" t="s">
        <v>132</v>
      </c>
      <c r="BV7" s="130" t="s">
        <v>133</v>
      </c>
      <c r="BW7" s="130" t="s">
        <v>171</v>
      </c>
      <c r="BX7" s="130" t="s">
        <v>172</v>
      </c>
      <c r="BY7" s="130" t="s">
        <v>173</v>
      </c>
      <c r="BZ7" s="130" t="s">
        <v>134</v>
      </c>
      <c r="CA7" s="130" t="s">
        <v>174</v>
      </c>
      <c r="CB7" s="130" t="s">
        <v>135</v>
      </c>
      <c r="CC7" s="130" t="s">
        <v>136</v>
      </c>
      <c r="CD7" s="130" t="s">
        <v>137</v>
      </c>
      <c r="CE7" s="130" t="s">
        <v>138</v>
      </c>
      <c r="CF7" s="130" t="s">
        <v>175</v>
      </c>
      <c r="CG7" s="130" t="s">
        <v>139</v>
      </c>
      <c r="CH7" s="130" t="s">
        <v>140</v>
      </c>
      <c r="CI7" s="130" t="s">
        <v>176</v>
      </c>
      <c r="CJ7" s="130" t="s">
        <v>177</v>
      </c>
      <c r="CK7" s="130" t="s">
        <v>178</v>
      </c>
      <c r="CL7" s="130" t="s">
        <v>179</v>
      </c>
      <c r="CM7" s="130" t="s">
        <v>181</v>
      </c>
      <c r="CN7" s="130" t="s">
        <v>192</v>
      </c>
      <c r="CO7" s="130" t="s">
        <v>193</v>
      </c>
      <c r="CP7" s="130" t="s">
        <v>194</v>
      </c>
      <c r="CQ7" s="130" t="s">
        <v>195</v>
      </c>
      <c r="CR7" s="130" t="s">
        <v>196</v>
      </c>
      <c r="CS7" s="130" t="s">
        <v>197</v>
      </c>
      <c r="CT7" s="130" t="s">
        <v>198</v>
      </c>
      <c r="CU7" s="130" t="s">
        <v>210</v>
      </c>
      <c r="CV7" s="130" t="s">
        <v>217</v>
      </c>
      <c r="CW7" s="130" t="s">
        <v>218</v>
      </c>
      <c r="CX7" s="130" t="s">
        <v>219</v>
      </c>
      <c r="CY7" s="130" t="s">
        <v>223</v>
      </c>
      <c r="CZ7" s="130" t="s">
        <v>226</v>
      </c>
      <c r="DA7" s="130" t="s">
        <v>229</v>
      </c>
      <c r="DB7" s="130" t="s">
        <v>232</v>
      </c>
      <c r="DC7" s="130" t="s">
        <v>235</v>
      </c>
      <c r="DD7" s="130" t="s">
        <v>238</v>
      </c>
      <c r="DE7" s="130" t="s">
        <v>241</v>
      </c>
      <c r="DF7" s="130" t="s">
        <v>244</v>
      </c>
      <c r="DG7" s="130" t="s">
        <v>247</v>
      </c>
      <c r="DH7" s="130" t="s">
        <v>250</v>
      </c>
      <c r="DI7" s="130" t="s">
        <v>253</v>
      </c>
      <c r="DJ7" s="130" t="s">
        <v>256</v>
      </c>
    </row>
    <row r="8" spans="1:114" ht="15" customHeight="1" x14ac:dyDescent="0.25">
      <c r="A8" s="14" t="s">
        <v>205</v>
      </c>
      <c r="B8" s="15" t="s">
        <v>206</v>
      </c>
      <c r="C8" s="16">
        <v>3004</v>
      </c>
      <c r="D8" s="16">
        <v>3268</v>
      </c>
      <c r="E8" s="16">
        <v>3664</v>
      </c>
      <c r="F8" s="16">
        <v>3076</v>
      </c>
      <c r="G8" s="16">
        <v>3334</v>
      </c>
      <c r="H8" s="16">
        <v>3331</v>
      </c>
      <c r="I8" s="16">
        <v>3609</v>
      </c>
      <c r="J8" s="16">
        <v>3907</v>
      </c>
      <c r="K8" s="16">
        <v>3641</v>
      </c>
      <c r="L8" s="16">
        <v>3501</v>
      </c>
      <c r="M8" s="16">
        <v>3626</v>
      </c>
      <c r="N8" s="16">
        <v>4159</v>
      </c>
      <c r="O8" s="16">
        <v>3208</v>
      </c>
      <c r="P8" s="16">
        <v>3381</v>
      </c>
      <c r="Q8" s="16">
        <v>3328</v>
      </c>
      <c r="R8" s="16">
        <v>3360</v>
      </c>
      <c r="S8" s="16">
        <v>3667</v>
      </c>
      <c r="T8" s="16">
        <v>3121</v>
      </c>
      <c r="U8" s="16">
        <v>3738</v>
      </c>
      <c r="V8" s="16">
        <v>3832</v>
      </c>
      <c r="W8" s="16">
        <v>3638</v>
      </c>
      <c r="X8" s="16">
        <v>4026</v>
      </c>
      <c r="Y8" s="16">
        <v>3652</v>
      </c>
      <c r="Z8" s="16">
        <v>3472</v>
      </c>
      <c r="AA8" s="16">
        <v>3311</v>
      </c>
      <c r="AB8" s="16">
        <v>3063</v>
      </c>
      <c r="AC8" s="16">
        <v>3188</v>
      </c>
      <c r="AD8" s="16">
        <v>3361</v>
      </c>
      <c r="AE8" s="16">
        <v>3370</v>
      </c>
      <c r="AF8" s="16">
        <v>2967</v>
      </c>
      <c r="AG8" s="16">
        <v>3782</v>
      </c>
      <c r="AH8" s="16">
        <v>3439</v>
      </c>
      <c r="AI8" s="16">
        <v>3560</v>
      </c>
      <c r="AJ8" s="16">
        <v>4025</v>
      </c>
      <c r="AK8" s="16">
        <v>3226</v>
      </c>
      <c r="AL8" s="16">
        <v>3398</v>
      </c>
      <c r="AM8" s="16">
        <v>3176</v>
      </c>
      <c r="AN8" s="16">
        <v>3147</v>
      </c>
      <c r="AO8" s="16">
        <v>3118</v>
      </c>
      <c r="AP8" s="16">
        <v>3072</v>
      </c>
      <c r="AQ8" s="16">
        <v>3149</v>
      </c>
      <c r="AR8" s="16">
        <v>3018</v>
      </c>
      <c r="AS8" s="16">
        <v>3862</v>
      </c>
      <c r="AT8" s="16">
        <v>3345</v>
      </c>
      <c r="AU8" s="16">
        <v>3610</v>
      </c>
      <c r="AV8" s="16">
        <v>3743</v>
      </c>
      <c r="AW8" s="16">
        <v>3019</v>
      </c>
      <c r="AX8" s="16">
        <v>3337</v>
      </c>
      <c r="AY8" s="16">
        <v>3233</v>
      </c>
      <c r="AZ8" s="16">
        <v>2976</v>
      </c>
      <c r="BA8" s="16">
        <v>3113</v>
      </c>
      <c r="BB8" s="16">
        <v>3078</v>
      </c>
      <c r="BC8" s="16">
        <v>3097</v>
      </c>
      <c r="BD8" s="16">
        <v>3055</v>
      </c>
      <c r="BE8" s="16">
        <v>3481</v>
      </c>
      <c r="BF8" s="16">
        <v>3100</v>
      </c>
      <c r="BG8" s="16">
        <v>3340</v>
      </c>
      <c r="BH8" s="16">
        <v>3457</v>
      </c>
      <c r="BI8" s="16">
        <v>3047</v>
      </c>
      <c r="BJ8" s="16">
        <v>3165</v>
      </c>
      <c r="BK8" s="16">
        <v>3075</v>
      </c>
      <c r="BL8" s="16">
        <v>2965</v>
      </c>
      <c r="BM8" s="35">
        <v>3130</v>
      </c>
      <c r="BN8" s="35">
        <v>2958</v>
      </c>
      <c r="BO8" s="35">
        <v>2881</v>
      </c>
      <c r="BP8" s="35">
        <v>2995</v>
      </c>
      <c r="BQ8" s="35">
        <v>3163</v>
      </c>
      <c r="BR8" s="35">
        <v>3929</v>
      </c>
      <c r="BS8" s="35">
        <v>3701</v>
      </c>
      <c r="BT8" s="36">
        <v>3414</v>
      </c>
      <c r="BU8" s="35">
        <v>3374</v>
      </c>
      <c r="BV8" s="35">
        <v>2905</v>
      </c>
      <c r="BW8" s="35">
        <v>3232</v>
      </c>
      <c r="BX8" s="35">
        <v>2860</v>
      </c>
      <c r="BY8" s="35">
        <v>2974</v>
      </c>
      <c r="BZ8" s="35">
        <v>2523</v>
      </c>
      <c r="CA8" s="35">
        <v>3084</v>
      </c>
      <c r="CB8" s="35">
        <v>2865</v>
      </c>
      <c r="CC8" s="35">
        <v>3274</v>
      </c>
      <c r="CD8" s="35">
        <v>3383</v>
      </c>
      <c r="CE8" s="35">
        <v>3097</v>
      </c>
      <c r="CF8" s="35">
        <v>3335</v>
      </c>
      <c r="CG8" s="35">
        <v>3171</v>
      </c>
      <c r="CH8" s="35">
        <v>2849</v>
      </c>
      <c r="CI8" s="35">
        <v>3379</v>
      </c>
      <c r="CJ8" s="35">
        <v>2755</v>
      </c>
      <c r="CK8" s="35">
        <v>3041</v>
      </c>
      <c r="CL8" s="35">
        <v>2764</v>
      </c>
      <c r="CM8" s="35">
        <v>2717</v>
      </c>
      <c r="CN8" s="35">
        <v>2877</v>
      </c>
      <c r="CO8" s="35">
        <v>3435</v>
      </c>
      <c r="CP8" s="35">
        <v>3463</v>
      </c>
      <c r="CQ8" s="35">
        <v>3011</v>
      </c>
      <c r="CR8" s="35">
        <v>3536</v>
      </c>
      <c r="CS8" s="35">
        <v>3214</v>
      </c>
      <c r="CT8" s="35">
        <v>2781</v>
      </c>
      <c r="CU8" s="35">
        <v>3397</v>
      </c>
      <c r="CV8" s="35">
        <v>2733</v>
      </c>
      <c r="CW8" s="35">
        <v>2805</v>
      </c>
      <c r="CX8" s="35">
        <v>2834</v>
      </c>
      <c r="CY8" s="35">
        <v>2836</v>
      </c>
      <c r="CZ8" s="35">
        <v>2576</v>
      </c>
      <c r="DA8" s="35">
        <v>3360</v>
      </c>
      <c r="DB8" s="35">
        <v>3096</v>
      </c>
      <c r="DC8" s="35">
        <v>3008</v>
      </c>
      <c r="DD8" s="35">
        <v>3538</v>
      </c>
      <c r="DE8" s="35">
        <v>3026</v>
      </c>
      <c r="DF8" s="35">
        <v>2934</v>
      </c>
      <c r="DG8" s="35">
        <v>3379</v>
      </c>
      <c r="DH8" s="35">
        <v>2881</v>
      </c>
      <c r="DI8" s="35">
        <v>2512</v>
      </c>
      <c r="DJ8" s="35">
        <v>2873</v>
      </c>
    </row>
    <row r="9" spans="1:114" ht="15" customHeight="1" x14ac:dyDescent="0.25">
      <c r="A9" s="163" t="s">
        <v>199</v>
      </c>
      <c r="B9" s="164" t="s">
        <v>200</v>
      </c>
      <c r="C9" s="16" t="s">
        <v>209</v>
      </c>
      <c r="D9" s="16" t="s">
        <v>209</v>
      </c>
      <c r="E9" s="16" t="s">
        <v>209</v>
      </c>
      <c r="F9" s="16" t="s">
        <v>209</v>
      </c>
      <c r="G9" s="16" t="s">
        <v>209</v>
      </c>
      <c r="H9" s="16" t="s">
        <v>209</v>
      </c>
      <c r="I9" s="16" t="s">
        <v>209</v>
      </c>
      <c r="J9" s="16" t="s">
        <v>209</v>
      </c>
      <c r="K9" s="16" t="s">
        <v>209</v>
      </c>
      <c r="L9" s="16" t="s">
        <v>209</v>
      </c>
      <c r="M9" s="16" t="s">
        <v>209</v>
      </c>
      <c r="N9" s="16" t="s">
        <v>209</v>
      </c>
      <c r="O9" s="16" t="s">
        <v>209</v>
      </c>
      <c r="P9" s="16" t="s">
        <v>209</v>
      </c>
      <c r="Q9" s="16" t="s">
        <v>209</v>
      </c>
      <c r="R9" s="16" t="s">
        <v>209</v>
      </c>
      <c r="S9" s="16" t="s">
        <v>209</v>
      </c>
      <c r="T9" s="16" t="s">
        <v>209</v>
      </c>
      <c r="U9" s="16" t="s">
        <v>209</v>
      </c>
      <c r="V9" s="16" t="s">
        <v>209</v>
      </c>
      <c r="W9" s="16" t="s">
        <v>209</v>
      </c>
      <c r="X9" s="16" t="s">
        <v>209</v>
      </c>
      <c r="Y9" s="16" t="s">
        <v>209</v>
      </c>
      <c r="Z9" s="16" t="s">
        <v>209</v>
      </c>
      <c r="AA9" s="16" t="s">
        <v>209</v>
      </c>
      <c r="AB9" s="16" t="s">
        <v>209</v>
      </c>
      <c r="AC9" s="16" t="s">
        <v>209</v>
      </c>
      <c r="AD9" s="16" t="s">
        <v>209</v>
      </c>
      <c r="AE9" s="16" t="s">
        <v>209</v>
      </c>
      <c r="AF9" s="16" t="s">
        <v>209</v>
      </c>
      <c r="AG9" s="16" t="s">
        <v>209</v>
      </c>
      <c r="AH9" s="16" t="s">
        <v>209</v>
      </c>
      <c r="AI9" s="16" t="s">
        <v>209</v>
      </c>
      <c r="AJ9" s="16" t="s">
        <v>209</v>
      </c>
      <c r="AK9" s="16" t="s">
        <v>209</v>
      </c>
      <c r="AL9" s="16" t="s">
        <v>209</v>
      </c>
      <c r="AM9" s="16" t="s">
        <v>209</v>
      </c>
      <c r="AN9" s="16" t="s">
        <v>209</v>
      </c>
      <c r="AO9" s="16" t="s">
        <v>209</v>
      </c>
      <c r="AP9" s="16" t="s">
        <v>209</v>
      </c>
      <c r="AQ9" s="16" t="s">
        <v>209</v>
      </c>
      <c r="AR9" s="16" t="s">
        <v>209</v>
      </c>
      <c r="AS9" s="16" t="s">
        <v>209</v>
      </c>
      <c r="AT9" s="16" t="s">
        <v>209</v>
      </c>
      <c r="AU9" s="16" t="s">
        <v>209</v>
      </c>
      <c r="AV9" s="16" t="s">
        <v>209</v>
      </c>
      <c r="AW9" s="16" t="s">
        <v>209</v>
      </c>
      <c r="AX9" s="16" t="s">
        <v>209</v>
      </c>
      <c r="AY9" s="16" t="s">
        <v>209</v>
      </c>
      <c r="AZ9" s="16" t="s">
        <v>209</v>
      </c>
      <c r="BA9" s="16" t="s">
        <v>209</v>
      </c>
      <c r="BB9" s="16" t="s">
        <v>209</v>
      </c>
      <c r="BC9" s="16" t="s">
        <v>209</v>
      </c>
      <c r="BD9" s="16" t="s">
        <v>209</v>
      </c>
      <c r="BE9" s="16" t="s">
        <v>209</v>
      </c>
      <c r="BF9" s="16" t="s">
        <v>209</v>
      </c>
      <c r="BG9" s="16" t="s">
        <v>209</v>
      </c>
      <c r="BH9" s="16" t="s">
        <v>209</v>
      </c>
      <c r="BI9" s="16" t="s">
        <v>209</v>
      </c>
      <c r="BJ9" s="16" t="s">
        <v>209</v>
      </c>
      <c r="BK9" s="16" t="s">
        <v>209</v>
      </c>
      <c r="BL9" s="16" t="s">
        <v>209</v>
      </c>
      <c r="BM9" s="16" t="s">
        <v>209</v>
      </c>
      <c r="BN9" s="16" t="s">
        <v>209</v>
      </c>
      <c r="BO9" s="16" t="s">
        <v>209</v>
      </c>
      <c r="BP9" s="16" t="s">
        <v>209</v>
      </c>
      <c r="BQ9" s="16" t="s">
        <v>209</v>
      </c>
      <c r="BR9" s="16" t="s">
        <v>209</v>
      </c>
      <c r="BS9" s="16" t="s">
        <v>209</v>
      </c>
      <c r="BT9" s="16" t="s">
        <v>209</v>
      </c>
      <c r="BU9" s="16" t="s">
        <v>209</v>
      </c>
      <c r="BV9" s="16" t="s">
        <v>209</v>
      </c>
      <c r="BW9" s="16" t="s">
        <v>209</v>
      </c>
      <c r="BX9" s="16" t="s">
        <v>209</v>
      </c>
      <c r="BY9" s="16" t="s">
        <v>209</v>
      </c>
      <c r="BZ9" s="16" t="s">
        <v>209</v>
      </c>
      <c r="CA9" s="16" t="s">
        <v>209</v>
      </c>
      <c r="CB9" s="16" t="s">
        <v>209</v>
      </c>
      <c r="CC9" s="16" t="s">
        <v>209</v>
      </c>
      <c r="CD9" s="16" t="s">
        <v>209</v>
      </c>
      <c r="CE9" s="16" t="s">
        <v>209</v>
      </c>
      <c r="CF9" s="16" t="s">
        <v>209</v>
      </c>
      <c r="CG9" s="16" t="s">
        <v>209</v>
      </c>
      <c r="CH9" s="16" t="s">
        <v>209</v>
      </c>
      <c r="CI9" s="16" t="s">
        <v>209</v>
      </c>
      <c r="CJ9" s="16" t="s">
        <v>209</v>
      </c>
      <c r="CK9" s="16" t="s">
        <v>209</v>
      </c>
      <c r="CL9" s="16" t="s">
        <v>209</v>
      </c>
      <c r="CM9" s="16" t="s">
        <v>209</v>
      </c>
      <c r="CN9" s="16" t="s">
        <v>209</v>
      </c>
      <c r="CO9" s="16" t="s">
        <v>209</v>
      </c>
      <c r="CP9" s="16" t="s">
        <v>209</v>
      </c>
      <c r="CQ9" s="16" t="s">
        <v>209</v>
      </c>
      <c r="CR9" s="16" t="s">
        <v>209</v>
      </c>
      <c r="CS9" s="16" t="s">
        <v>209</v>
      </c>
      <c r="CT9" s="16" t="s">
        <v>209</v>
      </c>
      <c r="CU9" s="16">
        <v>1708</v>
      </c>
      <c r="CV9" s="16">
        <v>1436</v>
      </c>
      <c r="CW9" s="16">
        <v>1419</v>
      </c>
      <c r="CX9" s="16">
        <v>1433</v>
      </c>
      <c r="CY9" s="35">
        <v>1398</v>
      </c>
      <c r="CZ9" s="35">
        <v>1313</v>
      </c>
      <c r="DA9" s="35">
        <v>1742</v>
      </c>
      <c r="DB9" s="35">
        <v>1638</v>
      </c>
      <c r="DC9" s="35">
        <v>1501</v>
      </c>
      <c r="DD9" s="35">
        <v>1835</v>
      </c>
      <c r="DE9" s="35">
        <v>1513</v>
      </c>
      <c r="DF9" s="35">
        <v>1470</v>
      </c>
      <c r="DG9" s="35">
        <v>1769</v>
      </c>
      <c r="DH9" s="35">
        <v>1496</v>
      </c>
      <c r="DI9" s="35">
        <v>1288</v>
      </c>
      <c r="DJ9" s="35">
        <v>1442</v>
      </c>
    </row>
    <row r="10" spans="1:114" ht="15" customHeight="1" x14ac:dyDescent="0.25">
      <c r="A10" s="163" t="s">
        <v>201</v>
      </c>
      <c r="B10" s="164" t="s">
        <v>202</v>
      </c>
      <c r="C10" s="16" t="s">
        <v>209</v>
      </c>
      <c r="D10" s="16" t="s">
        <v>209</v>
      </c>
      <c r="E10" s="16" t="s">
        <v>209</v>
      </c>
      <c r="F10" s="16" t="s">
        <v>209</v>
      </c>
      <c r="G10" s="16" t="s">
        <v>209</v>
      </c>
      <c r="H10" s="16" t="s">
        <v>209</v>
      </c>
      <c r="I10" s="16" t="s">
        <v>209</v>
      </c>
      <c r="J10" s="16" t="s">
        <v>209</v>
      </c>
      <c r="K10" s="16" t="s">
        <v>209</v>
      </c>
      <c r="L10" s="16" t="s">
        <v>209</v>
      </c>
      <c r="M10" s="16" t="s">
        <v>209</v>
      </c>
      <c r="N10" s="16" t="s">
        <v>209</v>
      </c>
      <c r="O10" s="16" t="s">
        <v>209</v>
      </c>
      <c r="P10" s="16" t="s">
        <v>209</v>
      </c>
      <c r="Q10" s="16" t="s">
        <v>209</v>
      </c>
      <c r="R10" s="16" t="s">
        <v>209</v>
      </c>
      <c r="S10" s="16" t="s">
        <v>209</v>
      </c>
      <c r="T10" s="16" t="s">
        <v>209</v>
      </c>
      <c r="U10" s="16" t="s">
        <v>209</v>
      </c>
      <c r="V10" s="16" t="s">
        <v>209</v>
      </c>
      <c r="W10" s="16" t="s">
        <v>209</v>
      </c>
      <c r="X10" s="16" t="s">
        <v>209</v>
      </c>
      <c r="Y10" s="16" t="s">
        <v>209</v>
      </c>
      <c r="Z10" s="16" t="s">
        <v>209</v>
      </c>
      <c r="AA10" s="16" t="s">
        <v>209</v>
      </c>
      <c r="AB10" s="16" t="s">
        <v>209</v>
      </c>
      <c r="AC10" s="16" t="s">
        <v>209</v>
      </c>
      <c r="AD10" s="16" t="s">
        <v>209</v>
      </c>
      <c r="AE10" s="16" t="s">
        <v>209</v>
      </c>
      <c r="AF10" s="16" t="s">
        <v>209</v>
      </c>
      <c r="AG10" s="16" t="s">
        <v>209</v>
      </c>
      <c r="AH10" s="16" t="s">
        <v>209</v>
      </c>
      <c r="AI10" s="16" t="s">
        <v>209</v>
      </c>
      <c r="AJ10" s="16" t="s">
        <v>209</v>
      </c>
      <c r="AK10" s="16" t="s">
        <v>209</v>
      </c>
      <c r="AL10" s="16" t="s">
        <v>209</v>
      </c>
      <c r="AM10" s="16" t="s">
        <v>209</v>
      </c>
      <c r="AN10" s="16" t="s">
        <v>209</v>
      </c>
      <c r="AO10" s="16" t="s">
        <v>209</v>
      </c>
      <c r="AP10" s="16" t="s">
        <v>209</v>
      </c>
      <c r="AQ10" s="16" t="s">
        <v>209</v>
      </c>
      <c r="AR10" s="16" t="s">
        <v>209</v>
      </c>
      <c r="AS10" s="16" t="s">
        <v>209</v>
      </c>
      <c r="AT10" s="16" t="s">
        <v>209</v>
      </c>
      <c r="AU10" s="16" t="s">
        <v>209</v>
      </c>
      <c r="AV10" s="16" t="s">
        <v>209</v>
      </c>
      <c r="AW10" s="16" t="s">
        <v>209</v>
      </c>
      <c r="AX10" s="16" t="s">
        <v>209</v>
      </c>
      <c r="AY10" s="16" t="s">
        <v>209</v>
      </c>
      <c r="AZ10" s="16" t="s">
        <v>209</v>
      </c>
      <c r="BA10" s="16" t="s">
        <v>209</v>
      </c>
      <c r="BB10" s="16" t="s">
        <v>209</v>
      </c>
      <c r="BC10" s="16" t="s">
        <v>209</v>
      </c>
      <c r="BD10" s="16" t="s">
        <v>209</v>
      </c>
      <c r="BE10" s="16" t="s">
        <v>209</v>
      </c>
      <c r="BF10" s="16" t="s">
        <v>209</v>
      </c>
      <c r="BG10" s="16" t="s">
        <v>209</v>
      </c>
      <c r="BH10" s="16" t="s">
        <v>209</v>
      </c>
      <c r="BI10" s="16" t="s">
        <v>209</v>
      </c>
      <c r="BJ10" s="16" t="s">
        <v>209</v>
      </c>
      <c r="BK10" s="16" t="s">
        <v>209</v>
      </c>
      <c r="BL10" s="16" t="s">
        <v>209</v>
      </c>
      <c r="BM10" s="16" t="s">
        <v>209</v>
      </c>
      <c r="BN10" s="16" t="s">
        <v>209</v>
      </c>
      <c r="BO10" s="16" t="s">
        <v>209</v>
      </c>
      <c r="BP10" s="16" t="s">
        <v>209</v>
      </c>
      <c r="BQ10" s="16" t="s">
        <v>209</v>
      </c>
      <c r="BR10" s="16" t="s">
        <v>209</v>
      </c>
      <c r="BS10" s="16" t="s">
        <v>209</v>
      </c>
      <c r="BT10" s="16" t="s">
        <v>209</v>
      </c>
      <c r="BU10" s="16" t="s">
        <v>209</v>
      </c>
      <c r="BV10" s="16" t="s">
        <v>209</v>
      </c>
      <c r="BW10" s="16" t="s">
        <v>209</v>
      </c>
      <c r="BX10" s="16" t="s">
        <v>209</v>
      </c>
      <c r="BY10" s="16" t="s">
        <v>209</v>
      </c>
      <c r="BZ10" s="16" t="s">
        <v>209</v>
      </c>
      <c r="CA10" s="16" t="s">
        <v>209</v>
      </c>
      <c r="CB10" s="16" t="s">
        <v>209</v>
      </c>
      <c r="CC10" s="16" t="s">
        <v>209</v>
      </c>
      <c r="CD10" s="16" t="s">
        <v>209</v>
      </c>
      <c r="CE10" s="16" t="s">
        <v>209</v>
      </c>
      <c r="CF10" s="16" t="s">
        <v>209</v>
      </c>
      <c r="CG10" s="16" t="s">
        <v>209</v>
      </c>
      <c r="CH10" s="16" t="s">
        <v>209</v>
      </c>
      <c r="CI10" s="16" t="s">
        <v>209</v>
      </c>
      <c r="CJ10" s="16" t="s">
        <v>209</v>
      </c>
      <c r="CK10" s="16" t="s">
        <v>209</v>
      </c>
      <c r="CL10" s="16" t="s">
        <v>209</v>
      </c>
      <c r="CM10" s="16" t="s">
        <v>209</v>
      </c>
      <c r="CN10" s="16" t="s">
        <v>209</v>
      </c>
      <c r="CO10" s="16" t="s">
        <v>209</v>
      </c>
      <c r="CP10" s="16" t="s">
        <v>209</v>
      </c>
      <c r="CQ10" s="16" t="s">
        <v>209</v>
      </c>
      <c r="CR10" s="16" t="s">
        <v>209</v>
      </c>
      <c r="CS10" s="16" t="s">
        <v>209</v>
      </c>
      <c r="CT10" s="16" t="s">
        <v>209</v>
      </c>
      <c r="CU10" s="16">
        <v>1689</v>
      </c>
      <c r="CV10" s="16">
        <v>1297</v>
      </c>
      <c r="CW10" s="16">
        <v>1386</v>
      </c>
      <c r="CX10" s="16">
        <v>1401</v>
      </c>
      <c r="CY10" s="35">
        <v>1438</v>
      </c>
      <c r="CZ10" s="35">
        <v>1263</v>
      </c>
      <c r="DA10" s="35">
        <v>1618</v>
      </c>
      <c r="DB10" s="35">
        <v>1458</v>
      </c>
      <c r="DC10" s="35">
        <v>1507</v>
      </c>
      <c r="DD10" s="35">
        <v>1703</v>
      </c>
      <c r="DE10" s="35">
        <v>1513</v>
      </c>
      <c r="DF10" s="35">
        <v>1464</v>
      </c>
      <c r="DG10" s="35">
        <v>1610</v>
      </c>
      <c r="DH10" s="35">
        <v>1385</v>
      </c>
      <c r="DI10" s="35">
        <v>1224</v>
      </c>
      <c r="DJ10" s="35">
        <v>1431</v>
      </c>
    </row>
    <row r="11" spans="1:114" ht="15" customHeight="1" x14ac:dyDescent="0.3">
      <c r="A11" s="14" t="s">
        <v>207</v>
      </c>
      <c r="B11" s="15" t="s">
        <v>208</v>
      </c>
      <c r="C11" s="16">
        <v>4657</v>
      </c>
      <c r="D11" s="16">
        <v>4614</v>
      </c>
      <c r="E11" s="16">
        <v>4684</v>
      </c>
      <c r="F11" s="16">
        <v>4151</v>
      </c>
      <c r="G11" s="16">
        <v>4329</v>
      </c>
      <c r="H11" s="16">
        <v>3881</v>
      </c>
      <c r="I11" s="16">
        <v>4231</v>
      </c>
      <c r="J11" s="16">
        <v>4387</v>
      </c>
      <c r="K11" s="16">
        <v>4093</v>
      </c>
      <c r="L11" s="16">
        <v>4006</v>
      </c>
      <c r="M11" s="16">
        <v>4516</v>
      </c>
      <c r="N11" s="16">
        <v>4495</v>
      </c>
      <c r="O11" s="16">
        <v>4638</v>
      </c>
      <c r="P11" s="16">
        <v>4738</v>
      </c>
      <c r="Q11" s="16">
        <v>5104</v>
      </c>
      <c r="R11" s="16">
        <v>4531</v>
      </c>
      <c r="S11" s="16">
        <v>4436</v>
      </c>
      <c r="T11" s="16">
        <v>4023</v>
      </c>
      <c r="U11" s="16">
        <v>4549</v>
      </c>
      <c r="V11" s="16">
        <v>4319</v>
      </c>
      <c r="W11" s="16">
        <v>3677</v>
      </c>
      <c r="X11" s="16">
        <v>4404</v>
      </c>
      <c r="Y11" s="16">
        <v>4306</v>
      </c>
      <c r="Z11" s="16">
        <v>4299</v>
      </c>
      <c r="AA11" s="16">
        <v>4841</v>
      </c>
      <c r="AB11" s="16">
        <v>4255</v>
      </c>
      <c r="AC11" s="16">
        <v>4594</v>
      </c>
      <c r="AD11" s="16">
        <v>4628</v>
      </c>
      <c r="AE11" s="16">
        <v>4045</v>
      </c>
      <c r="AF11" s="16">
        <v>3938</v>
      </c>
      <c r="AG11" s="16">
        <v>4384</v>
      </c>
      <c r="AH11" s="16">
        <v>4194</v>
      </c>
      <c r="AI11" s="16">
        <v>3916</v>
      </c>
      <c r="AJ11" s="16">
        <v>4345</v>
      </c>
      <c r="AK11" s="16">
        <v>4115</v>
      </c>
      <c r="AL11" s="16">
        <v>4451</v>
      </c>
      <c r="AM11" s="16">
        <v>4843</v>
      </c>
      <c r="AN11" s="16">
        <v>4297</v>
      </c>
      <c r="AO11" s="16">
        <v>4530</v>
      </c>
      <c r="AP11" s="16">
        <v>4526</v>
      </c>
      <c r="AQ11" s="16">
        <v>4176</v>
      </c>
      <c r="AR11" s="16">
        <v>4012</v>
      </c>
      <c r="AS11" s="16">
        <v>4425</v>
      </c>
      <c r="AT11" s="16">
        <v>3839</v>
      </c>
      <c r="AU11" s="16">
        <v>4311</v>
      </c>
      <c r="AV11" s="16">
        <v>4457</v>
      </c>
      <c r="AW11" s="16">
        <v>4055</v>
      </c>
      <c r="AX11" s="16">
        <v>4956</v>
      </c>
      <c r="AY11" s="16">
        <v>5139</v>
      </c>
      <c r="AZ11" s="16">
        <v>5290</v>
      </c>
      <c r="BA11" s="16">
        <v>5484</v>
      </c>
      <c r="BB11" s="16">
        <v>4915</v>
      </c>
      <c r="BC11" s="16">
        <v>4209</v>
      </c>
      <c r="BD11" s="16">
        <v>4128</v>
      </c>
      <c r="BE11" s="16">
        <v>4883</v>
      </c>
      <c r="BF11" s="16">
        <v>4392</v>
      </c>
      <c r="BG11" s="16">
        <v>4320</v>
      </c>
      <c r="BH11" s="16">
        <v>4340</v>
      </c>
      <c r="BI11" s="16">
        <v>4045</v>
      </c>
      <c r="BJ11" s="16">
        <v>4506</v>
      </c>
      <c r="BK11" s="16">
        <v>4524</v>
      </c>
      <c r="BL11" s="16">
        <v>4546</v>
      </c>
      <c r="BM11" s="35">
        <v>4638</v>
      </c>
      <c r="BN11" s="35">
        <v>4327</v>
      </c>
      <c r="BO11" s="35">
        <v>4412</v>
      </c>
      <c r="BP11" s="35">
        <v>4170</v>
      </c>
      <c r="BQ11" s="35">
        <v>3966</v>
      </c>
      <c r="BR11" s="35">
        <v>4536</v>
      </c>
      <c r="BS11" s="35">
        <v>3951</v>
      </c>
      <c r="BT11" s="36">
        <v>4221</v>
      </c>
      <c r="BU11" s="35">
        <v>4497</v>
      </c>
      <c r="BV11" s="35">
        <v>4666</v>
      </c>
      <c r="BW11" s="35">
        <v>6441</v>
      </c>
      <c r="BX11" s="35">
        <v>5202</v>
      </c>
      <c r="BY11" s="35">
        <v>4544</v>
      </c>
      <c r="BZ11" s="35">
        <v>4496</v>
      </c>
      <c r="CA11" s="35">
        <v>4416</v>
      </c>
      <c r="CB11" s="35">
        <v>3876</v>
      </c>
      <c r="CC11" s="35">
        <v>4336</v>
      </c>
      <c r="CD11" s="35">
        <v>4422</v>
      </c>
      <c r="CE11" s="35">
        <v>3902</v>
      </c>
      <c r="CF11" s="35">
        <v>4235</v>
      </c>
      <c r="CG11" s="35">
        <v>4321</v>
      </c>
      <c r="CH11" s="35">
        <v>4070</v>
      </c>
      <c r="CI11" s="35">
        <v>5461</v>
      </c>
      <c r="CJ11" s="35">
        <v>4614</v>
      </c>
      <c r="CK11" s="35">
        <v>5145</v>
      </c>
      <c r="CL11" s="35">
        <v>4394</v>
      </c>
      <c r="CM11" s="35">
        <v>4159</v>
      </c>
      <c r="CN11" s="35">
        <v>3874</v>
      </c>
      <c r="CO11" s="35">
        <v>4201</v>
      </c>
      <c r="CP11" s="35">
        <v>4528</v>
      </c>
      <c r="CQ11" s="35">
        <v>3767</v>
      </c>
      <c r="CR11" s="35">
        <v>4463</v>
      </c>
      <c r="CS11" s="35">
        <v>4293</v>
      </c>
      <c r="CT11" s="35">
        <v>4068</v>
      </c>
      <c r="CU11" s="35">
        <v>5777</v>
      </c>
      <c r="CV11" s="35">
        <v>4775</v>
      </c>
      <c r="CW11" s="35">
        <v>4343</v>
      </c>
      <c r="CX11" s="35">
        <v>4476</v>
      </c>
      <c r="CY11" s="35">
        <v>4307</v>
      </c>
      <c r="CZ11" s="35">
        <v>3763</v>
      </c>
      <c r="DA11" s="35">
        <v>4362</v>
      </c>
      <c r="DB11" s="35">
        <v>4004</v>
      </c>
      <c r="DC11" s="35">
        <v>3846</v>
      </c>
      <c r="DD11" s="35">
        <v>4375</v>
      </c>
      <c r="DE11" s="35">
        <v>4129</v>
      </c>
      <c r="DF11" s="35">
        <v>4170</v>
      </c>
      <c r="DG11" s="35">
        <v>4987</v>
      </c>
      <c r="DH11" s="35">
        <v>4392</v>
      </c>
      <c r="DI11" s="35">
        <v>4401</v>
      </c>
      <c r="DJ11" s="35">
        <v>4762</v>
      </c>
    </row>
    <row r="12" spans="1:114" ht="15" customHeight="1" x14ac:dyDescent="0.25">
      <c r="A12" s="163" t="s">
        <v>215</v>
      </c>
      <c r="B12" s="164" t="s">
        <v>203</v>
      </c>
      <c r="C12" s="16" t="s">
        <v>209</v>
      </c>
      <c r="D12" s="16" t="s">
        <v>209</v>
      </c>
      <c r="E12" s="16" t="s">
        <v>209</v>
      </c>
      <c r="F12" s="16" t="s">
        <v>209</v>
      </c>
      <c r="G12" s="16" t="s">
        <v>209</v>
      </c>
      <c r="H12" s="16" t="s">
        <v>209</v>
      </c>
      <c r="I12" s="16" t="s">
        <v>209</v>
      </c>
      <c r="J12" s="16" t="s">
        <v>209</v>
      </c>
      <c r="K12" s="16" t="s">
        <v>209</v>
      </c>
      <c r="L12" s="16" t="s">
        <v>209</v>
      </c>
      <c r="M12" s="16" t="s">
        <v>209</v>
      </c>
      <c r="N12" s="16" t="s">
        <v>209</v>
      </c>
      <c r="O12" s="16" t="s">
        <v>209</v>
      </c>
      <c r="P12" s="16" t="s">
        <v>209</v>
      </c>
      <c r="Q12" s="16" t="s">
        <v>209</v>
      </c>
      <c r="R12" s="16" t="s">
        <v>209</v>
      </c>
      <c r="S12" s="16" t="s">
        <v>209</v>
      </c>
      <c r="T12" s="16" t="s">
        <v>209</v>
      </c>
      <c r="U12" s="16" t="s">
        <v>209</v>
      </c>
      <c r="V12" s="16" t="s">
        <v>209</v>
      </c>
      <c r="W12" s="16" t="s">
        <v>209</v>
      </c>
      <c r="X12" s="16" t="s">
        <v>209</v>
      </c>
      <c r="Y12" s="16" t="s">
        <v>209</v>
      </c>
      <c r="Z12" s="16" t="s">
        <v>209</v>
      </c>
      <c r="AA12" s="16" t="s">
        <v>209</v>
      </c>
      <c r="AB12" s="16" t="s">
        <v>209</v>
      </c>
      <c r="AC12" s="16" t="s">
        <v>209</v>
      </c>
      <c r="AD12" s="16" t="s">
        <v>209</v>
      </c>
      <c r="AE12" s="16" t="s">
        <v>209</v>
      </c>
      <c r="AF12" s="16" t="s">
        <v>209</v>
      </c>
      <c r="AG12" s="16" t="s">
        <v>209</v>
      </c>
      <c r="AH12" s="16" t="s">
        <v>209</v>
      </c>
      <c r="AI12" s="16" t="s">
        <v>209</v>
      </c>
      <c r="AJ12" s="16" t="s">
        <v>209</v>
      </c>
      <c r="AK12" s="16" t="s">
        <v>209</v>
      </c>
      <c r="AL12" s="16" t="s">
        <v>209</v>
      </c>
      <c r="AM12" s="16" t="s">
        <v>209</v>
      </c>
      <c r="AN12" s="16" t="s">
        <v>209</v>
      </c>
      <c r="AO12" s="16" t="s">
        <v>209</v>
      </c>
      <c r="AP12" s="16" t="s">
        <v>209</v>
      </c>
      <c r="AQ12" s="16" t="s">
        <v>209</v>
      </c>
      <c r="AR12" s="16" t="s">
        <v>209</v>
      </c>
      <c r="AS12" s="16" t="s">
        <v>209</v>
      </c>
      <c r="AT12" s="16" t="s">
        <v>209</v>
      </c>
      <c r="AU12" s="16" t="s">
        <v>209</v>
      </c>
      <c r="AV12" s="16" t="s">
        <v>209</v>
      </c>
      <c r="AW12" s="16" t="s">
        <v>209</v>
      </c>
      <c r="AX12" s="16" t="s">
        <v>209</v>
      </c>
      <c r="AY12" s="16" t="s">
        <v>209</v>
      </c>
      <c r="AZ12" s="16" t="s">
        <v>209</v>
      </c>
      <c r="BA12" s="16" t="s">
        <v>209</v>
      </c>
      <c r="BB12" s="16" t="s">
        <v>209</v>
      </c>
      <c r="BC12" s="16" t="s">
        <v>209</v>
      </c>
      <c r="BD12" s="16" t="s">
        <v>209</v>
      </c>
      <c r="BE12" s="16" t="s">
        <v>209</v>
      </c>
      <c r="BF12" s="16" t="s">
        <v>209</v>
      </c>
      <c r="BG12" s="16" t="s">
        <v>209</v>
      </c>
      <c r="BH12" s="16" t="s">
        <v>209</v>
      </c>
      <c r="BI12" s="16" t="s">
        <v>209</v>
      </c>
      <c r="BJ12" s="16" t="s">
        <v>209</v>
      </c>
      <c r="BK12" s="16" t="s">
        <v>209</v>
      </c>
      <c r="BL12" s="16" t="s">
        <v>209</v>
      </c>
      <c r="BM12" s="16" t="s">
        <v>209</v>
      </c>
      <c r="BN12" s="16" t="s">
        <v>209</v>
      </c>
      <c r="BO12" s="16" t="s">
        <v>209</v>
      </c>
      <c r="BP12" s="16" t="s">
        <v>209</v>
      </c>
      <c r="BQ12" s="16" t="s">
        <v>209</v>
      </c>
      <c r="BR12" s="16" t="s">
        <v>209</v>
      </c>
      <c r="BS12" s="16" t="s">
        <v>209</v>
      </c>
      <c r="BT12" s="16" t="s">
        <v>209</v>
      </c>
      <c r="BU12" s="16" t="s">
        <v>209</v>
      </c>
      <c r="BV12" s="16" t="s">
        <v>209</v>
      </c>
      <c r="BW12" s="16" t="s">
        <v>209</v>
      </c>
      <c r="BX12" s="16" t="s">
        <v>209</v>
      </c>
      <c r="BY12" s="16" t="s">
        <v>209</v>
      </c>
      <c r="BZ12" s="16" t="s">
        <v>209</v>
      </c>
      <c r="CA12" s="16" t="s">
        <v>209</v>
      </c>
      <c r="CB12" s="16" t="s">
        <v>209</v>
      </c>
      <c r="CC12" s="16" t="s">
        <v>209</v>
      </c>
      <c r="CD12" s="16" t="s">
        <v>209</v>
      </c>
      <c r="CE12" s="16" t="s">
        <v>209</v>
      </c>
      <c r="CF12" s="16" t="s">
        <v>209</v>
      </c>
      <c r="CG12" s="16" t="s">
        <v>209</v>
      </c>
      <c r="CH12" s="16" t="s">
        <v>209</v>
      </c>
      <c r="CI12" s="16" t="s">
        <v>209</v>
      </c>
      <c r="CJ12" s="16" t="s">
        <v>209</v>
      </c>
      <c r="CK12" s="16" t="s">
        <v>209</v>
      </c>
      <c r="CL12" s="16" t="s">
        <v>209</v>
      </c>
      <c r="CM12" s="16" t="s">
        <v>209</v>
      </c>
      <c r="CN12" s="16" t="s">
        <v>209</v>
      </c>
      <c r="CO12" s="16" t="s">
        <v>209</v>
      </c>
      <c r="CP12" s="16" t="s">
        <v>209</v>
      </c>
      <c r="CQ12" s="16" t="s">
        <v>209</v>
      </c>
      <c r="CR12" s="16" t="s">
        <v>209</v>
      </c>
      <c r="CS12" s="16" t="s">
        <v>209</v>
      </c>
      <c r="CT12" s="16" t="s">
        <v>209</v>
      </c>
      <c r="CU12" s="16">
        <v>2827</v>
      </c>
      <c r="CV12" s="16">
        <v>2309</v>
      </c>
      <c r="CW12" s="16">
        <v>2055</v>
      </c>
      <c r="CX12" s="16">
        <v>2202</v>
      </c>
      <c r="CY12" s="35">
        <v>2136</v>
      </c>
      <c r="CZ12" s="35">
        <v>1823</v>
      </c>
      <c r="DA12" s="35">
        <v>2135</v>
      </c>
      <c r="DB12" s="35">
        <v>2026</v>
      </c>
      <c r="DC12" s="35">
        <v>1897</v>
      </c>
      <c r="DD12" s="35">
        <v>2193</v>
      </c>
      <c r="DE12" s="35">
        <v>2028</v>
      </c>
      <c r="DF12" s="35">
        <v>2070</v>
      </c>
      <c r="DG12" s="35">
        <v>2397</v>
      </c>
      <c r="DH12" s="35">
        <v>2133</v>
      </c>
      <c r="DI12" s="35">
        <v>2184</v>
      </c>
      <c r="DJ12" s="35">
        <v>2308</v>
      </c>
    </row>
    <row r="13" spans="1:114" ht="15" customHeight="1" x14ac:dyDescent="0.25">
      <c r="A13" s="163" t="s">
        <v>216</v>
      </c>
      <c r="B13" s="164" t="s">
        <v>204</v>
      </c>
      <c r="C13" s="16" t="s">
        <v>209</v>
      </c>
      <c r="D13" s="16" t="s">
        <v>209</v>
      </c>
      <c r="E13" s="16" t="s">
        <v>209</v>
      </c>
      <c r="F13" s="16" t="s">
        <v>209</v>
      </c>
      <c r="G13" s="16" t="s">
        <v>209</v>
      </c>
      <c r="H13" s="16" t="s">
        <v>209</v>
      </c>
      <c r="I13" s="16" t="s">
        <v>209</v>
      </c>
      <c r="J13" s="16" t="s">
        <v>209</v>
      </c>
      <c r="K13" s="16" t="s">
        <v>209</v>
      </c>
      <c r="L13" s="16" t="s">
        <v>209</v>
      </c>
      <c r="M13" s="16" t="s">
        <v>209</v>
      </c>
      <c r="N13" s="16" t="s">
        <v>209</v>
      </c>
      <c r="O13" s="16" t="s">
        <v>209</v>
      </c>
      <c r="P13" s="16" t="s">
        <v>209</v>
      </c>
      <c r="Q13" s="16" t="s">
        <v>209</v>
      </c>
      <c r="R13" s="16" t="s">
        <v>209</v>
      </c>
      <c r="S13" s="16" t="s">
        <v>209</v>
      </c>
      <c r="T13" s="16" t="s">
        <v>209</v>
      </c>
      <c r="U13" s="16" t="s">
        <v>209</v>
      </c>
      <c r="V13" s="16" t="s">
        <v>209</v>
      </c>
      <c r="W13" s="16" t="s">
        <v>209</v>
      </c>
      <c r="X13" s="16" t="s">
        <v>209</v>
      </c>
      <c r="Y13" s="16" t="s">
        <v>209</v>
      </c>
      <c r="Z13" s="16" t="s">
        <v>209</v>
      </c>
      <c r="AA13" s="16" t="s">
        <v>209</v>
      </c>
      <c r="AB13" s="16" t="s">
        <v>209</v>
      </c>
      <c r="AC13" s="16" t="s">
        <v>209</v>
      </c>
      <c r="AD13" s="16" t="s">
        <v>209</v>
      </c>
      <c r="AE13" s="16" t="s">
        <v>209</v>
      </c>
      <c r="AF13" s="16" t="s">
        <v>209</v>
      </c>
      <c r="AG13" s="16" t="s">
        <v>209</v>
      </c>
      <c r="AH13" s="16" t="s">
        <v>209</v>
      </c>
      <c r="AI13" s="16" t="s">
        <v>209</v>
      </c>
      <c r="AJ13" s="16" t="s">
        <v>209</v>
      </c>
      <c r="AK13" s="16" t="s">
        <v>209</v>
      </c>
      <c r="AL13" s="16" t="s">
        <v>209</v>
      </c>
      <c r="AM13" s="16" t="s">
        <v>209</v>
      </c>
      <c r="AN13" s="16" t="s">
        <v>209</v>
      </c>
      <c r="AO13" s="16" t="s">
        <v>209</v>
      </c>
      <c r="AP13" s="16" t="s">
        <v>209</v>
      </c>
      <c r="AQ13" s="16" t="s">
        <v>209</v>
      </c>
      <c r="AR13" s="16" t="s">
        <v>209</v>
      </c>
      <c r="AS13" s="16" t="s">
        <v>209</v>
      </c>
      <c r="AT13" s="16" t="s">
        <v>209</v>
      </c>
      <c r="AU13" s="16" t="s">
        <v>209</v>
      </c>
      <c r="AV13" s="16" t="s">
        <v>209</v>
      </c>
      <c r="AW13" s="16" t="s">
        <v>209</v>
      </c>
      <c r="AX13" s="16" t="s">
        <v>209</v>
      </c>
      <c r="AY13" s="16" t="s">
        <v>209</v>
      </c>
      <c r="AZ13" s="16" t="s">
        <v>209</v>
      </c>
      <c r="BA13" s="16" t="s">
        <v>209</v>
      </c>
      <c r="BB13" s="16" t="s">
        <v>209</v>
      </c>
      <c r="BC13" s="16" t="s">
        <v>209</v>
      </c>
      <c r="BD13" s="16" t="s">
        <v>209</v>
      </c>
      <c r="BE13" s="16" t="s">
        <v>209</v>
      </c>
      <c r="BF13" s="16" t="s">
        <v>209</v>
      </c>
      <c r="BG13" s="16" t="s">
        <v>209</v>
      </c>
      <c r="BH13" s="16" t="s">
        <v>209</v>
      </c>
      <c r="BI13" s="16" t="s">
        <v>209</v>
      </c>
      <c r="BJ13" s="16" t="s">
        <v>209</v>
      </c>
      <c r="BK13" s="16" t="s">
        <v>209</v>
      </c>
      <c r="BL13" s="16" t="s">
        <v>209</v>
      </c>
      <c r="BM13" s="16" t="s">
        <v>209</v>
      </c>
      <c r="BN13" s="16" t="s">
        <v>209</v>
      </c>
      <c r="BO13" s="16" t="s">
        <v>209</v>
      </c>
      <c r="BP13" s="16" t="s">
        <v>209</v>
      </c>
      <c r="BQ13" s="16" t="s">
        <v>209</v>
      </c>
      <c r="BR13" s="16" t="s">
        <v>209</v>
      </c>
      <c r="BS13" s="16" t="s">
        <v>209</v>
      </c>
      <c r="BT13" s="16" t="s">
        <v>209</v>
      </c>
      <c r="BU13" s="16" t="s">
        <v>209</v>
      </c>
      <c r="BV13" s="16" t="s">
        <v>209</v>
      </c>
      <c r="BW13" s="16" t="s">
        <v>209</v>
      </c>
      <c r="BX13" s="16" t="s">
        <v>209</v>
      </c>
      <c r="BY13" s="16" t="s">
        <v>209</v>
      </c>
      <c r="BZ13" s="16" t="s">
        <v>209</v>
      </c>
      <c r="CA13" s="16" t="s">
        <v>209</v>
      </c>
      <c r="CB13" s="16" t="s">
        <v>209</v>
      </c>
      <c r="CC13" s="16" t="s">
        <v>209</v>
      </c>
      <c r="CD13" s="16" t="s">
        <v>209</v>
      </c>
      <c r="CE13" s="16" t="s">
        <v>209</v>
      </c>
      <c r="CF13" s="16" t="s">
        <v>209</v>
      </c>
      <c r="CG13" s="16" t="s">
        <v>209</v>
      </c>
      <c r="CH13" s="16" t="s">
        <v>209</v>
      </c>
      <c r="CI13" s="16" t="s">
        <v>209</v>
      </c>
      <c r="CJ13" s="16" t="s">
        <v>209</v>
      </c>
      <c r="CK13" s="16" t="s">
        <v>209</v>
      </c>
      <c r="CL13" s="16" t="s">
        <v>209</v>
      </c>
      <c r="CM13" s="16" t="s">
        <v>209</v>
      </c>
      <c r="CN13" s="16" t="s">
        <v>209</v>
      </c>
      <c r="CO13" s="16" t="s">
        <v>209</v>
      </c>
      <c r="CP13" s="16" t="s">
        <v>209</v>
      </c>
      <c r="CQ13" s="16" t="s">
        <v>209</v>
      </c>
      <c r="CR13" s="16" t="s">
        <v>209</v>
      </c>
      <c r="CS13" s="16" t="s">
        <v>209</v>
      </c>
      <c r="CT13" s="16" t="s">
        <v>209</v>
      </c>
      <c r="CU13" s="16">
        <v>2950</v>
      </c>
      <c r="CV13" s="16">
        <v>2466</v>
      </c>
      <c r="CW13" s="16">
        <v>2288</v>
      </c>
      <c r="CX13" s="16">
        <v>2274</v>
      </c>
      <c r="CY13" s="35">
        <v>2171</v>
      </c>
      <c r="CZ13" s="35">
        <v>1940</v>
      </c>
      <c r="DA13" s="35">
        <v>2227</v>
      </c>
      <c r="DB13" s="35">
        <v>1978</v>
      </c>
      <c r="DC13" s="35">
        <v>1949</v>
      </c>
      <c r="DD13" s="35">
        <v>2182</v>
      </c>
      <c r="DE13" s="35">
        <v>2101</v>
      </c>
      <c r="DF13" s="35">
        <v>2100</v>
      </c>
      <c r="DG13" s="35">
        <v>2590</v>
      </c>
      <c r="DH13" s="35">
        <v>2259</v>
      </c>
      <c r="DI13" s="35">
        <v>2217</v>
      </c>
      <c r="DJ13" s="35">
        <v>2454</v>
      </c>
    </row>
    <row r="14" spans="1:114" ht="15" customHeight="1" x14ac:dyDescent="0.3">
      <c r="A14" s="14" t="s">
        <v>14</v>
      </c>
      <c r="B14" s="15" t="s">
        <v>15</v>
      </c>
      <c r="C14" s="16">
        <v>-1653</v>
      </c>
      <c r="D14" s="16">
        <v>-1346</v>
      </c>
      <c r="E14" s="16">
        <v>-1020</v>
      </c>
      <c r="F14" s="16">
        <v>-1075</v>
      </c>
      <c r="G14" s="16">
        <v>-995</v>
      </c>
      <c r="H14" s="16">
        <v>-550</v>
      </c>
      <c r="I14" s="16">
        <v>-622</v>
      </c>
      <c r="J14" s="16">
        <v>-480</v>
      </c>
      <c r="K14" s="16">
        <v>-452</v>
      </c>
      <c r="L14" s="16">
        <v>-505</v>
      </c>
      <c r="M14" s="16">
        <v>-890</v>
      </c>
      <c r="N14" s="16">
        <v>-336</v>
      </c>
      <c r="O14" s="16">
        <v>-1430</v>
      </c>
      <c r="P14" s="16">
        <v>-1357</v>
      </c>
      <c r="Q14" s="16">
        <v>-1776</v>
      </c>
      <c r="R14" s="16">
        <v>-1171</v>
      </c>
      <c r="S14" s="16">
        <v>-769</v>
      </c>
      <c r="T14" s="16">
        <v>-902</v>
      </c>
      <c r="U14" s="16">
        <v>-811</v>
      </c>
      <c r="V14" s="16">
        <v>-487</v>
      </c>
      <c r="W14" s="16">
        <v>-39</v>
      </c>
      <c r="X14" s="16">
        <v>-378</v>
      </c>
      <c r="Y14" s="16">
        <v>-654</v>
      </c>
      <c r="Z14" s="16">
        <v>-827</v>
      </c>
      <c r="AA14" s="16">
        <v>-1530</v>
      </c>
      <c r="AB14" s="16">
        <v>-1192</v>
      </c>
      <c r="AC14" s="16">
        <v>-1406</v>
      </c>
      <c r="AD14" s="16">
        <v>-1267</v>
      </c>
      <c r="AE14" s="16">
        <v>-675</v>
      </c>
      <c r="AF14" s="16">
        <v>-971</v>
      </c>
      <c r="AG14" s="16">
        <v>-602</v>
      </c>
      <c r="AH14" s="16">
        <v>-755</v>
      </c>
      <c r="AI14" s="16">
        <v>-356</v>
      </c>
      <c r="AJ14" s="16">
        <v>-320</v>
      </c>
      <c r="AK14" s="16">
        <v>-889</v>
      </c>
      <c r="AL14" s="16">
        <v>-1053</v>
      </c>
      <c r="AM14" s="16">
        <v>-1667</v>
      </c>
      <c r="AN14" s="16">
        <v>-1150</v>
      </c>
      <c r="AO14" s="16">
        <v>-1412</v>
      </c>
      <c r="AP14" s="16">
        <v>-1454</v>
      </c>
      <c r="AQ14" s="16">
        <v>-1027</v>
      </c>
      <c r="AR14" s="16">
        <v>-994</v>
      </c>
      <c r="AS14" s="16">
        <v>-563</v>
      </c>
      <c r="AT14" s="16">
        <v>-494</v>
      </c>
      <c r="AU14" s="16">
        <v>-701</v>
      </c>
      <c r="AV14" s="16">
        <v>-714</v>
      </c>
      <c r="AW14" s="16">
        <v>-1036</v>
      </c>
      <c r="AX14" s="16">
        <v>-1619</v>
      </c>
      <c r="AY14" s="16">
        <v>-1906</v>
      </c>
      <c r="AZ14" s="16">
        <v>-2314</v>
      </c>
      <c r="BA14" s="16">
        <v>-2371</v>
      </c>
      <c r="BB14" s="16">
        <v>-1837</v>
      </c>
      <c r="BC14" s="16">
        <v>-1112</v>
      </c>
      <c r="BD14" s="16">
        <v>-1073</v>
      </c>
      <c r="BE14" s="16">
        <v>-1402</v>
      </c>
      <c r="BF14" s="16">
        <v>-1292</v>
      </c>
      <c r="BG14" s="16">
        <v>-980</v>
      </c>
      <c r="BH14" s="16">
        <v>-883</v>
      </c>
      <c r="BI14" s="16">
        <v>-998</v>
      </c>
      <c r="BJ14" s="16">
        <v>-1341</v>
      </c>
      <c r="BK14" s="16">
        <v>-1449</v>
      </c>
      <c r="BL14" s="16">
        <v>-1581</v>
      </c>
      <c r="BM14" s="35">
        <v>-1508</v>
      </c>
      <c r="BN14" s="35">
        <v>-1369</v>
      </c>
      <c r="BO14" s="35">
        <v>-1531</v>
      </c>
      <c r="BP14" s="35">
        <v>-1175</v>
      </c>
      <c r="BQ14" s="35">
        <v>-803</v>
      </c>
      <c r="BR14" s="35">
        <v>-607</v>
      </c>
      <c r="BS14" s="35">
        <v>-250</v>
      </c>
      <c r="BT14" s="36">
        <v>-807</v>
      </c>
      <c r="BU14" s="35">
        <v>-1123</v>
      </c>
      <c r="BV14" s="35">
        <v>-1761</v>
      </c>
      <c r="BW14" s="35">
        <v>-3209</v>
      </c>
      <c r="BX14" s="35">
        <v>-2342</v>
      </c>
      <c r="BY14" s="35">
        <v>-1570</v>
      </c>
      <c r="BZ14" s="55">
        <v>-1973</v>
      </c>
      <c r="CA14" s="35">
        <v>-1332</v>
      </c>
      <c r="CB14" s="35">
        <v>-1011</v>
      </c>
      <c r="CC14" s="35">
        <v>-1062</v>
      </c>
      <c r="CD14" s="35">
        <v>-1039</v>
      </c>
      <c r="CE14" s="35">
        <v>-805</v>
      </c>
      <c r="CF14" s="35">
        <v>-900</v>
      </c>
      <c r="CG14" s="35">
        <v>-1150</v>
      </c>
      <c r="CH14" s="35">
        <v>-1221</v>
      </c>
      <c r="CI14" s="35">
        <v>-2082</v>
      </c>
      <c r="CJ14" s="35">
        <v>-1859</v>
      </c>
      <c r="CK14" s="35">
        <v>-2104</v>
      </c>
      <c r="CL14" s="35">
        <v>-1630</v>
      </c>
      <c r="CM14" s="35">
        <v>-1442</v>
      </c>
      <c r="CN14" s="35">
        <v>-997</v>
      </c>
      <c r="CO14" s="35">
        <v>-766</v>
      </c>
      <c r="CP14" s="35">
        <v>-1065</v>
      </c>
      <c r="CQ14" s="35">
        <v>-756</v>
      </c>
      <c r="CR14" s="35">
        <v>-927</v>
      </c>
      <c r="CS14" s="35">
        <v>-1079</v>
      </c>
      <c r="CT14" s="35">
        <v>-1287</v>
      </c>
      <c r="CU14" s="35">
        <v>-2380</v>
      </c>
      <c r="CV14" s="35">
        <v>-2042</v>
      </c>
      <c r="CW14" s="35">
        <v>-1538</v>
      </c>
      <c r="CX14" s="35">
        <v>-1642</v>
      </c>
      <c r="CY14" s="35">
        <v>-1471</v>
      </c>
      <c r="CZ14" s="35">
        <v>-1187</v>
      </c>
      <c r="DA14" s="35">
        <v>-1002</v>
      </c>
      <c r="DB14" s="35">
        <v>-908</v>
      </c>
      <c r="DC14" s="35">
        <v>-838</v>
      </c>
      <c r="DD14" s="35">
        <v>-837</v>
      </c>
      <c r="DE14" s="35">
        <v>-1103</v>
      </c>
      <c r="DF14" s="35">
        <v>-1236</v>
      </c>
      <c r="DG14" s="35">
        <v>-1608</v>
      </c>
      <c r="DH14" s="35">
        <v>-1511</v>
      </c>
      <c r="DI14" s="35">
        <v>-1889</v>
      </c>
      <c r="DJ14" s="35">
        <v>-1889</v>
      </c>
    </row>
    <row r="15" spans="1:114" ht="15" customHeight="1" x14ac:dyDescent="0.3">
      <c r="A15" s="14" t="s">
        <v>30</v>
      </c>
      <c r="B15" s="15" t="s">
        <v>19</v>
      </c>
      <c r="C15" s="16">
        <v>657</v>
      </c>
      <c r="D15" s="16">
        <v>860</v>
      </c>
      <c r="E15" s="16">
        <v>998</v>
      </c>
      <c r="F15" s="16">
        <v>753</v>
      </c>
      <c r="G15" s="16">
        <v>2681</v>
      </c>
      <c r="H15" s="16">
        <v>2486</v>
      </c>
      <c r="I15" s="16">
        <v>1932</v>
      </c>
      <c r="J15" s="16">
        <v>2177</v>
      </c>
      <c r="K15" s="16">
        <v>2675</v>
      </c>
      <c r="L15" s="16">
        <v>2170</v>
      </c>
      <c r="M15" s="16">
        <v>1431</v>
      </c>
      <c r="N15" s="16">
        <v>1073</v>
      </c>
      <c r="O15" s="16">
        <v>769</v>
      </c>
      <c r="P15" s="16">
        <v>1064</v>
      </c>
      <c r="Q15" s="16">
        <v>576</v>
      </c>
      <c r="R15" s="16">
        <v>1519</v>
      </c>
      <c r="S15" s="16">
        <v>2403</v>
      </c>
      <c r="T15" s="16">
        <v>2388</v>
      </c>
      <c r="U15" s="16">
        <v>1967</v>
      </c>
      <c r="V15" s="16">
        <v>1959</v>
      </c>
      <c r="W15" s="16">
        <v>2638</v>
      </c>
      <c r="X15" s="16">
        <v>2489</v>
      </c>
      <c r="Y15" s="16">
        <v>1214</v>
      </c>
      <c r="Z15" s="16">
        <v>1143</v>
      </c>
      <c r="AA15" s="16">
        <v>669</v>
      </c>
      <c r="AB15" s="16">
        <v>840</v>
      </c>
      <c r="AC15" s="16">
        <v>523</v>
      </c>
      <c r="AD15" s="16">
        <v>1564</v>
      </c>
      <c r="AE15" s="16">
        <v>2083</v>
      </c>
      <c r="AF15" s="16">
        <v>2201</v>
      </c>
      <c r="AG15" s="16">
        <v>1951</v>
      </c>
      <c r="AH15" s="16">
        <v>1845</v>
      </c>
      <c r="AI15" s="16">
        <v>2543</v>
      </c>
      <c r="AJ15" s="16">
        <v>2375</v>
      </c>
      <c r="AK15" s="16">
        <v>1175</v>
      </c>
      <c r="AL15" s="16">
        <v>1086</v>
      </c>
      <c r="AM15" s="16">
        <v>675</v>
      </c>
      <c r="AN15" s="16">
        <v>820</v>
      </c>
      <c r="AO15" s="16">
        <v>898</v>
      </c>
      <c r="AP15" s="16">
        <v>874</v>
      </c>
      <c r="AQ15" s="16">
        <v>2435</v>
      </c>
      <c r="AR15" s="16">
        <v>2364</v>
      </c>
      <c r="AS15" s="16">
        <v>1861</v>
      </c>
      <c r="AT15" s="16">
        <v>1862</v>
      </c>
      <c r="AU15" s="16">
        <v>2817</v>
      </c>
      <c r="AV15" s="16">
        <v>2381</v>
      </c>
      <c r="AW15" s="16">
        <v>1131</v>
      </c>
      <c r="AX15" s="16">
        <v>1211</v>
      </c>
      <c r="AY15" s="16">
        <v>740</v>
      </c>
      <c r="AZ15" s="16">
        <v>1004</v>
      </c>
      <c r="BA15" s="16">
        <v>538</v>
      </c>
      <c r="BB15" s="16">
        <v>1416</v>
      </c>
      <c r="BC15" s="16">
        <v>2002</v>
      </c>
      <c r="BD15" s="16">
        <v>2458</v>
      </c>
      <c r="BE15" s="16">
        <v>1892</v>
      </c>
      <c r="BF15" s="16">
        <v>2075</v>
      </c>
      <c r="BG15" s="16">
        <v>2605</v>
      </c>
      <c r="BH15" s="16">
        <v>2361</v>
      </c>
      <c r="BI15" s="16">
        <v>1242</v>
      </c>
      <c r="BJ15" s="16">
        <v>1234</v>
      </c>
      <c r="BK15" s="16">
        <v>770</v>
      </c>
      <c r="BL15" s="16">
        <v>856</v>
      </c>
      <c r="BM15" s="35">
        <v>620</v>
      </c>
      <c r="BN15" s="35">
        <v>1770</v>
      </c>
      <c r="BO15" s="35">
        <v>2233</v>
      </c>
      <c r="BP15" s="35">
        <v>2382</v>
      </c>
      <c r="BQ15" s="35">
        <v>1877</v>
      </c>
      <c r="BR15" s="35">
        <v>2235</v>
      </c>
      <c r="BS15" s="35">
        <v>2675</v>
      </c>
      <c r="BT15" s="36">
        <v>2292</v>
      </c>
      <c r="BU15" s="35">
        <v>1332</v>
      </c>
      <c r="BV15" s="35">
        <v>1177</v>
      </c>
      <c r="BW15" s="35">
        <v>947</v>
      </c>
      <c r="BX15" s="35">
        <v>1045</v>
      </c>
      <c r="BY15" s="35">
        <v>893</v>
      </c>
      <c r="BZ15" s="35">
        <v>1209</v>
      </c>
      <c r="CA15" s="35">
        <v>2635</v>
      </c>
      <c r="CB15" s="35">
        <v>2570</v>
      </c>
      <c r="CC15" s="35">
        <v>2110</v>
      </c>
      <c r="CD15" s="35">
        <v>2189</v>
      </c>
      <c r="CE15" s="35">
        <v>2951</v>
      </c>
      <c r="CF15" s="35">
        <v>2506</v>
      </c>
      <c r="CG15" s="35">
        <v>1441</v>
      </c>
      <c r="CH15" s="35">
        <v>1206</v>
      </c>
      <c r="CI15" s="35">
        <v>907</v>
      </c>
      <c r="CJ15" s="35">
        <v>945</v>
      </c>
      <c r="CK15" s="35">
        <v>714</v>
      </c>
      <c r="CL15" s="35">
        <v>1774</v>
      </c>
      <c r="CM15" s="35">
        <v>2357</v>
      </c>
      <c r="CN15" s="35">
        <v>2461</v>
      </c>
      <c r="CO15" s="35">
        <v>1996</v>
      </c>
      <c r="CP15" s="35">
        <v>2295</v>
      </c>
      <c r="CQ15" s="35">
        <v>2569</v>
      </c>
      <c r="CR15" s="35">
        <v>2683</v>
      </c>
      <c r="CS15" s="35">
        <v>1481</v>
      </c>
      <c r="CT15" s="35">
        <v>1215</v>
      </c>
      <c r="CU15" s="35">
        <v>790</v>
      </c>
      <c r="CV15" s="35">
        <v>882</v>
      </c>
      <c r="CW15" s="35">
        <v>1075</v>
      </c>
      <c r="CX15" s="35">
        <v>1184</v>
      </c>
      <c r="CY15" s="35">
        <v>2738</v>
      </c>
      <c r="CZ15" s="35">
        <v>2399</v>
      </c>
      <c r="DA15" s="35">
        <v>2032</v>
      </c>
      <c r="DB15" s="35">
        <v>2288</v>
      </c>
      <c r="DC15" s="35">
        <v>2903</v>
      </c>
      <c r="DD15" s="35">
        <v>2659</v>
      </c>
      <c r="DE15" s="35">
        <v>1475</v>
      </c>
      <c r="DF15" s="35">
        <v>1286</v>
      </c>
      <c r="DG15" s="35">
        <v>891</v>
      </c>
      <c r="DH15" s="35">
        <v>1113</v>
      </c>
      <c r="DI15" s="35">
        <v>530</v>
      </c>
      <c r="DJ15" s="35">
        <v>340</v>
      </c>
    </row>
    <row r="16" spans="1:114" ht="15" customHeight="1" x14ac:dyDescent="0.3">
      <c r="A16" s="14" t="s">
        <v>31</v>
      </c>
      <c r="B16" s="15" t="s">
        <v>21</v>
      </c>
      <c r="C16" s="16">
        <v>378</v>
      </c>
      <c r="D16" s="16">
        <v>408</v>
      </c>
      <c r="E16" s="16">
        <v>389</v>
      </c>
      <c r="F16" s="16">
        <v>448</v>
      </c>
      <c r="G16" s="16">
        <v>455</v>
      </c>
      <c r="H16" s="16">
        <v>333</v>
      </c>
      <c r="I16" s="16">
        <v>222</v>
      </c>
      <c r="J16" s="16">
        <v>428</v>
      </c>
      <c r="K16" s="16">
        <v>475</v>
      </c>
      <c r="L16" s="16">
        <v>498</v>
      </c>
      <c r="M16" s="16">
        <v>475</v>
      </c>
      <c r="N16" s="16">
        <v>1054</v>
      </c>
      <c r="O16" s="16">
        <v>367</v>
      </c>
      <c r="P16" s="16">
        <v>470</v>
      </c>
      <c r="Q16" s="16">
        <v>588</v>
      </c>
      <c r="R16" s="16">
        <v>451</v>
      </c>
      <c r="S16" s="16">
        <v>506</v>
      </c>
      <c r="T16" s="16">
        <v>332</v>
      </c>
      <c r="U16" s="16">
        <v>313</v>
      </c>
      <c r="V16" s="16">
        <v>358</v>
      </c>
      <c r="W16" s="16">
        <v>402</v>
      </c>
      <c r="X16" s="16">
        <v>580</v>
      </c>
      <c r="Y16" s="16">
        <v>526</v>
      </c>
      <c r="Z16" s="16">
        <v>615</v>
      </c>
      <c r="AA16" s="16">
        <v>602</v>
      </c>
      <c r="AB16" s="16">
        <v>414</v>
      </c>
      <c r="AC16" s="16">
        <v>577</v>
      </c>
      <c r="AD16" s="16">
        <v>672</v>
      </c>
      <c r="AE16" s="16">
        <v>354</v>
      </c>
      <c r="AF16" s="16">
        <v>407</v>
      </c>
      <c r="AG16" s="16">
        <v>262</v>
      </c>
      <c r="AH16" s="16">
        <v>379</v>
      </c>
      <c r="AI16" s="16">
        <v>750</v>
      </c>
      <c r="AJ16" s="16">
        <v>663</v>
      </c>
      <c r="AK16" s="16">
        <v>512</v>
      </c>
      <c r="AL16" s="16">
        <v>696</v>
      </c>
      <c r="AM16" s="16">
        <v>387</v>
      </c>
      <c r="AN16" s="16">
        <v>504</v>
      </c>
      <c r="AO16" s="16">
        <v>693</v>
      </c>
      <c r="AP16" s="16">
        <v>540</v>
      </c>
      <c r="AQ16" s="16">
        <v>522</v>
      </c>
      <c r="AR16" s="16">
        <v>524</v>
      </c>
      <c r="AS16" s="16">
        <v>344</v>
      </c>
      <c r="AT16" s="16">
        <v>547</v>
      </c>
      <c r="AU16" s="16">
        <v>571</v>
      </c>
      <c r="AV16" s="16">
        <v>708</v>
      </c>
      <c r="AW16" s="16">
        <v>606</v>
      </c>
      <c r="AX16" s="16">
        <v>600</v>
      </c>
      <c r="AY16" s="16">
        <v>220</v>
      </c>
      <c r="AZ16" s="16">
        <v>433</v>
      </c>
      <c r="BA16" s="16">
        <v>534</v>
      </c>
      <c r="BB16" s="16">
        <v>548</v>
      </c>
      <c r="BC16" s="16">
        <v>485</v>
      </c>
      <c r="BD16" s="16">
        <v>462</v>
      </c>
      <c r="BE16" s="16">
        <v>397</v>
      </c>
      <c r="BF16" s="16">
        <v>377</v>
      </c>
      <c r="BG16" s="16">
        <v>673</v>
      </c>
      <c r="BH16" s="16">
        <v>539</v>
      </c>
      <c r="BI16" s="16">
        <v>436</v>
      </c>
      <c r="BJ16" s="16">
        <v>621</v>
      </c>
      <c r="BK16" s="16">
        <v>259</v>
      </c>
      <c r="BL16" s="16">
        <v>582</v>
      </c>
      <c r="BM16" s="35">
        <v>632</v>
      </c>
      <c r="BN16" s="35">
        <v>699</v>
      </c>
      <c r="BO16" s="35">
        <v>569</v>
      </c>
      <c r="BP16" s="35">
        <v>547</v>
      </c>
      <c r="BQ16" s="35">
        <v>427</v>
      </c>
      <c r="BR16" s="35">
        <v>575</v>
      </c>
      <c r="BS16" s="35">
        <v>605</v>
      </c>
      <c r="BT16" s="36">
        <v>480</v>
      </c>
      <c r="BU16" s="35">
        <v>617</v>
      </c>
      <c r="BV16" s="35">
        <v>779</v>
      </c>
      <c r="BW16" s="35">
        <v>298</v>
      </c>
      <c r="BX16" s="35">
        <v>370</v>
      </c>
      <c r="BY16" s="35">
        <v>567</v>
      </c>
      <c r="BZ16" s="35">
        <v>474</v>
      </c>
      <c r="CA16" s="35">
        <v>674</v>
      </c>
      <c r="CB16" s="35">
        <v>412</v>
      </c>
      <c r="CC16" s="35">
        <v>306</v>
      </c>
      <c r="CD16" s="35">
        <v>354</v>
      </c>
      <c r="CE16" s="35">
        <v>543</v>
      </c>
      <c r="CF16" s="35">
        <v>533</v>
      </c>
      <c r="CG16" s="35">
        <v>565</v>
      </c>
      <c r="CH16" s="35">
        <v>565</v>
      </c>
      <c r="CI16" s="35">
        <v>300</v>
      </c>
      <c r="CJ16" s="35">
        <v>412</v>
      </c>
      <c r="CK16" s="35">
        <v>589</v>
      </c>
      <c r="CL16" s="35">
        <v>463</v>
      </c>
      <c r="CM16" s="35">
        <v>444</v>
      </c>
      <c r="CN16" s="35">
        <v>512</v>
      </c>
      <c r="CO16" s="35">
        <v>357</v>
      </c>
      <c r="CP16" s="35">
        <v>315</v>
      </c>
      <c r="CQ16" s="35">
        <v>625</v>
      </c>
      <c r="CR16" s="35">
        <v>864</v>
      </c>
      <c r="CS16" s="35">
        <v>507</v>
      </c>
      <c r="CT16" s="35">
        <v>387</v>
      </c>
      <c r="CU16" s="35">
        <v>228</v>
      </c>
      <c r="CV16" s="35">
        <v>424</v>
      </c>
      <c r="CW16" s="35">
        <v>900</v>
      </c>
      <c r="CX16" s="35">
        <v>433</v>
      </c>
      <c r="CY16" s="35">
        <v>506</v>
      </c>
      <c r="CZ16" s="35">
        <v>446</v>
      </c>
      <c r="DA16" s="35">
        <v>280</v>
      </c>
      <c r="DB16" s="35">
        <v>467</v>
      </c>
      <c r="DC16" s="35">
        <v>515</v>
      </c>
      <c r="DD16" s="35">
        <v>416</v>
      </c>
      <c r="DE16" s="35">
        <v>588</v>
      </c>
      <c r="DF16" s="35">
        <v>439</v>
      </c>
      <c r="DG16" s="35">
        <v>309</v>
      </c>
      <c r="DH16" s="35">
        <v>424</v>
      </c>
      <c r="DI16" s="35">
        <v>251</v>
      </c>
      <c r="DJ16" s="35">
        <v>147</v>
      </c>
    </row>
    <row r="17" spans="1:114" ht="15" customHeight="1" x14ac:dyDescent="0.3">
      <c r="A17" s="10"/>
      <c r="B17" s="10"/>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1:114" ht="15" customHeight="1" x14ac:dyDescent="0.3">
      <c r="A18" s="10"/>
      <c r="B18" s="10"/>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CU18" s="165"/>
      <c r="CV18" s="165"/>
      <c r="CW18" s="165"/>
      <c r="CX18" s="165"/>
      <c r="CY18" s="165"/>
      <c r="DC18" s="172"/>
      <c r="DD18" s="172"/>
      <c r="DE18" s="172"/>
      <c r="DF18" s="172"/>
      <c r="DG18" s="172"/>
      <c r="DH18" s="172"/>
      <c r="DI18" s="172"/>
      <c r="DJ18" s="172"/>
    </row>
    <row r="19" spans="1:114" s="51" customFormat="1" ht="15" customHeight="1" x14ac:dyDescent="0.25">
      <c r="A19" s="75" t="s">
        <v>32</v>
      </c>
      <c r="B19" s="76"/>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5"/>
      <c r="AS19" s="85"/>
      <c r="AT19" s="85"/>
      <c r="AU19" s="85"/>
      <c r="AV19" s="85"/>
      <c r="AW19" s="85"/>
      <c r="AX19" s="85"/>
      <c r="AY19" s="85"/>
      <c r="AZ19" s="85"/>
      <c r="BA19" s="85"/>
      <c r="BB19" s="85"/>
      <c r="BC19" s="85"/>
      <c r="BD19" s="85"/>
      <c r="BE19" s="85"/>
      <c r="BF19" s="85"/>
      <c r="BG19" s="85"/>
      <c r="BH19" s="85"/>
      <c r="BI19" s="85"/>
      <c r="BJ19" s="85"/>
      <c r="DC19" s="173"/>
      <c r="DD19" s="173"/>
      <c r="DE19" s="173"/>
      <c r="DF19" s="173"/>
      <c r="DG19" s="173"/>
      <c r="DH19" s="173"/>
      <c r="DI19" s="174"/>
      <c r="DJ19" s="174"/>
    </row>
    <row r="20" spans="1:114" s="51" customFormat="1" ht="15" customHeight="1" x14ac:dyDescent="0.3">
      <c r="A20" s="76"/>
      <c r="B20" s="76"/>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5"/>
      <c r="AS20" s="85"/>
      <c r="AT20" s="85"/>
      <c r="AU20" s="85"/>
      <c r="AV20" s="85"/>
      <c r="AW20" s="85"/>
      <c r="AX20" s="85"/>
      <c r="AY20" s="85"/>
      <c r="AZ20" s="85"/>
      <c r="BA20" s="85"/>
      <c r="BB20" s="85"/>
      <c r="BC20" s="85"/>
      <c r="BD20" s="85"/>
      <c r="BE20" s="85"/>
      <c r="BF20" s="85"/>
      <c r="BG20" s="85"/>
      <c r="BH20" s="85"/>
      <c r="BI20" s="85"/>
      <c r="BJ20" s="85"/>
      <c r="DC20" s="174"/>
      <c r="DD20" s="174"/>
      <c r="DE20" s="174"/>
      <c r="DF20" s="174"/>
      <c r="DG20" s="174"/>
      <c r="DH20" s="174"/>
      <c r="DI20" s="174"/>
      <c r="DJ20" s="174"/>
    </row>
    <row r="21" spans="1:114" s="51" customFormat="1" ht="15" customHeight="1" x14ac:dyDescent="0.3">
      <c r="A21" s="77" t="s">
        <v>33</v>
      </c>
      <c r="B21" s="78"/>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6"/>
      <c r="AS21" s="6"/>
      <c r="AT21" s="6"/>
      <c r="AU21" s="6"/>
      <c r="AV21" s="6"/>
      <c r="AW21" s="6"/>
      <c r="AX21" s="6"/>
      <c r="AY21" s="6"/>
      <c r="AZ21" s="6"/>
      <c r="BA21" s="6"/>
      <c r="BB21" s="6"/>
      <c r="BC21" s="6"/>
      <c r="BD21" s="6"/>
      <c r="BE21" s="6"/>
      <c r="BF21" s="6"/>
      <c r="BG21" s="6"/>
      <c r="BH21" s="6"/>
      <c r="BI21" s="6"/>
      <c r="BJ21" s="6"/>
    </row>
  </sheetData>
  <pageMargins left="0.31496062992125984" right="0.31496062992125984" top="0.35433070866141736" bottom="0.35433070866141736" header="0.31496062992125984" footer="0.31496062992125984"/>
  <pageSetup paperSize="9" scale="80" orientation="landscape" verticalDpi="598"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stat.info@dzs.hr&amp;R&amp;"Arial,Uobičajeno"&amp;8Objavljeno/ Published: 20.04.2015.
Ažurirano/ Updated: 29.05.2020.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zoomScaleNormal="100" workbookViewId="0">
      <selection activeCell="A3" sqref="A3"/>
    </sheetView>
  </sheetViews>
  <sheetFormatPr defaultRowHeight="15" x14ac:dyDescent="0.25"/>
  <cols>
    <col min="10" max="10" width="8.85546875" style="152"/>
    <col min="11" max="11" width="10.85546875" style="152" customWidth="1"/>
    <col min="12" max="13" width="9.7109375" style="152" customWidth="1"/>
    <col min="14" max="17" width="9.7109375" customWidth="1"/>
    <col min="18" max="24" width="9.7109375" style="152" customWidth="1"/>
  </cols>
  <sheetData>
    <row r="1" spans="1:24" ht="50.1" customHeight="1" x14ac:dyDescent="0.3"/>
    <row r="2" spans="1:24" s="30" customFormat="1" ht="50.1" customHeight="1" x14ac:dyDescent="0.3">
      <c r="A2" s="29"/>
      <c r="B2" s="29"/>
      <c r="C2" s="29"/>
      <c r="D2" s="29"/>
      <c r="E2" s="29"/>
      <c r="F2" s="29"/>
      <c r="G2" s="29"/>
      <c r="H2" s="29"/>
      <c r="I2" s="27"/>
      <c r="J2" s="146"/>
      <c r="K2" s="147"/>
      <c r="L2" s="148"/>
      <c r="M2" s="148"/>
      <c r="R2" s="148"/>
      <c r="S2" s="148"/>
      <c r="T2" s="148"/>
      <c r="U2" s="148"/>
      <c r="V2" s="148"/>
      <c r="W2" s="148"/>
      <c r="X2" s="148"/>
    </row>
    <row r="3" spans="1:24" s="71" customFormat="1" ht="15" customHeight="1" x14ac:dyDescent="0.25">
      <c r="A3" s="63" t="s">
        <v>0</v>
      </c>
      <c r="B3" s="64"/>
      <c r="C3" s="27"/>
      <c r="D3" s="27"/>
      <c r="E3" s="27"/>
      <c r="F3" s="27"/>
      <c r="G3" s="27"/>
      <c r="H3" s="27"/>
      <c r="I3" s="27"/>
      <c r="J3" s="146"/>
      <c r="K3" s="149"/>
      <c r="L3" s="149"/>
      <c r="M3" s="149"/>
      <c r="R3" s="149"/>
      <c r="S3" s="149"/>
      <c r="T3" s="149"/>
      <c r="U3" s="149"/>
      <c r="V3" s="149"/>
      <c r="W3" s="149"/>
      <c r="X3" s="149"/>
    </row>
    <row r="4" spans="1:24" s="71" customFormat="1" ht="15" customHeight="1" x14ac:dyDescent="0.3">
      <c r="A4" s="65" t="s">
        <v>1</v>
      </c>
      <c r="B4" s="64"/>
      <c r="C4" s="27"/>
      <c r="D4" s="27"/>
      <c r="E4" s="27"/>
      <c r="F4" s="27"/>
      <c r="G4" s="27"/>
      <c r="H4" s="27"/>
      <c r="I4" s="27"/>
      <c r="J4" s="146"/>
      <c r="K4" s="149"/>
      <c r="L4" s="149"/>
      <c r="M4" s="149"/>
      <c r="R4" s="149"/>
      <c r="S4" s="149"/>
      <c r="T4" s="149"/>
      <c r="U4" s="149"/>
      <c r="V4" s="149"/>
      <c r="W4" s="149"/>
      <c r="X4" s="149"/>
    </row>
    <row r="5" spans="1:24" s="30" customFormat="1" ht="14.45" x14ac:dyDescent="0.3">
      <c r="J5" s="148"/>
      <c r="K5" s="148"/>
      <c r="L5" s="148"/>
      <c r="M5" s="148"/>
      <c r="R5" s="148"/>
      <c r="S5" s="148"/>
      <c r="T5" s="148"/>
      <c r="U5" s="148"/>
      <c r="V5" s="148"/>
      <c r="W5" s="148"/>
      <c r="X5" s="148"/>
    </row>
    <row r="6" spans="1:24" s="30" customFormat="1" ht="14.45" x14ac:dyDescent="0.3">
      <c r="J6" s="148"/>
      <c r="K6" s="148"/>
      <c r="L6" s="148"/>
      <c r="M6" s="148"/>
      <c r="R6" s="148"/>
      <c r="S6" s="148"/>
      <c r="T6" s="148"/>
      <c r="U6" s="148"/>
      <c r="V6" s="148"/>
      <c r="W6" s="148"/>
      <c r="X6" s="148"/>
    </row>
    <row r="7" spans="1:24" s="30" customFormat="1" ht="14.45" x14ac:dyDescent="0.3">
      <c r="J7" s="148"/>
      <c r="K7" s="150"/>
      <c r="L7" s="130" t="s">
        <v>220</v>
      </c>
      <c r="M7" s="130" t="s">
        <v>224</v>
      </c>
      <c r="N7" s="130" t="s">
        <v>227</v>
      </c>
      <c r="O7" s="130" t="s">
        <v>230</v>
      </c>
      <c r="P7" s="130" t="s">
        <v>233</v>
      </c>
      <c r="Q7" s="130" t="s">
        <v>236</v>
      </c>
      <c r="R7" s="130" t="s">
        <v>239</v>
      </c>
      <c r="S7" s="130" t="s">
        <v>242</v>
      </c>
      <c r="T7" s="130" t="s">
        <v>245</v>
      </c>
      <c r="U7" s="130" t="s">
        <v>248</v>
      </c>
      <c r="V7" s="130" t="s">
        <v>251</v>
      </c>
      <c r="W7" s="130" t="s">
        <v>254</v>
      </c>
      <c r="X7" s="130" t="s">
        <v>257</v>
      </c>
    </row>
    <row r="8" spans="1:24" s="30" customFormat="1" x14ac:dyDescent="0.25">
      <c r="J8" s="148"/>
      <c r="K8" s="14" t="s">
        <v>10</v>
      </c>
      <c r="L8" s="35">
        <v>2834</v>
      </c>
      <c r="M8" s="35">
        <v>2836</v>
      </c>
      <c r="N8" s="35">
        <v>2576</v>
      </c>
      <c r="O8" s="35">
        <v>3360</v>
      </c>
      <c r="P8" s="35">
        <v>3096</v>
      </c>
      <c r="Q8" s="35">
        <v>3008</v>
      </c>
      <c r="R8" s="35">
        <v>3538</v>
      </c>
      <c r="S8" s="35">
        <v>3026</v>
      </c>
      <c r="T8" s="35">
        <v>2934</v>
      </c>
      <c r="U8" s="35">
        <v>3379</v>
      </c>
      <c r="V8" s="35">
        <v>2881</v>
      </c>
      <c r="W8" s="35">
        <v>2512</v>
      </c>
      <c r="X8" s="35">
        <v>2873</v>
      </c>
    </row>
    <row r="9" spans="1:24" s="30" customFormat="1" ht="14.45" x14ac:dyDescent="0.3">
      <c r="J9" s="148"/>
      <c r="K9" s="14" t="s">
        <v>12</v>
      </c>
      <c r="L9" s="35">
        <v>4476</v>
      </c>
      <c r="M9" s="35">
        <v>4307</v>
      </c>
      <c r="N9" s="35">
        <v>3763</v>
      </c>
      <c r="O9" s="35">
        <v>4362</v>
      </c>
      <c r="P9" s="35">
        <v>4004</v>
      </c>
      <c r="Q9" s="35">
        <v>3846</v>
      </c>
      <c r="R9" s="35">
        <v>4375</v>
      </c>
      <c r="S9" s="35">
        <v>4129</v>
      </c>
      <c r="T9" s="35">
        <v>4170</v>
      </c>
      <c r="U9" s="35">
        <v>4987</v>
      </c>
      <c r="V9" s="35">
        <v>4392</v>
      </c>
      <c r="W9" s="35">
        <v>4401</v>
      </c>
      <c r="X9" s="35">
        <v>4762</v>
      </c>
    </row>
    <row r="10" spans="1:24" s="30" customFormat="1" ht="14.45" x14ac:dyDescent="0.3">
      <c r="J10" s="148"/>
      <c r="K10" s="148"/>
      <c r="L10" s="148"/>
      <c r="M10" s="148"/>
      <c r="R10" s="148"/>
      <c r="S10" s="148"/>
      <c r="T10" s="148"/>
      <c r="U10" s="148"/>
      <c r="V10" s="148"/>
      <c r="W10" s="148"/>
      <c r="X10" s="148"/>
    </row>
    <row r="11" spans="1:24" s="30" customFormat="1" ht="14.45" x14ac:dyDescent="0.3">
      <c r="J11" s="148"/>
      <c r="K11" s="148"/>
      <c r="L11" s="148"/>
      <c r="M11" s="148"/>
      <c r="P11" s="171"/>
      <c r="Q11" s="171"/>
      <c r="R11" s="148"/>
      <c r="S11" s="148"/>
      <c r="T11" s="148"/>
      <c r="U11" s="148"/>
      <c r="V11" s="148"/>
      <c r="W11" s="148"/>
      <c r="X11" s="148"/>
    </row>
    <row r="12" spans="1:24" s="30" customFormat="1" ht="14.45" x14ac:dyDescent="0.3">
      <c r="J12" s="148"/>
      <c r="K12" s="148"/>
      <c r="L12" s="148"/>
      <c r="M12" s="148"/>
      <c r="R12" s="148"/>
      <c r="S12" s="148"/>
      <c r="T12" s="148"/>
      <c r="U12" s="148"/>
      <c r="V12" s="148"/>
      <c r="W12" s="148"/>
      <c r="X12" s="148"/>
    </row>
    <row r="13" spans="1:24" s="30" customFormat="1" ht="14.45" x14ac:dyDescent="0.3">
      <c r="J13" s="148"/>
      <c r="K13" s="148"/>
      <c r="L13" s="148"/>
      <c r="M13" s="148"/>
      <c r="R13" s="148"/>
      <c r="S13" s="148"/>
      <c r="T13" s="148"/>
      <c r="U13" s="148"/>
      <c r="V13" s="148"/>
      <c r="W13" s="148"/>
      <c r="X13" s="148"/>
    </row>
    <row r="14" spans="1:24" s="30" customFormat="1" ht="14.45" x14ac:dyDescent="0.3">
      <c r="J14" s="148"/>
      <c r="K14" s="148"/>
      <c r="L14" s="148"/>
      <c r="M14" s="148"/>
      <c r="R14" s="148"/>
      <c r="S14" s="148"/>
      <c r="T14" s="148"/>
      <c r="U14" s="148"/>
      <c r="V14" s="148"/>
      <c r="W14" s="148"/>
      <c r="X14" s="148"/>
    </row>
    <row r="15" spans="1:24" s="30" customFormat="1" ht="14.45" x14ac:dyDescent="0.3">
      <c r="J15" s="148"/>
      <c r="K15" s="148"/>
      <c r="L15" s="148"/>
      <c r="M15" s="148"/>
      <c r="R15" s="148"/>
      <c r="S15" s="148"/>
      <c r="T15" s="148"/>
      <c r="U15" s="148"/>
      <c r="V15" s="148"/>
      <c r="W15" s="148"/>
      <c r="X15" s="148"/>
    </row>
    <row r="16" spans="1:24" s="30" customFormat="1" ht="14.45" x14ac:dyDescent="0.3">
      <c r="J16" s="148"/>
      <c r="K16" s="148"/>
      <c r="L16" s="148"/>
      <c r="M16" s="148"/>
      <c r="R16" s="148"/>
      <c r="S16" s="148"/>
      <c r="T16" s="148"/>
      <c r="U16" s="148"/>
      <c r="V16" s="148"/>
      <c r="W16" s="148"/>
      <c r="X16" s="148"/>
    </row>
    <row r="17" spans="10:24" s="30" customFormat="1" ht="14.45" x14ac:dyDescent="0.3">
      <c r="J17" s="148"/>
      <c r="K17" s="148"/>
      <c r="L17" s="148"/>
      <c r="M17" s="148"/>
      <c r="R17" s="148"/>
      <c r="S17" s="148"/>
      <c r="T17" s="148"/>
      <c r="U17" s="148"/>
      <c r="V17" s="148"/>
      <c r="W17" s="148"/>
      <c r="X17" s="148"/>
    </row>
    <row r="18" spans="10:24" s="30" customFormat="1" ht="14.45" x14ac:dyDescent="0.3">
      <c r="J18" s="148"/>
      <c r="K18" s="148"/>
      <c r="L18" s="148"/>
      <c r="M18" s="148"/>
      <c r="R18" s="148"/>
      <c r="S18" s="148"/>
      <c r="T18" s="148"/>
      <c r="U18" s="148"/>
      <c r="V18" s="148"/>
      <c r="W18" s="148"/>
      <c r="X18" s="148"/>
    </row>
    <row r="19" spans="10:24" s="30" customFormat="1" ht="14.45" x14ac:dyDescent="0.3">
      <c r="J19" s="148"/>
      <c r="K19" s="148"/>
      <c r="L19" s="148"/>
      <c r="M19" s="148"/>
      <c r="R19" s="148"/>
      <c r="S19" s="148"/>
      <c r="T19" s="148"/>
      <c r="U19" s="148"/>
      <c r="V19" s="148"/>
      <c r="W19" s="148"/>
      <c r="X19" s="148"/>
    </row>
    <row r="20" spans="10:24" s="30" customFormat="1" ht="14.45" x14ac:dyDescent="0.3">
      <c r="J20" s="148"/>
      <c r="K20" s="148"/>
      <c r="L20" s="148"/>
      <c r="M20" s="148"/>
      <c r="R20" s="148"/>
      <c r="S20" s="148"/>
      <c r="T20" s="148"/>
      <c r="U20" s="148"/>
      <c r="V20" s="148"/>
      <c r="W20" s="148"/>
      <c r="X20" s="148"/>
    </row>
    <row r="21" spans="10:24" s="30" customFormat="1" ht="15" customHeight="1" x14ac:dyDescent="0.3">
      <c r="J21" s="148"/>
      <c r="K21" s="151"/>
      <c r="L21" s="162" t="s">
        <v>221</v>
      </c>
      <c r="M21" s="162" t="s">
        <v>225</v>
      </c>
      <c r="N21" s="162" t="s">
        <v>228</v>
      </c>
      <c r="O21" s="162" t="s">
        <v>231</v>
      </c>
      <c r="P21" s="162" t="s">
        <v>234</v>
      </c>
      <c r="Q21" s="162" t="s">
        <v>237</v>
      </c>
      <c r="R21" s="162" t="s">
        <v>240</v>
      </c>
      <c r="S21" s="162" t="s">
        <v>243</v>
      </c>
      <c r="T21" s="162" t="s">
        <v>246</v>
      </c>
      <c r="U21" s="162" t="s">
        <v>249</v>
      </c>
      <c r="V21" s="162" t="s">
        <v>252</v>
      </c>
      <c r="W21" s="162" t="s">
        <v>255</v>
      </c>
      <c r="X21" s="162" t="s">
        <v>258</v>
      </c>
    </row>
    <row r="22" spans="10:24" s="30" customFormat="1" ht="14.45" customHeight="1" x14ac:dyDescent="0.3">
      <c r="J22" s="148"/>
      <c r="K22" s="15" t="s">
        <v>11</v>
      </c>
      <c r="L22" s="35">
        <v>2834</v>
      </c>
      <c r="M22" s="35">
        <v>2836</v>
      </c>
      <c r="N22" s="35">
        <v>2576</v>
      </c>
      <c r="O22" s="35">
        <v>3360</v>
      </c>
      <c r="P22" s="35">
        <v>3096</v>
      </c>
      <c r="Q22" s="35">
        <v>3008</v>
      </c>
      <c r="R22" s="35">
        <v>3538</v>
      </c>
      <c r="S22" s="35">
        <v>3026</v>
      </c>
      <c r="T22" s="35">
        <v>2934</v>
      </c>
      <c r="U22" s="35">
        <v>3379</v>
      </c>
      <c r="V22" s="35">
        <v>2881</v>
      </c>
      <c r="W22" s="35">
        <v>2512</v>
      </c>
      <c r="X22" s="35">
        <v>2873</v>
      </c>
    </row>
    <row r="23" spans="10:24" s="30" customFormat="1" ht="14.45" x14ac:dyDescent="0.3">
      <c r="J23" s="148"/>
      <c r="K23" s="15" t="s">
        <v>13</v>
      </c>
      <c r="L23" s="35">
        <v>4476</v>
      </c>
      <c r="M23" s="35">
        <v>4307</v>
      </c>
      <c r="N23" s="35">
        <v>3763</v>
      </c>
      <c r="O23" s="35">
        <v>4362</v>
      </c>
      <c r="P23" s="35">
        <v>4004</v>
      </c>
      <c r="Q23" s="35">
        <v>3846</v>
      </c>
      <c r="R23" s="35">
        <v>4375</v>
      </c>
      <c r="S23" s="35">
        <v>4129</v>
      </c>
      <c r="T23" s="35">
        <v>4170</v>
      </c>
      <c r="U23" s="35">
        <v>4987</v>
      </c>
      <c r="V23" s="35">
        <v>4392</v>
      </c>
      <c r="W23" s="35">
        <v>4401</v>
      </c>
      <c r="X23" s="35">
        <v>4762</v>
      </c>
    </row>
    <row r="24" spans="10:24" s="30" customFormat="1" ht="14.45" x14ac:dyDescent="0.3">
      <c r="J24" s="148"/>
      <c r="K24" s="148"/>
      <c r="L24" s="148"/>
      <c r="M24" s="148"/>
      <c r="R24" s="148"/>
      <c r="S24" s="148"/>
      <c r="T24" s="148"/>
      <c r="U24" s="148"/>
      <c r="V24" s="148"/>
      <c r="W24" s="148"/>
      <c r="X24" s="148"/>
    </row>
    <row r="25" spans="10:24" s="30" customFormat="1" ht="14.45" x14ac:dyDescent="0.3">
      <c r="J25" s="148"/>
      <c r="K25" s="148"/>
      <c r="L25" s="148"/>
      <c r="M25" s="148"/>
      <c r="R25" s="148"/>
      <c r="S25" s="148"/>
      <c r="T25" s="148"/>
      <c r="U25" s="148"/>
      <c r="V25" s="148"/>
      <c r="W25" s="148"/>
      <c r="X25" s="148"/>
    </row>
    <row r="26" spans="10:24" s="30" customFormat="1" ht="14.45" x14ac:dyDescent="0.3">
      <c r="J26" s="148"/>
      <c r="K26" s="148"/>
      <c r="L26" s="148"/>
      <c r="M26" s="148"/>
      <c r="R26" s="148"/>
      <c r="S26" s="148"/>
      <c r="T26" s="148"/>
      <c r="U26" s="148"/>
      <c r="V26" s="148"/>
      <c r="W26" s="148"/>
      <c r="X26" s="148"/>
    </row>
    <row r="27" spans="10:24" s="30" customFormat="1" ht="14.45" x14ac:dyDescent="0.3">
      <c r="J27" s="148"/>
      <c r="K27" s="148"/>
      <c r="L27" s="148"/>
      <c r="M27" s="148"/>
      <c r="R27" s="148"/>
      <c r="S27" s="148"/>
      <c r="T27" s="148"/>
      <c r="U27" s="148"/>
      <c r="V27" s="148"/>
      <c r="W27" s="148"/>
      <c r="X27" s="148"/>
    </row>
    <row r="28" spans="10:24" s="30" customFormat="1" ht="14.45" x14ac:dyDescent="0.3">
      <c r="J28" s="148"/>
      <c r="K28" s="148"/>
      <c r="L28" s="148"/>
      <c r="M28" s="148"/>
      <c r="R28" s="148"/>
      <c r="S28" s="148"/>
      <c r="T28" s="148"/>
      <c r="U28" s="148"/>
      <c r="V28" s="148"/>
      <c r="W28" s="148"/>
      <c r="X28" s="148"/>
    </row>
    <row r="29" spans="10:24" s="30" customFormat="1" ht="14.45" x14ac:dyDescent="0.3">
      <c r="J29" s="148"/>
      <c r="K29" s="148"/>
      <c r="L29" s="148"/>
      <c r="M29" s="148"/>
      <c r="R29" s="148"/>
      <c r="S29" s="148"/>
      <c r="T29" s="148"/>
      <c r="U29" s="148"/>
      <c r="V29" s="148"/>
      <c r="W29" s="148"/>
      <c r="X29" s="148"/>
    </row>
    <row r="30" spans="10:24" s="30" customFormat="1" ht="14.45" x14ac:dyDescent="0.3">
      <c r="J30" s="148"/>
      <c r="K30" s="148"/>
      <c r="L30" s="148"/>
      <c r="M30" s="148"/>
      <c r="R30" s="148"/>
      <c r="S30" s="148"/>
      <c r="T30" s="148"/>
      <c r="U30" s="148"/>
      <c r="V30" s="148"/>
      <c r="W30" s="148"/>
      <c r="X30" s="148"/>
    </row>
    <row r="31" spans="10:24" s="30" customFormat="1" ht="14.45" x14ac:dyDescent="0.3">
      <c r="J31" s="148"/>
      <c r="K31" s="148"/>
      <c r="L31" s="148"/>
      <c r="M31" s="148"/>
      <c r="R31" s="148"/>
      <c r="S31" s="148"/>
      <c r="T31" s="148"/>
      <c r="U31" s="148"/>
      <c r="V31" s="148"/>
      <c r="W31" s="148"/>
      <c r="X31" s="148"/>
    </row>
  </sheetData>
  <pageMargins left="0.31496062992125984" right="0.31496062992125984" top="0.35433070866141736" bottom="0.35433070866141736" header="0.31496062992125984" footer="0.31496062992125984"/>
  <pageSetup paperSize="9" scale="80" orientation="landscape"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stat.info@dzs.hr
&amp;C&amp;P&amp;R&amp;"Arial,Uobičajeno"&amp;8Objavljeno/ Published: 20.4.2015.
Ažurirano/ Updated: 29.05.2020.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Normal="100" workbookViewId="0"/>
  </sheetViews>
  <sheetFormatPr defaultRowHeight="15" x14ac:dyDescent="0.25"/>
  <cols>
    <col min="1" max="1" width="70.7109375" customWidth="1"/>
    <col min="2" max="2" width="3.7109375" customWidth="1"/>
    <col min="3" max="3" width="70.7109375" customWidth="1"/>
  </cols>
  <sheetData>
    <row r="1" spans="1:12" ht="50.1" customHeight="1" x14ac:dyDescent="0.3"/>
    <row r="2" spans="1:12" s="11" customFormat="1" ht="50.1" customHeight="1" thickBot="1" x14ac:dyDescent="0.3">
      <c r="A2" s="23"/>
      <c r="B2" s="24"/>
      <c r="C2" s="24"/>
      <c r="D2" s="25"/>
      <c r="E2" s="25"/>
      <c r="F2" s="25"/>
      <c r="G2" s="25"/>
      <c r="H2" s="25"/>
      <c r="I2" s="25"/>
      <c r="J2" s="25"/>
      <c r="K2" s="25"/>
      <c r="L2" s="26"/>
    </row>
    <row r="3" spans="1:12" s="11" customFormat="1" ht="15" customHeight="1" x14ac:dyDescent="0.2">
      <c r="A3" s="122" t="s">
        <v>34</v>
      </c>
      <c r="B3" s="121"/>
      <c r="C3" s="74" t="s">
        <v>35</v>
      </c>
      <c r="D3" s="25"/>
      <c r="E3" s="25"/>
      <c r="F3" s="25"/>
      <c r="G3" s="25"/>
      <c r="H3" s="25"/>
      <c r="I3" s="25"/>
      <c r="J3" s="25"/>
      <c r="K3" s="25"/>
      <c r="L3" s="26"/>
    </row>
    <row r="4" spans="1:12" s="73" customFormat="1" ht="15" customHeight="1" x14ac:dyDescent="0.25">
      <c r="A4" s="117" t="s">
        <v>0</v>
      </c>
      <c r="B4" s="123"/>
      <c r="C4" s="119" t="s">
        <v>1</v>
      </c>
      <c r="D4" s="27"/>
      <c r="E4" s="27"/>
      <c r="F4" s="27"/>
      <c r="G4" s="72"/>
      <c r="H4" s="72"/>
      <c r="I4" s="72"/>
      <c r="J4" s="72"/>
      <c r="K4" s="72"/>
      <c r="L4" s="72"/>
    </row>
    <row r="5" spans="1:12" s="73" customFormat="1" ht="15" customHeight="1" x14ac:dyDescent="0.3">
      <c r="A5" s="118"/>
      <c r="B5" s="124"/>
      <c r="C5" s="120"/>
      <c r="D5" s="27"/>
      <c r="E5" s="27"/>
      <c r="F5" s="27"/>
      <c r="G5" s="72"/>
      <c r="H5" s="72"/>
      <c r="I5" s="72"/>
      <c r="J5" s="72"/>
      <c r="K5" s="72"/>
      <c r="L5" s="72"/>
    </row>
    <row r="6" spans="1:12" s="28" customFormat="1" ht="24" x14ac:dyDescent="0.2">
      <c r="A6" s="131" t="s">
        <v>45</v>
      </c>
      <c r="B6" s="132"/>
      <c r="C6" s="133" t="s">
        <v>47</v>
      </c>
      <c r="D6" s="27"/>
      <c r="E6" s="27"/>
      <c r="F6" s="27"/>
      <c r="G6" s="25"/>
      <c r="H6" s="25"/>
      <c r="I6" s="25"/>
      <c r="J6" s="25"/>
      <c r="K6" s="25"/>
      <c r="L6" s="25"/>
    </row>
    <row r="7" spans="1:12" s="28" customFormat="1" ht="15" customHeight="1" x14ac:dyDescent="0.25">
      <c r="A7" s="134"/>
      <c r="B7" s="132"/>
      <c r="C7" s="135"/>
      <c r="D7" s="27"/>
      <c r="E7" s="27"/>
      <c r="F7" s="27"/>
      <c r="G7" s="25"/>
      <c r="H7" s="25"/>
      <c r="I7" s="25"/>
      <c r="J7" s="25"/>
      <c r="K7" s="25"/>
      <c r="L7" s="25"/>
    </row>
    <row r="8" spans="1:12" s="28" customFormat="1" ht="24" x14ac:dyDescent="0.2">
      <c r="A8" s="131" t="s">
        <v>56</v>
      </c>
      <c r="B8" s="132"/>
      <c r="C8" s="136" t="s">
        <v>57</v>
      </c>
      <c r="D8" s="27"/>
      <c r="E8" s="27"/>
      <c r="F8" s="27"/>
      <c r="G8" s="25"/>
      <c r="H8" s="25"/>
      <c r="I8" s="25"/>
      <c r="J8" s="25"/>
      <c r="K8" s="25"/>
      <c r="L8" s="25"/>
    </row>
    <row r="9" spans="1:12" s="28" customFormat="1" ht="15" customHeight="1" x14ac:dyDescent="0.25">
      <c r="A9" s="134"/>
      <c r="B9" s="132"/>
      <c r="C9" s="135"/>
      <c r="D9" s="27"/>
      <c r="E9" s="27"/>
      <c r="F9" s="27"/>
      <c r="G9" s="25"/>
      <c r="H9" s="25"/>
      <c r="I9" s="25"/>
      <c r="J9" s="25"/>
      <c r="K9" s="25"/>
      <c r="L9" s="25"/>
    </row>
    <row r="10" spans="1:12" s="28" customFormat="1" ht="51" customHeight="1" x14ac:dyDescent="0.2">
      <c r="A10" s="131" t="s">
        <v>46</v>
      </c>
      <c r="B10" s="132"/>
      <c r="C10" s="133" t="s">
        <v>48</v>
      </c>
      <c r="D10" s="27"/>
      <c r="E10" s="27"/>
      <c r="F10" s="27"/>
      <c r="G10" s="25"/>
      <c r="H10" s="25"/>
      <c r="I10" s="25"/>
      <c r="J10" s="25"/>
      <c r="K10" s="25"/>
      <c r="L10" s="25"/>
    </row>
    <row r="11" spans="1:12" s="11" customFormat="1" ht="15" customHeight="1" x14ac:dyDescent="0.25">
      <c r="A11" s="137"/>
      <c r="B11" s="132"/>
      <c r="C11" s="138"/>
      <c r="D11" s="27"/>
      <c r="E11" s="27"/>
      <c r="F11" s="27"/>
      <c r="G11" s="26"/>
      <c r="H11" s="26"/>
      <c r="I11" s="26"/>
      <c r="J11" s="26"/>
      <c r="K11" s="26"/>
      <c r="L11" s="26"/>
    </row>
    <row r="12" spans="1:12" s="11" customFormat="1" ht="108" x14ac:dyDescent="0.2">
      <c r="A12" s="139" t="s">
        <v>58</v>
      </c>
      <c r="B12" s="132"/>
      <c r="C12" s="140" t="s">
        <v>59</v>
      </c>
      <c r="D12" s="26"/>
      <c r="E12" s="26"/>
      <c r="F12" s="26"/>
      <c r="G12" s="26"/>
      <c r="H12" s="26"/>
      <c r="I12" s="26"/>
      <c r="J12" s="26"/>
      <c r="K12" s="26"/>
      <c r="L12" s="26"/>
    </row>
    <row r="13" spans="1:12" s="11" customFormat="1" ht="15" customHeight="1" x14ac:dyDescent="0.25">
      <c r="A13" s="137"/>
      <c r="B13" s="141"/>
      <c r="C13" s="137"/>
      <c r="D13" s="26"/>
      <c r="E13" s="26"/>
      <c r="F13" s="26"/>
      <c r="G13" s="26"/>
      <c r="H13" s="26"/>
      <c r="I13" s="26"/>
      <c r="J13" s="26"/>
      <c r="K13" s="26"/>
      <c r="L13" s="26"/>
    </row>
    <row r="14" spans="1:12" s="11" customFormat="1" ht="27" customHeight="1" x14ac:dyDescent="0.2">
      <c r="A14" s="139" t="s">
        <v>54</v>
      </c>
      <c r="B14" s="132"/>
      <c r="C14" s="140" t="s">
        <v>55</v>
      </c>
      <c r="D14" s="26"/>
      <c r="E14" s="26"/>
      <c r="F14" s="26"/>
      <c r="G14" s="26"/>
      <c r="H14" s="26"/>
      <c r="I14" s="26"/>
      <c r="J14" s="26"/>
      <c r="K14" s="26"/>
      <c r="L14" s="26"/>
    </row>
    <row r="15" spans="1:12" s="11" customFormat="1" ht="15" customHeight="1" x14ac:dyDescent="0.25">
      <c r="A15" s="142"/>
      <c r="B15" s="132"/>
      <c r="C15" s="143"/>
      <c r="D15" s="26"/>
      <c r="E15" s="26"/>
      <c r="F15" s="26"/>
      <c r="G15" s="26"/>
      <c r="H15" s="26"/>
      <c r="I15" s="26"/>
      <c r="J15" s="26"/>
      <c r="K15" s="26"/>
      <c r="L15" s="26"/>
    </row>
    <row r="16" spans="1:12" s="11" customFormat="1" ht="39" customHeight="1" x14ac:dyDescent="0.2">
      <c r="A16" s="139" t="s">
        <v>182</v>
      </c>
      <c r="B16" s="132"/>
      <c r="C16" s="140" t="s">
        <v>183</v>
      </c>
      <c r="D16" s="26"/>
      <c r="E16" s="26"/>
      <c r="F16" s="26"/>
      <c r="G16" s="26"/>
      <c r="H16" s="26"/>
      <c r="I16" s="26"/>
      <c r="J16" s="26"/>
      <c r="K16" s="26"/>
      <c r="L16" s="26"/>
    </row>
    <row r="17" spans="1:12" s="11" customFormat="1" ht="15" customHeight="1" x14ac:dyDescent="0.25">
      <c r="A17" s="137"/>
      <c r="B17" s="132"/>
      <c r="C17" s="144"/>
      <c r="D17" s="26"/>
      <c r="E17" s="26"/>
      <c r="F17" s="26"/>
      <c r="G17" s="26"/>
      <c r="H17" s="26"/>
      <c r="I17" s="26"/>
      <c r="J17" s="26"/>
      <c r="K17" s="26"/>
      <c r="L17" s="26"/>
    </row>
    <row r="18" spans="1:12" s="11" customFormat="1" ht="25.5" customHeight="1" x14ac:dyDescent="0.2">
      <c r="A18" s="139" t="s">
        <v>184</v>
      </c>
      <c r="B18" s="132"/>
      <c r="C18" s="140" t="s">
        <v>185</v>
      </c>
      <c r="D18" s="26"/>
      <c r="E18" s="26"/>
      <c r="F18" s="26"/>
      <c r="G18" s="26"/>
      <c r="H18" s="26"/>
      <c r="I18" s="26"/>
      <c r="J18" s="26"/>
      <c r="K18" s="26"/>
      <c r="L18" s="26"/>
    </row>
    <row r="19" spans="1:12" s="11" customFormat="1" ht="15" customHeight="1" x14ac:dyDescent="0.25">
      <c r="A19" s="142"/>
      <c r="B19" s="132"/>
      <c r="C19" s="143"/>
      <c r="D19" s="26"/>
      <c r="E19" s="26"/>
      <c r="F19" s="26"/>
      <c r="G19" s="26"/>
      <c r="H19" s="26"/>
      <c r="I19" s="26"/>
      <c r="J19" s="26"/>
      <c r="K19" s="26"/>
      <c r="L19" s="26"/>
    </row>
    <row r="20" spans="1:12" s="11" customFormat="1" ht="25.5" customHeight="1" x14ac:dyDescent="0.2">
      <c r="A20" s="139" t="s">
        <v>186</v>
      </c>
      <c r="B20" s="141"/>
      <c r="C20" s="140" t="s">
        <v>187</v>
      </c>
      <c r="D20" s="26"/>
      <c r="E20" s="26"/>
      <c r="F20" s="26"/>
      <c r="G20" s="26"/>
      <c r="H20" s="26"/>
      <c r="I20" s="26"/>
      <c r="J20" s="26"/>
      <c r="K20" s="26"/>
      <c r="L20" s="26"/>
    </row>
    <row r="21" spans="1:12" s="11" customFormat="1" ht="15" customHeight="1" x14ac:dyDescent="0.25">
      <c r="A21" s="145"/>
      <c r="B21" s="132"/>
      <c r="C21" s="144"/>
      <c r="D21" s="26"/>
      <c r="E21" s="26"/>
      <c r="F21" s="26"/>
      <c r="G21" s="26"/>
      <c r="H21" s="26"/>
      <c r="I21" s="26"/>
      <c r="J21" s="26"/>
      <c r="K21" s="26"/>
      <c r="L21" s="26"/>
    </row>
    <row r="22" spans="1:12" s="11" customFormat="1" ht="15" customHeight="1" x14ac:dyDescent="0.2">
      <c r="A22" s="131" t="s">
        <v>188</v>
      </c>
      <c r="B22" s="132"/>
      <c r="C22" s="140" t="s">
        <v>189</v>
      </c>
      <c r="D22" s="26"/>
      <c r="E22" s="26"/>
      <c r="F22" s="26"/>
      <c r="G22" s="26"/>
      <c r="H22" s="26"/>
      <c r="I22" s="26"/>
      <c r="J22" s="26"/>
      <c r="K22" s="26"/>
      <c r="L22" s="26"/>
    </row>
    <row r="23" spans="1:12" s="11" customFormat="1" ht="15" customHeight="1" x14ac:dyDescent="0.25">
      <c r="A23" s="145"/>
      <c r="B23" s="132"/>
      <c r="C23" s="144"/>
      <c r="D23" s="26"/>
      <c r="E23" s="26"/>
      <c r="F23" s="26"/>
      <c r="G23" s="26"/>
      <c r="H23" s="26"/>
      <c r="I23" s="26"/>
      <c r="J23" s="26"/>
      <c r="K23" s="26"/>
      <c r="L23" s="26"/>
    </row>
    <row r="24" spans="1:12" s="11" customFormat="1" ht="24" x14ac:dyDescent="0.2">
      <c r="A24" s="131" t="s">
        <v>190</v>
      </c>
      <c r="B24" s="132"/>
      <c r="C24" s="140" t="s">
        <v>191</v>
      </c>
      <c r="D24" s="26"/>
      <c r="E24" s="26"/>
      <c r="F24" s="26"/>
      <c r="G24" s="26"/>
      <c r="H24" s="26"/>
      <c r="I24" s="26"/>
      <c r="J24" s="26"/>
      <c r="K24" s="26"/>
      <c r="L24" s="26"/>
    </row>
    <row r="25" spans="1:12" x14ac:dyDescent="0.25">
      <c r="A25" s="100"/>
      <c r="B25" s="100"/>
      <c r="C25" s="100"/>
    </row>
  </sheetData>
  <pageMargins left="0.31496062992125984" right="0.31496062992125984" top="0.35433070866141736" bottom="0.74803149606299213" header="0.31496062992125984" footer="0.31496062992125984"/>
  <pageSetup paperSize="9" scale="80" fitToHeight="0" orientation="landscape" horizontalDpi="4294967293" r:id="rId1"/>
  <headerFooter>
    <oddHeader xml:space="preserve">&amp;R&amp;"Arial,Uobičajeno"&amp;7Državni zavod za statistiku
Croatian Bureau of Statistics
</oddHeader>
    <oddFooter>&amp;L&amp;"Arial,Uobičajeno"&amp;7Informacije/ Information
Telefon/ Phone: +385 (0) 1 4806-138, 4806-154
Elektronička pošta/ E-mail: stat.info@dzs.hr
&amp;C&amp;P&amp;R&amp;"Arial,Uobičajeno"&amp;8Objavljeno/ Published: 20.04.2015.</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heetViews>
  <sheetFormatPr defaultRowHeight="15" x14ac:dyDescent="0.25"/>
  <cols>
    <col min="1" max="6" width="13.7109375" customWidth="1"/>
  </cols>
  <sheetData>
    <row r="1" spans="1:6" ht="50.1" customHeight="1" x14ac:dyDescent="0.3"/>
    <row r="2" spans="1:6" ht="50.1" customHeight="1" x14ac:dyDescent="0.3">
      <c r="A2" s="56"/>
      <c r="B2" s="34"/>
      <c r="C2" s="34"/>
      <c r="D2" s="34"/>
      <c r="E2" s="34"/>
      <c r="F2" s="34"/>
    </row>
    <row r="3" spans="1:6" ht="15" customHeight="1" x14ac:dyDescent="0.3">
      <c r="A3" s="128" t="s">
        <v>75</v>
      </c>
      <c r="B3" s="114"/>
      <c r="C3" s="50"/>
      <c r="D3" s="52"/>
      <c r="E3" s="53"/>
      <c r="F3" s="53"/>
    </row>
    <row r="4" spans="1:6" ht="15" customHeight="1" x14ac:dyDescent="0.3">
      <c r="A4" s="129" t="s">
        <v>76</v>
      </c>
      <c r="B4" s="114"/>
      <c r="C4" s="50"/>
      <c r="D4" s="52"/>
      <c r="E4" s="53"/>
      <c r="F4" s="53"/>
    </row>
    <row r="5" spans="1:6" ht="15" customHeight="1" x14ac:dyDescent="0.3">
      <c r="A5" s="13" t="s">
        <v>38</v>
      </c>
      <c r="B5" s="49"/>
      <c r="C5" s="50"/>
      <c r="D5" s="52"/>
      <c r="E5" s="53"/>
      <c r="F5" s="53"/>
    </row>
    <row r="6" spans="1:6" ht="15" customHeight="1" x14ac:dyDescent="0.25">
      <c r="A6" s="81" t="s">
        <v>52</v>
      </c>
      <c r="B6" s="45"/>
      <c r="C6" s="50"/>
      <c r="D6" s="52"/>
      <c r="E6" s="53"/>
      <c r="F6" s="53"/>
    </row>
    <row r="7" spans="1:6" ht="15" customHeight="1" x14ac:dyDescent="0.25">
      <c r="A7" s="39" t="s">
        <v>53</v>
      </c>
      <c r="B7" s="47"/>
      <c r="C7" s="50"/>
      <c r="D7" s="52"/>
      <c r="E7" s="53"/>
      <c r="F7" s="53"/>
    </row>
    <row r="8" spans="1:6" ht="15" customHeight="1" x14ac:dyDescent="0.25">
      <c r="A8" s="7" t="s">
        <v>0</v>
      </c>
      <c r="B8" s="8"/>
      <c r="C8" s="54"/>
      <c r="D8" s="52"/>
      <c r="E8" s="53"/>
      <c r="F8" s="53"/>
    </row>
    <row r="9" spans="1:6" ht="15" customHeight="1" x14ac:dyDescent="0.3">
      <c r="A9" s="9" t="s">
        <v>1</v>
      </c>
      <c r="B9" s="8"/>
      <c r="C9" s="54"/>
      <c r="D9" s="52"/>
      <c r="E9" s="53"/>
      <c r="F9" s="53"/>
    </row>
    <row r="10" spans="1:6" ht="26.45" x14ac:dyDescent="0.3">
      <c r="A10" s="101" t="s">
        <v>60</v>
      </c>
      <c r="B10" s="101" t="s">
        <v>61</v>
      </c>
      <c r="C10" s="102" t="s">
        <v>62</v>
      </c>
      <c r="D10" s="102" t="s">
        <v>63</v>
      </c>
      <c r="E10" s="102" t="s">
        <v>64</v>
      </c>
      <c r="F10" s="103" t="s">
        <v>65</v>
      </c>
    </row>
    <row r="11" spans="1:6" ht="26.45" x14ac:dyDescent="0.3">
      <c r="A11" s="178" t="s">
        <v>66</v>
      </c>
      <c r="B11" s="178" t="s">
        <v>67</v>
      </c>
      <c r="C11" s="179" t="s">
        <v>68</v>
      </c>
      <c r="D11" s="179" t="s">
        <v>69</v>
      </c>
      <c r="E11" s="179" t="s">
        <v>70</v>
      </c>
      <c r="F11" s="180" t="s">
        <v>71</v>
      </c>
    </row>
    <row r="12" spans="1:6" s="51" customFormat="1" ht="15" customHeight="1" x14ac:dyDescent="0.3">
      <c r="A12" s="181" t="s">
        <v>72</v>
      </c>
      <c r="B12" s="181" t="s">
        <v>73</v>
      </c>
      <c r="C12" s="181" t="s">
        <v>38</v>
      </c>
      <c r="D12" s="182" t="s">
        <v>74</v>
      </c>
      <c r="E12" s="55">
        <v>-1973</v>
      </c>
      <c r="F12" s="35">
        <v>1973</v>
      </c>
    </row>
  </sheetData>
  <pageMargins left="0.31496062992125984" right="0.31496062992125984" top="0.35433070866141736" bottom="0.35433070866141736" header="0.31496062992125984" footer="0.31496062992125984"/>
  <pageSetup paperSize="9" orientation="landscape" verticalDpi="598" r:id="rId1"/>
  <headerFooter>
    <oddHeader>&amp;RDržavni zavod za statistiku
Croatian Bureau of Statistics</oddHeader>
    <oddFooter>&amp;LInformacije/ Information
Telefon/ Phone: +385 (0) 1 4806-138, 4806-154
Elektronička pošta/ E-mail: stat.info@dzs.hr&amp;R&amp;"Arial,Uobičajeno"&amp;8Objavljeno/ Published: 20.4.2015.
Ažurirano/ Updated: 20.06.2017&amp;"-,Uobičajeno"&amp;11.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8</vt:i4>
      </vt:variant>
      <vt:variant>
        <vt:lpstr>Imenovani rasponi</vt:lpstr>
      </vt:variant>
      <vt:variant>
        <vt:i4>2</vt:i4>
      </vt:variant>
    </vt:vector>
  </HeadingPairs>
  <TitlesOfParts>
    <vt:vector size="10" baseType="lpstr">
      <vt:lpstr>Sadrzaj-Contents</vt:lpstr>
      <vt:lpstr>Kratice-Abbreviations</vt:lpstr>
      <vt:lpstr>7.1.1.</vt:lpstr>
      <vt:lpstr>7.1.2.</vt:lpstr>
      <vt:lpstr>7.1.3.</vt:lpstr>
      <vt:lpstr>Grafikoni-Graphs</vt:lpstr>
      <vt:lpstr>Metodol obja-Notes on methodolo</vt:lpstr>
      <vt:lpstr>Ispravak-Correction</vt:lpstr>
      <vt:lpstr>'7.1.3.'!Ispis_naslova</vt:lpstr>
      <vt:lpstr>'Metodol obja-Notes on methodolo'!Ispis_naslova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Kožić Zdenka</cp:lastModifiedBy>
  <cp:lastPrinted>2020-05-28T10:23:57Z</cp:lastPrinted>
  <dcterms:created xsi:type="dcterms:W3CDTF">2015-12-14T13:40:36Z</dcterms:created>
  <dcterms:modified xsi:type="dcterms:W3CDTF">2020-05-28T10:26:21Z</dcterms:modified>
</cp:coreProperties>
</file>