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Users/franksnelling/Desktop/form-creator/"/>
    </mc:Choice>
  </mc:AlternateContent>
  <xr:revisionPtr revIDLastSave="0" documentId="13_ncr:1_{033CF4D1-05F7-3347-A36F-319B037C6DE0}" xr6:coauthVersionLast="47" xr6:coauthVersionMax="47" xr10:uidLastSave="{00000000-0000-0000-0000-000000000000}"/>
  <bookViews>
    <workbookView xWindow="18040" yWindow="880" windowWidth="17960" windowHeight="20420" xr2:uid="{5B803FEE-CBC5-CD4B-BFE8-7DF0DABD6B4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<sst xmlns="http://schemas.openxmlformats.org/spreadsheetml/2006/main" count="304" uniqueCount="279">
  <si>
    <t>age</t>
  </si>
  <si>
    <t>gender</t>
  </si>
  <si>
    <t>date</t>
  </si>
  <si>
    <t>D11</t>
  </si>
  <si>
    <t>D12</t>
  </si>
  <si>
    <t>D13</t>
  </si>
  <si>
    <t>D14</t>
  </si>
  <si>
    <t>D15</t>
  </si>
  <si>
    <t>D16</t>
  </si>
  <si>
    <t>D23</t>
  </si>
  <si>
    <t>D22</t>
  </si>
  <si>
    <t>D21</t>
  </si>
  <si>
    <t>D24</t>
  </si>
  <si>
    <t>D25</t>
  </si>
  <si>
    <t>D31</t>
  </si>
  <si>
    <t>D32</t>
  </si>
  <si>
    <t>D34</t>
  </si>
  <si>
    <t>D33</t>
  </si>
  <si>
    <t>D41</t>
  </si>
  <si>
    <t>D42</t>
  </si>
  <si>
    <t>D43</t>
  </si>
  <si>
    <t>D44</t>
  </si>
  <si>
    <t>D45</t>
  </si>
  <si>
    <t>D51</t>
  </si>
  <si>
    <t>D52</t>
  </si>
  <si>
    <t>D53</t>
  </si>
  <si>
    <t>D54</t>
  </si>
  <si>
    <t>D55</t>
  </si>
  <si>
    <t>D56</t>
  </si>
  <si>
    <t>D57</t>
  </si>
  <si>
    <t>D58</t>
  </si>
  <si>
    <t>D61</t>
  </si>
  <si>
    <t>D62</t>
  </si>
  <si>
    <t>D63</t>
  </si>
  <si>
    <t>D64</t>
  </si>
  <si>
    <t>D65</t>
  </si>
  <si>
    <t>D66</t>
  </si>
  <si>
    <t>D67</t>
  </si>
  <si>
    <t>D68</t>
  </si>
  <si>
    <t>WHODAS</t>
  </si>
  <si>
    <t>WHODAS Values</t>
  </si>
  <si>
    <t>CANS Values</t>
  </si>
  <si>
    <t>GENERAL</t>
  </si>
  <si>
    <t>GENERAL Values</t>
  </si>
  <si>
    <t>assessor_name</t>
  </si>
  <si>
    <t>CANS</t>
  </si>
  <si>
    <t>Details</t>
  </si>
  <si>
    <t>Concentrating for 10 minutes</t>
  </si>
  <si>
    <t>Remembering important things</t>
  </si>
  <si>
    <t xml:space="preserve">Analyzing and finding solutions to problems </t>
  </si>
  <si>
    <t xml:space="preserve">Learning a new task </t>
  </si>
  <si>
    <t>Generally understanding people</t>
  </si>
  <si>
    <t>Starting and maintaining conversation</t>
  </si>
  <si>
    <t>Standing for long periods</t>
  </si>
  <si>
    <t>Standing up from sitting down</t>
  </si>
  <si>
    <t>Moving inside home</t>
  </si>
  <si>
    <t>Getting out home</t>
  </si>
  <si>
    <t>Walking a long distance</t>
  </si>
  <si>
    <t>Washing whole body</t>
  </si>
  <si>
    <t>Dressing</t>
  </si>
  <si>
    <t>Eating</t>
  </si>
  <si>
    <t>Staying by yourself for a few days</t>
  </si>
  <si>
    <t>Dealing with people you do not know</t>
  </si>
  <si>
    <t>Maintaining friendship</t>
  </si>
  <si>
    <t>Getting along with those close to you</t>
  </si>
  <si>
    <t>Making new friends</t>
  </si>
  <si>
    <t>Sexual activities</t>
  </si>
  <si>
    <t>Taking care of your household responsibilities</t>
  </si>
  <si>
    <t>Doing household tasks well</t>
  </si>
  <si>
    <t>Getting all housework done</t>
  </si>
  <si>
    <t>Getting housework done quickly</t>
  </si>
  <si>
    <t>Barriers or hindrances</t>
  </si>
  <si>
    <t>Living with dignity</t>
  </si>
  <si>
    <t>Time spent on health or its consequences</t>
  </si>
  <si>
    <t>Emotional affect of health</t>
  </si>
  <si>
    <t>Financial drain of health</t>
  </si>
  <si>
    <t>Affect on family of health</t>
  </si>
  <si>
    <t>Doing things by yourself for relaxion or pleasure</t>
  </si>
  <si>
    <t>Tracheostomy management</t>
  </si>
  <si>
    <t>Nasogastric/PEG feeding</t>
  </si>
  <si>
    <t>Bed mobility</t>
  </si>
  <si>
    <t>Wanders/gets lost</t>
  </si>
  <si>
    <t>Exhibits behaviours with potential to harm</t>
  </si>
  <si>
    <t>Difficulty communicating basic needs</t>
  </si>
  <si>
    <t>Continence</t>
  </si>
  <si>
    <t>Eating and drinking</t>
  </si>
  <si>
    <t>Transfers/mobility</t>
  </si>
  <si>
    <t>Other</t>
  </si>
  <si>
    <t>Personal hygeine/toileting</t>
  </si>
  <si>
    <t>Bathing/dressing</t>
  </si>
  <si>
    <t>Preparation of light meal/snack</t>
  </si>
  <si>
    <t>Shopping</t>
  </si>
  <si>
    <t>Domestic including preparation of main meal</t>
  </si>
  <si>
    <t>Medication use</t>
  </si>
  <si>
    <t>Money management</t>
  </si>
  <si>
    <t>Everyday devices</t>
  </si>
  <si>
    <t>Transport and outdoor surfaces</t>
  </si>
  <si>
    <t>Parenting skills</t>
  </si>
  <si>
    <t>Interpersonal relationships</t>
  </si>
  <si>
    <t>Leisure and recreation</t>
  </si>
  <si>
    <t>Employment/study</t>
  </si>
  <si>
    <t>Informational supports</t>
  </si>
  <si>
    <t>Emotional support</t>
  </si>
  <si>
    <t>LSP</t>
  </si>
  <si>
    <t>LSP Values</t>
  </si>
  <si>
    <t>Difficulty initiaiting and responding to conversation?</t>
  </si>
  <si>
    <t>Does this person generally withdraw from social contact?</t>
  </si>
  <si>
    <t>Does this person generally show warmth to others?</t>
  </si>
  <si>
    <t>Is this person generally well groomed?</t>
  </si>
  <si>
    <t>Does this person wear clean clothes generally?</t>
  </si>
  <si>
    <t>Does this person generally neglect her or his physical health?</t>
  </si>
  <si>
    <t>Is this person violent to others?</t>
  </si>
  <si>
    <t>Does this person generally make and/or keep friendships?</t>
  </si>
  <si>
    <t>Does this personal generally look after their own medication?</t>
  </si>
  <si>
    <t>Is this person willing to take psychiatric medication when prescribed?</t>
  </si>
  <si>
    <t>Does this person generally maintain an adequate diet?</t>
  </si>
  <si>
    <t>Does this person cooperate with health services?</t>
  </si>
  <si>
    <t>Does this person generally have problems living with others?</t>
  </si>
  <si>
    <t>Does this person behave offensively?</t>
  </si>
  <si>
    <t>Does this person behave irresponsibly?</t>
  </si>
  <si>
    <t xml:space="preserve">What sort of work is this person capable of? </t>
  </si>
  <si>
    <t>LAWTON</t>
  </si>
  <si>
    <t>LAWTON Values</t>
  </si>
  <si>
    <t>A</t>
  </si>
  <si>
    <t>B</t>
  </si>
  <si>
    <t>C</t>
  </si>
  <si>
    <t>D</t>
  </si>
  <si>
    <t>E</t>
  </si>
  <si>
    <t>F</t>
  </si>
  <si>
    <t>G</t>
  </si>
  <si>
    <t>H</t>
  </si>
  <si>
    <t>BBS</t>
  </si>
  <si>
    <t>BBS Values</t>
  </si>
  <si>
    <t>Sitting to standing</t>
  </si>
  <si>
    <t>Standing unsupported</t>
  </si>
  <si>
    <t>Sitting  with back unsupport but feet supported</t>
  </si>
  <si>
    <t>Standing to sitting</t>
  </si>
  <si>
    <t>Transfers</t>
  </si>
  <si>
    <t>Standing unsupported with eyes closed</t>
  </si>
  <si>
    <t>Standing unsupported with feet together</t>
  </si>
  <si>
    <t>Reaching forward with outstretched arm while standing</t>
  </si>
  <si>
    <t>Pick up object from the floor from a standing position</t>
  </si>
  <si>
    <t>Turning to look behind over left and right shoulders while standing</t>
  </si>
  <si>
    <t>Turn 360 degrees</t>
  </si>
  <si>
    <t>Place alternate foot on step or stool while standing unsupported</t>
  </si>
  <si>
    <t>Standing unsupport one foot in front</t>
  </si>
  <si>
    <t>Standing on one leg</t>
  </si>
  <si>
    <t>DOB</t>
  </si>
  <si>
    <t>LEFS</t>
  </si>
  <si>
    <t>LEFS Values</t>
  </si>
  <si>
    <t>Any of your usual work, housework, or school activities</t>
  </si>
  <si>
    <t>Your usual hobbies, recreational or sporting activities</t>
  </si>
  <si>
    <t>Getting into or out of the bath</t>
  </si>
  <si>
    <t>Walking between rooms</t>
  </si>
  <si>
    <t>Putting on your shoes or socks</t>
  </si>
  <si>
    <t>Squatting</t>
  </si>
  <si>
    <t>Lifting an object, like a bag of groceries from the floor</t>
  </si>
  <si>
    <t>Performing light activities around your home</t>
  </si>
  <si>
    <t>Performing heavy activities around your home</t>
  </si>
  <si>
    <t>Getting into or out of a car</t>
  </si>
  <si>
    <t>Walking 2 blocks</t>
  </si>
  <si>
    <t>walking a mile</t>
  </si>
  <si>
    <t>Going up or down 10 stairs (about 1 flight of stairs)</t>
  </si>
  <si>
    <t>Standing for 1 hour</t>
  </si>
  <si>
    <t>Sitting for 1 hour</t>
  </si>
  <si>
    <t>Running on even ground</t>
  </si>
  <si>
    <t>Running on uneven ground</t>
  </si>
  <si>
    <t>Making sharp turns whie running fast</t>
  </si>
  <si>
    <t>Hopping</t>
  </si>
  <si>
    <t>Rolling over in bed</t>
  </si>
  <si>
    <t>patient_first_name</t>
  </si>
  <si>
    <t>patient_surname</t>
  </si>
  <si>
    <t>FRAT</t>
  </si>
  <si>
    <t>FRAT Values</t>
  </si>
  <si>
    <t>Recent Falls</t>
  </si>
  <si>
    <t>Medications</t>
  </si>
  <si>
    <t>Psychological</t>
  </si>
  <si>
    <t>Cognitive Status</t>
  </si>
  <si>
    <t>auto_high_1</t>
  </si>
  <si>
    <t>auto_high_2</t>
  </si>
  <si>
    <t>Vision</t>
  </si>
  <si>
    <t>Mobility</t>
  </si>
  <si>
    <t>Behaviours</t>
  </si>
  <si>
    <t>ADL1</t>
  </si>
  <si>
    <t>ADL2</t>
  </si>
  <si>
    <t>ADL3</t>
  </si>
  <si>
    <t>Environment</t>
  </si>
  <si>
    <t>Nutrition</t>
  </si>
  <si>
    <t>Other _desc</t>
  </si>
  <si>
    <t>optional entry</t>
  </si>
  <si>
    <t>1- not taking any listed meds
2- taking one
3- taking two
4- taking more than two</t>
  </si>
  <si>
    <t>1- does not appear to have any listed conditions
2- appears mildly affected by one or more
3- appears moderately affected by one or more
4- appears severely affected by one or more</t>
  </si>
  <si>
    <t>1- AMTS 9 or 10 OR intact
2- AMTS 7 or 8 OR mildly impaired
3- AMTS 5 or 6 OR moderately impaired
4- AMTS 4 or less OR severely impaired</t>
  </si>
  <si>
    <t>Recent change in functional status or medications affecting mobility</t>
  </si>
  <si>
    <t xml:space="preserve">Dizziness/postural hypotension </t>
  </si>
  <si>
    <t>Reports/observed difficulty seeing objects/signs/finding way around</t>
  </si>
  <si>
    <t>Mobility status unknown or appears unsafe</t>
  </si>
  <si>
    <t>Transfer status unknown or appears unsafe</t>
  </si>
  <si>
    <t>Agitation, confusion, disorientations
Difficulty following instructions or non-compliant</t>
  </si>
  <si>
    <t>Observed risk-taking behaviours or reported</t>
  </si>
  <si>
    <t>Observed unsafe use of equipment</t>
  </si>
  <si>
    <t>Unsafe footwerar/inappropriate clothing</t>
  </si>
  <si>
    <t>Difficulties with orientation to envrionment</t>
  </si>
  <si>
    <t>Underweight/low appetite</t>
  </si>
  <si>
    <t>Reported or known urgency/nocturia/accidents</t>
  </si>
  <si>
    <t xml:space="preserve">if select 'Y' enter details below </t>
  </si>
  <si>
    <t>2- none in last 12 months
4- one or more between 3 and 12 months ago
6- one or more in last 3 months
8- one or more in last 3 months whilst inpatient/resident</t>
  </si>
  <si>
    <r>
      <t xml:space="preserve">Doing most important tasks well </t>
    </r>
    <r>
      <rPr>
        <sz val="12"/>
        <color rgb="FFFF0000"/>
        <rFont val="Aptos Narrow (Body)"/>
      </rPr>
      <t>(if not relevant leave empty)</t>
    </r>
  </si>
  <si>
    <r>
      <t xml:space="preserve">Getting all work done </t>
    </r>
    <r>
      <rPr>
        <sz val="12"/>
        <color rgb="FFFF0000"/>
        <rFont val="Aptos Narrow (Body)"/>
      </rPr>
      <t>(if not relevant leave empty)</t>
    </r>
  </si>
  <si>
    <r>
      <t xml:space="preserve">Getting work done quickly </t>
    </r>
    <r>
      <rPr>
        <sz val="12"/>
        <color rgb="FFFF0000"/>
        <rFont val="Aptos Narrow (Body)"/>
      </rPr>
      <t>(if not relevant leave empty)</t>
    </r>
  </si>
  <si>
    <t>Joining in community activities</t>
  </si>
  <si>
    <r>
      <t>Work/school</t>
    </r>
    <r>
      <rPr>
        <sz val="12"/>
        <color rgb="FFFF0000"/>
        <rFont val="Aptos Narrow (Body)"/>
      </rPr>
      <t xml:space="preserve"> (if not relevant leave empty)</t>
    </r>
  </si>
  <si>
    <t>HONOS</t>
  </si>
  <si>
    <t>HONOS Values</t>
  </si>
  <si>
    <t>Overactive, aggressive, disruptive or agitated behaviour</t>
  </si>
  <si>
    <t>Non-accidental self-injury</t>
  </si>
  <si>
    <t>Problem-drinking or drug-taking</t>
  </si>
  <si>
    <t>Cognitive problems</t>
  </si>
  <si>
    <t>Physical illness or disability problems</t>
  </si>
  <si>
    <t>Problems associated with hallucination and delusions</t>
  </si>
  <si>
    <t>Problems with depressed mood</t>
  </si>
  <si>
    <t>Problems with relationships</t>
  </si>
  <si>
    <t>Problems with activities of daily living</t>
  </si>
  <si>
    <t>Problems with living conditions and daily domestic routine</t>
  </si>
  <si>
    <t>Problems with occupation, activities in daytime environment</t>
  </si>
  <si>
    <t>Phobic</t>
  </si>
  <si>
    <t>Anxiety</t>
  </si>
  <si>
    <t>I</t>
  </si>
  <si>
    <t>J</t>
  </si>
  <si>
    <t>Obsessive-compulsive</t>
  </si>
  <si>
    <t>Stress</t>
  </si>
  <si>
    <t>Dissociative</t>
  </si>
  <si>
    <t>Somatoform</t>
  </si>
  <si>
    <t>Sleep</t>
  </si>
  <si>
    <t>Sexual</t>
  </si>
  <si>
    <r>
      <t xml:space="preserve">Other mental and behavioural problems </t>
    </r>
    <r>
      <rPr>
        <sz val="12"/>
        <color rgb="FFFF0000"/>
        <rFont val="Aptos Narrow (Body)"/>
      </rPr>
      <t>(specify below)</t>
    </r>
  </si>
  <si>
    <t>Concentrating for 10 minutes at a time</t>
  </si>
  <si>
    <t>Remembering to do important things</t>
  </si>
  <si>
    <t>Finding a way to deal with every day common problems</t>
  </si>
  <si>
    <t>Learning how to do something new</t>
  </si>
  <si>
    <t>Generally understanding what people say</t>
  </si>
  <si>
    <t>Telling your family or firneds about things</t>
  </si>
  <si>
    <t>Standing for a reasonable period of time</t>
  </si>
  <si>
    <t>Getting up from a sitting position</t>
  </si>
  <si>
    <t>Moving around inside uyour home</t>
  </si>
  <si>
    <t>Getting around at school or at a friend's</t>
  </si>
  <si>
    <t>Walking for as long a distance as other people your age</t>
  </si>
  <si>
    <t>Keeping yourself and your clothes clean, taking baths or shower and brushing your teeth without being asked</t>
  </si>
  <si>
    <t>Getting dressed on your own</t>
  </si>
  <si>
    <t>Eating meals without help</t>
  </si>
  <si>
    <t>Staying safe when you are alone or not putting 
yourself in danger when there are no adults around</t>
  </si>
  <si>
    <t>Getting along with people you do not know well</t>
  </si>
  <si>
    <t>Keeping a friendship</t>
  </si>
  <si>
    <t>Getting along with family members</t>
  </si>
  <si>
    <t>Getting along with teachers or adults not in your family</t>
  </si>
  <si>
    <t>Doing chores or other things you are expected to do at home</t>
  </si>
  <si>
    <t>Finishing chores or home activities that you are supposed to do</t>
  </si>
  <si>
    <t>Doing chores or other home activities well</t>
  </si>
  <si>
    <t>Doing home activities quickly when it is important</t>
  </si>
  <si>
    <t>Joining in on community activities</t>
  </si>
  <si>
    <t>Getting invited to parties, play dates, hanging out</t>
  </si>
  <si>
    <t>How much time do your parents spend on your health condition</t>
  </si>
  <si>
    <t>How much have you been upset by your health condition</t>
  </si>
  <si>
    <t>How much of a problem do you have doing things you enjoy</t>
  </si>
  <si>
    <r>
      <t>Doing your regular school assignments</t>
    </r>
    <r>
      <rPr>
        <sz val="12"/>
        <color rgb="FFFF0000"/>
        <rFont val="Aptos Narrow (Body)"/>
      </rPr>
      <t xml:space="preserve"> (if not relevant leave empty)</t>
    </r>
  </si>
  <si>
    <r>
      <t xml:space="preserve">Following the rules or fitting in with others </t>
    </r>
    <r>
      <rPr>
        <sz val="12"/>
        <color rgb="FFFF0000"/>
        <rFont val="Aptos Narrow (Body)"/>
      </rPr>
      <t xml:space="preserve"> (if not relevant leave empty)</t>
    </r>
  </si>
  <si>
    <r>
      <t xml:space="preserve">Getting your school work done as quickly as needed  </t>
    </r>
    <r>
      <rPr>
        <sz val="12"/>
        <color rgb="FFFF0000"/>
        <rFont val="Aptos Narrow (Body)"/>
      </rPr>
      <t>(if not relevant leave empty)</t>
    </r>
  </si>
  <si>
    <r>
      <t xml:space="preserve">Completing all of the school assignment that you need to do  </t>
    </r>
    <r>
      <rPr>
        <sz val="12"/>
        <color rgb="FFFF0000"/>
        <rFont val="Aptos Narrow (Body)"/>
      </rPr>
      <t>(if not relevant leave empty)</t>
    </r>
  </si>
  <si>
    <r>
      <t xml:space="preserve">Studying for important school tests  </t>
    </r>
    <r>
      <rPr>
        <sz val="12"/>
        <color rgb="FFFF0000"/>
        <rFont val="Aptos Narrow (Body)"/>
      </rPr>
      <t>(if not relevant leave empty)</t>
    </r>
  </si>
  <si>
    <t>WHODASKIDS</t>
  </si>
  <si>
    <t>WHODASKIDS Values</t>
  </si>
  <si>
    <t>1. Operates telephone on own initiative
2. Dials a few well-known numbers
3. Answers telephone but does not dial
4. Does not use telephone at all</t>
  </si>
  <si>
    <t>1. Takes care of all shopping needs independently
2. Shops independently for small purchases
3. Needs to be accompanied on any shopping trip
4. Completely unable to shop</t>
  </si>
  <si>
    <t>1. Plans, prepares and serves adequate meals independently
2. Prepares adequate meals if supplied with ingredients
3. Heats, serves and prepares meals but does not maintain adequate diet
4. Needs to have meals prepared and served</t>
  </si>
  <si>
    <t>1. Maintains house alone or with occasional assistance
2. Performs light daily tasks
3. Performs light daily tasks but cannot maintain suitable cleanliness
4. Needs help with all home maintenance
5. Does not participate in any housekeeping</t>
  </si>
  <si>
    <t>1. Does personal laundry completely
2. Launders small items
3. All laundry must be done by others</t>
  </si>
  <si>
    <t>1. Travels independently on public transportation or drives own car
2. Arranges own travel via taxi
3. Travels on public transport when accompanied
4. Travel limited to taxi or autombile with others
5. Does not travel</t>
  </si>
  <si>
    <t>1. Is responsible for taking medication in correct dosages at correct time
2. Takes responsibility if medication is prepared in advance
3. Is not capable of dispensing own medication</t>
  </si>
  <si>
    <t>1. Manages financial matters independently, collects and keeps track of income
2. Manages day-to-day purchases, but needs help with banking, major purchases
3. Inncapable of handling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</si>
</sst>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6" x14ac:knownFonts="1">
    <font>
      <sz val="12"/>
      <color theme="1"/>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2"/>
      <color rgb="FFFF0000"/>
      <name val="Aptos Narrow"/>
      <family val="2"/>
      <scheme val="minor"/>
    </font>
    <font>
      <sz val="12"/>
      <color rgb="FFFF0000"/>
      <name val="Aptos Narrow (Body)"/>
    </font>
  </fonts>
  <fills count="5">
    <fill>
      <patternFill patternType="none"/>
    </fill>
    <fill>
      <patternFill patternType="gray125"/>
    </fill>
    <fill>
      <patternFill patternType="solid">
        <fgColor theme="3" tint="0.89999084444715716"/>
        <bgColor indexed="64"/>
      </patternFill>
    </fill>
    <fill>
      <patternFill patternType="solid">
        <fgColor theme="6" tint="0.79998168889431442"/>
        <bgColor indexed="64"/>
      </patternFill>
    </fill>
    <fill>
      <patternFill patternType="solid">
        <fgColor theme="6" tint="0.79998168889431442"/>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3" borderId="1" xfId="0" applyFill="1" applyBorder="1" applyAlignment="1" applyProtection="1">
      <alignment horizontal="center" vertical="center"/>
      <protection locked="0"/>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vertical="center"/>
    </xf>
    <xf numFmtId="0" fontId="0" fillId="3" borderId="1" xfId="0"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protection locked="0"/>
    </xf>
    <xf numFmtId="0" fontId="4"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 fillId="2" borderId="2" xfId="0" applyFont="1" applyFill="1" applyBorder="1" applyAlignment="1">
      <alignment horizontal="center" vertical="center"/>
    </xf>
    <xf numFmtId="0" fontId="0" fillId="3" borderId="2" xfId="0" applyFill="1" applyBorder="1" applyAlignment="1">
      <alignment horizontal="center" vertical="center"/>
    </xf>
    <xf numFmtId="0" fontId="1" fillId="2" borderId="1" xfId="0" applyFont="1"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164" fontId="0" fillId="3" borderId="1"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0" fontId="0" fillId="2" borderId="4" xfId="0" applyFill="1" applyBorder="1" applyAlignment="1">
      <alignment horizontal="center" vertical="center"/>
    </xf>
    <xf numFmtId="164" fontId="0" fillId="3" borderId="4" xfId="0" applyNumberFormat="1" applyFill="1" applyBorder="1" applyAlignment="1">
      <alignment horizontal="center" vertical="center"/>
    </xf>
    <xf numFmtId="0" fontId="0" fillId="3" borderId="2" xfId="0" applyFill="1" applyBorder="1" applyAlignment="1" applyProtection="1">
      <alignment horizontal="center" vertical="center"/>
      <protection locked="0"/>
    </xf>
    <xf numFmtId="0" fontId="3" fillId="4" borderId="2" xfId="0" applyFont="1" applyFill="1" applyBorder="1" applyAlignment="1" applyProtection="1">
      <alignment horizontal="center" vertical="center"/>
      <protection locked="0"/>
    </xf>
    <xf numFmtId="0" fontId="0" fillId="3" borderId="2"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protection locked="0"/>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wrapText="1"/>
    </xf>
    <xf numFmtId="0" fontId="0" fillId="2" borderId="6" xfId="0" applyFill="1" applyBorder="1" applyAlignment="1">
      <alignment horizontal="center" vertical="center"/>
    </xf>
    <xf numFmtId="0" fontId="4" fillId="2" borderId="4" xfId="0" applyFont="1" applyFill="1" applyBorder="1" applyAlignment="1">
      <alignment horizontal="center"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colors>
    <mruColors>
      <color rgb="FFFFFC92"/>
      <color rgb="FFFE50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B32DC-4C24-CA4A-AFD2-C2BFFA6D046C}">
  <dimension ref="A1:AF37"/>
  <sheetViews>
    <sheetView tabSelected="1" topLeftCell="E1" workbookViewId="0">
      <selection activeCell="G8" sqref="G8"/>
    </sheetView>
  </sheetViews>
  <sheetFormatPr baseColWidth="10" defaultRowHeight="16" x14ac:dyDescent="0.2"/>
  <cols>
    <col min="1" max="1" width="20" customWidth="1"/>
    <col min="2" max="2" width="19.33203125" customWidth="1"/>
    <col min="3" max="3" width="15.1640625" customWidth="1"/>
    <col min="4" max="4" width="52.83203125" customWidth="1"/>
    <col min="5" max="5" width="21.1640625" customWidth="1"/>
    <col min="6" max="6" width="17.83203125" style="11" customWidth="1"/>
    <col min="7" max="7" width="74.5" style="11" customWidth="1"/>
    <col min="8" max="8" width="17.83203125" style="11" customWidth="1"/>
    <col min="9" max="9" width="19.6640625" customWidth="1"/>
    <col min="10" max="10" width="59.1640625" customWidth="1"/>
    <col min="12" max="12" width="13.1640625" customWidth="1"/>
    <col min="13" max="13" width="71.1640625" customWidth="1"/>
    <col min="14" max="14" width="18" customWidth="1"/>
    <col min="15" max="15" width="10.83203125" customWidth="1"/>
    <col min="16" max="16" width="67" customWidth="1"/>
    <col min="17" max="17" width="24.6640625" customWidth="1"/>
    <col min="19" max="19" width="55.33203125" customWidth="1"/>
    <col min="21" max="21" width="16.83203125" customWidth="1"/>
    <col min="22" max="22" width="55.5" customWidth="1"/>
    <col min="24" max="24" width="16.33203125" style="11" customWidth="1"/>
    <col min="25" max="25" width="58.6640625" style="11" customWidth="1"/>
    <col min="26" max="26" width="18.5" style="11" customWidth="1"/>
    <col min="27" max="27" width="14.6640625" style="11" customWidth="1"/>
    <col min="28" max="28" width="50.6640625" style="11" customWidth="1"/>
    <col min="29" max="29" width="21.33203125" style="11" customWidth="1"/>
    <col min="33" max="16384" width="10.83203125" style="11"/>
  </cols>
  <sheetData>
    <row r="1" spans="1:29" x14ac:dyDescent="0.2">
      <c r="A1" s="1" t="s">
        <v>42</v>
      </c>
      <c r="B1" s="1" t="s">
        <v>43</v>
      </c>
      <c r="C1" s="1" t="s">
        <v>39</v>
      </c>
      <c r="D1" s="1" t="s">
        <v>46</v>
      </c>
      <c r="E1" s="1" t="s">
        <v>40</v>
      </c>
      <c r="F1" s="15" t="s">
        <v>269</v>
      </c>
      <c r="G1" s="15" t="s">
        <v>46</v>
      </c>
      <c r="H1" s="15" t="s">
        <v>270</v>
      </c>
      <c r="I1" s="1" t="s">
        <v>45</v>
      </c>
      <c r="J1" s="1" t="s">
        <v>46</v>
      </c>
      <c r="K1" s="1" t="s">
        <v>41</v>
      </c>
      <c r="L1" s="1" t="s">
        <v>103</v>
      </c>
      <c r="M1" s="1" t="s">
        <v>46</v>
      </c>
      <c r="N1" s="1" t="s">
        <v>104</v>
      </c>
      <c r="O1" s="1" t="s">
        <v>121</v>
      </c>
      <c r="P1" s="1" t="s">
        <v>46</v>
      </c>
      <c r="Q1" s="1" t="s">
        <v>122</v>
      </c>
      <c r="R1" s="1" t="s">
        <v>131</v>
      </c>
      <c r="S1" s="1" t="s">
        <v>46</v>
      </c>
      <c r="T1" s="1" t="s">
        <v>132</v>
      </c>
      <c r="U1" s="1" t="s">
        <v>148</v>
      </c>
      <c r="V1" s="1" t="s">
        <v>46</v>
      </c>
      <c r="W1" s="1" t="s">
        <v>149</v>
      </c>
      <c r="X1" s="1" t="s">
        <v>172</v>
      </c>
      <c r="Y1" s="1" t="s">
        <v>46</v>
      </c>
      <c r="Z1" s="1" t="s">
        <v>173</v>
      </c>
      <c r="AA1" s="1" t="s">
        <v>212</v>
      </c>
      <c r="AB1" s="1" t="s">
        <v>46</v>
      </c>
      <c r="AC1" s="13" t="s">
        <v>213</v>
      </c>
    </row>
    <row r="2" spans="1:29" ht="63" customHeight="1" x14ac:dyDescent="0.2">
      <c r="A2" s="2" t="s">
        <v>170</v>
      </c>
      <c r="B2" s="3"/>
      <c r="C2" s="2" t="s">
        <v>3</v>
      </c>
      <c r="D2" s="4" t="s">
        <v>47</v>
      </c>
      <c r="E2" s="3"/>
      <c r="F2" s="4">
        <v>11</v>
      </c>
      <c r="G2" s="4" t="s">
        <v>236</v>
      </c>
      <c r="H2" s="5"/>
      <c r="I2" s="4">
        <v>1</v>
      </c>
      <c r="J2" s="4" t="s">
        <v>78</v>
      </c>
      <c r="K2" s="3"/>
      <c r="L2" s="4">
        <v>1</v>
      </c>
      <c r="M2" s="4" t="s">
        <v>105</v>
      </c>
      <c r="N2" s="5"/>
      <c r="O2" s="4" t="s">
        <v>123</v>
      </c>
      <c r="P2" s="6" t="s">
        <v>271</v>
      </c>
      <c r="Q2" s="5"/>
      <c r="R2" s="4">
        <v>1</v>
      </c>
      <c r="S2" s="4" t="s">
        <v>133</v>
      </c>
      <c r="T2" s="5"/>
      <c r="U2" s="4">
        <v>1</v>
      </c>
      <c r="V2" s="4" t="s">
        <v>150</v>
      </c>
      <c r="W2" s="5"/>
      <c r="X2" s="4" t="s">
        <v>174</v>
      </c>
      <c r="Y2" s="6" t="s">
        <v>206</v>
      </c>
      <c r="Z2" s="5"/>
      <c r="AA2" s="4">
        <v>1</v>
      </c>
      <c r="AB2" s="4" t="s">
        <v>214</v>
      </c>
      <c r="AC2" s="14"/>
    </row>
    <row r="3" spans="1:29" ht="68" x14ac:dyDescent="0.2">
      <c r="A3" s="4" t="s">
        <v>171</v>
      </c>
      <c r="B3" s="7"/>
      <c r="C3" s="2" t="s">
        <v>4</v>
      </c>
      <c r="D3" s="4" t="s">
        <v>48</v>
      </c>
      <c r="E3" s="3"/>
      <c r="F3" s="4">
        <v>12</v>
      </c>
      <c r="G3" s="4" t="s">
        <v>237</v>
      </c>
      <c r="H3" s="5"/>
      <c r="I3" s="4">
        <v>2</v>
      </c>
      <c r="J3" s="4" t="s">
        <v>79</v>
      </c>
      <c r="K3" s="3"/>
      <c r="L3" s="4">
        <v>2</v>
      </c>
      <c r="M3" s="4" t="s">
        <v>106</v>
      </c>
      <c r="N3" s="5"/>
      <c r="O3" s="4" t="s">
        <v>124</v>
      </c>
      <c r="P3" s="6" t="s">
        <v>272</v>
      </c>
      <c r="Q3" s="5"/>
      <c r="R3" s="4">
        <v>2</v>
      </c>
      <c r="S3" s="4" t="s">
        <v>134</v>
      </c>
      <c r="T3" s="5"/>
      <c r="U3" s="4">
        <v>2</v>
      </c>
      <c r="V3" s="4" t="s">
        <v>151</v>
      </c>
      <c r="W3" s="5"/>
      <c r="X3" s="4" t="s">
        <v>175</v>
      </c>
      <c r="Y3" s="6" t="s">
        <v>190</v>
      </c>
      <c r="Z3" s="5"/>
      <c r="AA3" s="4">
        <v>2</v>
      </c>
      <c r="AB3" s="4" t="s">
        <v>215</v>
      </c>
      <c r="AC3" s="14"/>
    </row>
    <row r="4" spans="1:29" ht="64" customHeight="1" x14ac:dyDescent="0.2">
      <c r="A4" s="2" t="s">
        <v>0</v>
      </c>
      <c r="B4" s="3"/>
      <c r="C4" s="2" t="s">
        <v>5</v>
      </c>
      <c r="D4" s="4" t="s">
        <v>49</v>
      </c>
      <c r="E4" s="3"/>
      <c r="F4" s="4">
        <v>13</v>
      </c>
      <c r="G4" s="4" t="s">
        <v>238</v>
      </c>
      <c r="H4" s="5"/>
      <c r="I4" s="4">
        <v>3</v>
      </c>
      <c r="J4" s="4" t="s">
        <v>80</v>
      </c>
      <c r="K4" s="3"/>
      <c r="L4" s="4">
        <v>3</v>
      </c>
      <c r="M4" s="4" t="s">
        <v>107</v>
      </c>
      <c r="N4" s="5"/>
      <c r="O4" s="4" t="s">
        <v>125</v>
      </c>
      <c r="P4" s="6" t="s">
        <v>273</v>
      </c>
      <c r="Q4" s="5"/>
      <c r="R4" s="4">
        <v>3</v>
      </c>
      <c r="S4" s="4" t="s">
        <v>135</v>
      </c>
      <c r="T4" s="5"/>
      <c r="U4" s="4">
        <v>3</v>
      </c>
      <c r="V4" s="4" t="s">
        <v>152</v>
      </c>
      <c r="W4" s="5"/>
      <c r="X4" s="4" t="s">
        <v>176</v>
      </c>
      <c r="Y4" s="6" t="s">
        <v>191</v>
      </c>
      <c r="Z4" s="5"/>
      <c r="AA4" s="4">
        <v>3</v>
      </c>
      <c r="AB4" s="4" t="s">
        <v>216</v>
      </c>
      <c r="AC4" s="14"/>
    </row>
    <row r="5" spans="1:29" ht="85" x14ac:dyDescent="0.2">
      <c r="A5" s="2" t="s">
        <v>1</v>
      </c>
      <c r="B5" s="3"/>
      <c r="C5" s="2" t="s">
        <v>6</v>
      </c>
      <c r="D5" s="4" t="s">
        <v>50</v>
      </c>
      <c r="E5" s="3"/>
      <c r="F5" s="4">
        <v>14</v>
      </c>
      <c r="G5" s="4" t="s">
        <v>239</v>
      </c>
      <c r="H5" s="5"/>
      <c r="I5" s="4">
        <v>4</v>
      </c>
      <c r="J5" s="4" t="s">
        <v>81</v>
      </c>
      <c r="K5" s="3"/>
      <c r="L5" s="4">
        <v>4</v>
      </c>
      <c r="M5" s="4" t="s">
        <v>108</v>
      </c>
      <c r="N5" s="5"/>
      <c r="O5" s="4" t="s">
        <v>126</v>
      </c>
      <c r="P5" s="6" t="s">
        <v>274</v>
      </c>
      <c r="Q5" s="5"/>
      <c r="R5" s="4">
        <v>4</v>
      </c>
      <c r="S5" s="4" t="s">
        <v>136</v>
      </c>
      <c r="T5" s="5"/>
      <c r="U5" s="4">
        <v>4</v>
      </c>
      <c r="V5" s="4" t="s">
        <v>153</v>
      </c>
      <c r="W5" s="5"/>
      <c r="X5" s="4" t="s">
        <v>177</v>
      </c>
      <c r="Y5" s="6" t="s">
        <v>192</v>
      </c>
      <c r="Z5" s="5"/>
      <c r="AA5" s="4">
        <v>4</v>
      </c>
      <c r="AB5" s="4" t="s">
        <v>217</v>
      </c>
      <c r="AC5" s="14"/>
    </row>
    <row r="6" spans="1:29" ht="51" x14ac:dyDescent="0.2">
      <c r="A6" s="2" t="s">
        <v>2</v>
      </c>
      <c r="B6" s="18"/>
      <c r="C6" s="2" t="s">
        <v>7</v>
      </c>
      <c r="D6" s="4" t="s">
        <v>51</v>
      </c>
      <c r="E6" s="3"/>
      <c r="F6" s="4">
        <v>15</v>
      </c>
      <c r="G6" s="4" t="s">
        <v>240</v>
      </c>
      <c r="H6" s="5"/>
      <c r="I6" s="4">
        <v>5</v>
      </c>
      <c r="J6" s="4" t="s">
        <v>82</v>
      </c>
      <c r="K6" s="3"/>
      <c r="L6" s="4">
        <v>5</v>
      </c>
      <c r="M6" s="4" t="s">
        <v>109</v>
      </c>
      <c r="N6" s="5"/>
      <c r="O6" s="4" t="s">
        <v>127</v>
      </c>
      <c r="P6" s="6" t="s">
        <v>275</v>
      </c>
      <c r="Q6" s="5"/>
      <c r="R6" s="4">
        <v>5</v>
      </c>
      <c r="S6" s="4" t="s">
        <v>137</v>
      </c>
      <c r="T6" s="5"/>
      <c r="U6" s="4">
        <v>5</v>
      </c>
      <c r="V6" s="4" t="s">
        <v>154</v>
      </c>
      <c r="W6" s="5"/>
      <c r="X6" s="4" t="s">
        <v>178</v>
      </c>
      <c r="Y6" s="4" t="s">
        <v>193</v>
      </c>
      <c r="Z6" s="5"/>
      <c r="AA6" s="4">
        <v>5</v>
      </c>
      <c r="AB6" s="4" t="s">
        <v>218</v>
      </c>
      <c r="AC6" s="14"/>
    </row>
    <row r="7" spans="1:29" ht="85" x14ac:dyDescent="0.2">
      <c r="A7" s="2" t="s">
        <v>44</v>
      </c>
      <c r="B7" s="3"/>
      <c r="C7" s="2" t="s">
        <v>8</v>
      </c>
      <c r="D7" s="4" t="s">
        <v>52</v>
      </c>
      <c r="E7" s="3"/>
      <c r="F7" s="4">
        <v>16</v>
      </c>
      <c r="G7" s="4" t="s">
        <v>241</v>
      </c>
      <c r="H7" s="5"/>
      <c r="I7" s="4">
        <v>6</v>
      </c>
      <c r="J7" s="4" t="s">
        <v>83</v>
      </c>
      <c r="K7" s="3"/>
      <c r="L7" s="4">
        <v>6</v>
      </c>
      <c r="M7" s="4" t="s">
        <v>110</v>
      </c>
      <c r="N7" s="5"/>
      <c r="O7" s="4" t="s">
        <v>128</v>
      </c>
      <c r="P7" s="6" t="s">
        <v>276</v>
      </c>
      <c r="Q7" s="5"/>
      <c r="R7" s="4">
        <v>6</v>
      </c>
      <c r="S7" s="4" t="s">
        <v>138</v>
      </c>
      <c r="T7" s="5"/>
      <c r="U7" s="4">
        <v>6</v>
      </c>
      <c r="V7" s="4" t="s">
        <v>155</v>
      </c>
      <c r="W7" s="5"/>
      <c r="X7" s="4" t="s">
        <v>179</v>
      </c>
      <c r="Y7" s="4" t="s">
        <v>194</v>
      </c>
      <c r="Z7" s="5"/>
      <c r="AA7" s="4">
        <v>6</v>
      </c>
      <c r="AB7" s="4" t="s">
        <v>219</v>
      </c>
      <c r="AC7" s="14"/>
    </row>
    <row r="8" spans="1:29" ht="51" x14ac:dyDescent="0.2">
      <c r="A8" s="20" t="s">
        <v>147</v>
      </c>
      <c r="B8" s="21"/>
      <c r="C8" s="2" t="s">
        <v>11</v>
      </c>
      <c r="D8" s="4" t="s">
        <v>53</v>
      </c>
      <c r="E8" s="3"/>
      <c r="F8" s="4">
        <v>21</v>
      </c>
      <c r="G8" s="4" t="s">
        <v>242</v>
      </c>
      <c r="H8" s="5"/>
      <c r="I8" s="4">
        <v>7</v>
      </c>
      <c r="J8" s="4" t="s">
        <v>84</v>
      </c>
      <c r="K8" s="3"/>
      <c r="L8" s="4">
        <v>7</v>
      </c>
      <c r="M8" s="4" t="s">
        <v>111</v>
      </c>
      <c r="N8" s="5"/>
      <c r="O8" s="4" t="s">
        <v>129</v>
      </c>
      <c r="P8" s="6" t="s">
        <v>277</v>
      </c>
      <c r="Q8" s="5"/>
      <c r="R8" s="4">
        <v>7</v>
      </c>
      <c r="S8" s="4" t="s">
        <v>139</v>
      </c>
      <c r="T8" s="5"/>
      <c r="U8" s="4">
        <v>7</v>
      </c>
      <c r="V8" s="4" t="s">
        <v>156</v>
      </c>
      <c r="W8" s="5"/>
      <c r="X8" s="4" t="s">
        <v>180</v>
      </c>
      <c r="Y8" s="4" t="s">
        <v>195</v>
      </c>
      <c r="Z8" s="5"/>
      <c r="AA8" s="4">
        <v>7</v>
      </c>
      <c r="AB8" s="4" t="s">
        <v>220</v>
      </c>
      <c r="AC8" s="14"/>
    </row>
    <row r="9" spans="1:29" ht="85" x14ac:dyDescent="0.2">
      <c r="C9" s="19" t="s">
        <v>10</v>
      </c>
      <c r="D9" s="4" t="s">
        <v>54</v>
      </c>
      <c r="E9" s="3"/>
      <c r="F9" s="4">
        <v>22</v>
      </c>
      <c r="G9" s="4" t="s">
        <v>243</v>
      </c>
      <c r="H9" s="5"/>
      <c r="I9" s="4">
        <v>8</v>
      </c>
      <c r="J9" s="4" t="s">
        <v>85</v>
      </c>
      <c r="K9" s="3"/>
      <c r="L9" s="4">
        <v>8</v>
      </c>
      <c r="M9" s="4" t="s">
        <v>112</v>
      </c>
      <c r="N9" s="5"/>
      <c r="O9" s="20" t="s">
        <v>130</v>
      </c>
      <c r="P9" s="29" t="s">
        <v>278</v>
      </c>
      <c r="Q9" s="26"/>
      <c r="R9" s="4">
        <v>8</v>
      </c>
      <c r="S9" s="4" t="s">
        <v>140</v>
      </c>
      <c r="T9" s="5"/>
      <c r="U9" s="4">
        <v>8</v>
      </c>
      <c r="V9" s="4" t="s">
        <v>157</v>
      </c>
      <c r="W9" s="5"/>
      <c r="X9" s="4" t="s">
        <v>181</v>
      </c>
      <c r="Y9" s="4" t="s">
        <v>196</v>
      </c>
      <c r="Z9" s="5"/>
      <c r="AA9" s="4">
        <v>8</v>
      </c>
      <c r="AB9" s="4" t="s">
        <v>235</v>
      </c>
      <c r="AC9" s="14"/>
    </row>
    <row r="10" spans="1:29" x14ac:dyDescent="0.2">
      <c r="A10" s="12"/>
      <c r="B10" s="12"/>
      <c r="C10" s="19" t="s">
        <v>9</v>
      </c>
      <c r="D10" s="4" t="s">
        <v>55</v>
      </c>
      <c r="E10" s="3"/>
      <c r="F10" s="4">
        <v>23</v>
      </c>
      <c r="G10" s="4" t="s">
        <v>244</v>
      </c>
      <c r="H10" s="5"/>
      <c r="I10" s="4">
        <v>9</v>
      </c>
      <c r="J10" s="4" t="s">
        <v>86</v>
      </c>
      <c r="K10" s="3"/>
      <c r="L10" s="4">
        <v>9</v>
      </c>
      <c r="M10" s="4" t="s">
        <v>115</v>
      </c>
      <c r="N10" s="14"/>
      <c r="O10" s="12"/>
      <c r="P10" s="12"/>
      <c r="Q10" s="12"/>
      <c r="R10" s="28">
        <v>9</v>
      </c>
      <c r="S10" s="4" t="s">
        <v>141</v>
      </c>
      <c r="T10" s="5"/>
      <c r="U10" s="4">
        <v>9</v>
      </c>
      <c r="V10" s="4" t="s">
        <v>158</v>
      </c>
      <c r="W10" s="5"/>
      <c r="X10" s="4" t="s">
        <v>137</v>
      </c>
      <c r="Y10" s="4" t="s">
        <v>197</v>
      </c>
      <c r="Z10" s="5"/>
      <c r="AA10" s="4" t="s">
        <v>123</v>
      </c>
      <c r="AB10" s="4" t="s">
        <v>225</v>
      </c>
      <c r="AC10" s="14"/>
    </row>
    <row r="11" spans="1:29" ht="34" x14ac:dyDescent="0.2">
      <c r="A11" s="12"/>
      <c r="B11" s="12"/>
      <c r="C11" s="19" t="s">
        <v>12</v>
      </c>
      <c r="D11" s="4" t="s">
        <v>56</v>
      </c>
      <c r="E11" s="3"/>
      <c r="F11" s="4">
        <v>24</v>
      </c>
      <c r="G11" s="4" t="s">
        <v>245</v>
      </c>
      <c r="H11" s="5"/>
      <c r="I11" s="4">
        <v>10</v>
      </c>
      <c r="J11" s="4" t="s">
        <v>87</v>
      </c>
      <c r="K11" s="3"/>
      <c r="L11" s="4">
        <v>10</v>
      </c>
      <c r="M11" s="4" t="s">
        <v>113</v>
      </c>
      <c r="N11" s="14"/>
      <c r="O11" s="12"/>
      <c r="P11" s="12"/>
      <c r="Q11" s="12"/>
      <c r="R11" s="28">
        <v>10</v>
      </c>
      <c r="S11" s="4" t="s">
        <v>142</v>
      </c>
      <c r="T11" s="5"/>
      <c r="U11" s="4">
        <v>10</v>
      </c>
      <c r="V11" s="4" t="s">
        <v>159</v>
      </c>
      <c r="W11" s="5"/>
      <c r="X11" s="4" t="s">
        <v>182</v>
      </c>
      <c r="Y11" s="6" t="s">
        <v>198</v>
      </c>
      <c r="Z11" s="5"/>
      <c r="AA11" s="4" t="s">
        <v>124</v>
      </c>
      <c r="AB11" s="4" t="s">
        <v>226</v>
      </c>
      <c r="AC11" s="14"/>
    </row>
    <row r="12" spans="1:29" x14ac:dyDescent="0.2">
      <c r="A12" s="12"/>
      <c r="B12" s="12"/>
      <c r="C12" s="19" t="s">
        <v>13</v>
      </c>
      <c r="D12" s="4" t="s">
        <v>57</v>
      </c>
      <c r="E12" s="3"/>
      <c r="F12" s="4">
        <v>25</v>
      </c>
      <c r="G12" s="4" t="s">
        <v>246</v>
      </c>
      <c r="H12" s="5"/>
      <c r="I12" s="4">
        <v>11</v>
      </c>
      <c r="J12" s="4" t="s">
        <v>88</v>
      </c>
      <c r="K12" s="3"/>
      <c r="L12" s="4">
        <v>11</v>
      </c>
      <c r="M12" s="4" t="s">
        <v>114</v>
      </c>
      <c r="N12" s="14"/>
      <c r="O12" s="12"/>
      <c r="P12" s="12"/>
      <c r="Q12" s="12"/>
      <c r="R12" s="28">
        <v>11</v>
      </c>
      <c r="S12" s="4" t="s">
        <v>143</v>
      </c>
      <c r="T12" s="5"/>
      <c r="U12" s="4">
        <v>11</v>
      </c>
      <c r="V12" s="4" t="s">
        <v>160</v>
      </c>
      <c r="W12" s="5"/>
      <c r="X12" s="4" t="s">
        <v>183</v>
      </c>
      <c r="Y12" s="4" t="s">
        <v>199</v>
      </c>
      <c r="Z12" s="5"/>
      <c r="AA12" s="4" t="s">
        <v>125</v>
      </c>
      <c r="AB12" s="4" t="s">
        <v>229</v>
      </c>
      <c r="AC12" s="14"/>
    </row>
    <row r="13" spans="1:29" ht="204" x14ac:dyDescent="0.2">
      <c r="A13" s="12"/>
      <c r="B13" s="12"/>
      <c r="C13" s="19" t="s">
        <v>14</v>
      </c>
      <c r="D13" s="4" t="s">
        <v>58</v>
      </c>
      <c r="E13" s="3"/>
      <c r="F13" s="4">
        <v>31</v>
      </c>
      <c r="G13" s="6" t="s">
        <v>247</v>
      </c>
      <c r="H13" s="5"/>
      <c r="I13" s="4">
        <v>12</v>
      </c>
      <c r="J13" s="4" t="s">
        <v>89</v>
      </c>
      <c r="K13" s="3"/>
      <c r="L13" s="4">
        <v>12</v>
      </c>
      <c r="M13" s="4" t="s">
        <v>116</v>
      </c>
      <c r="N13" s="14"/>
      <c r="O13" s="12"/>
      <c r="P13" s="12"/>
      <c r="Q13" s="12"/>
      <c r="R13" s="28">
        <v>12</v>
      </c>
      <c r="S13" s="4" t="s">
        <v>144</v>
      </c>
      <c r="T13" s="5"/>
      <c r="U13" s="4">
        <v>12</v>
      </c>
      <c r="V13" s="4" t="s">
        <v>161</v>
      </c>
      <c r="W13" s="5"/>
      <c r="X13" s="4" t="s">
        <v>184</v>
      </c>
      <c r="Y13" s="4" t="s">
        <v>200</v>
      </c>
      <c r="Z13" s="5"/>
      <c r="AA13" s="4" t="s">
        <v>126</v>
      </c>
      <c r="AB13" s="4" t="s">
        <v>230</v>
      </c>
      <c r="AC13" s="14"/>
    </row>
    <row r="14" spans="1:29" x14ac:dyDescent="0.2">
      <c r="A14" s="12"/>
      <c r="B14" s="12"/>
      <c r="C14" s="19" t="s">
        <v>15</v>
      </c>
      <c r="D14" s="4" t="s">
        <v>59</v>
      </c>
      <c r="E14" s="3"/>
      <c r="F14" s="4">
        <v>32</v>
      </c>
      <c r="G14" s="4" t="s">
        <v>248</v>
      </c>
      <c r="H14" s="5"/>
      <c r="I14" s="4">
        <v>13</v>
      </c>
      <c r="J14" s="4" t="s">
        <v>90</v>
      </c>
      <c r="K14" s="3"/>
      <c r="L14" s="4">
        <v>13</v>
      </c>
      <c r="M14" s="4" t="s">
        <v>117</v>
      </c>
      <c r="N14" s="14"/>
      <c r="O14" s="12"/>
      <c r="P14" s="12"/>
      <c r="Q14" s="12"/>
      <c r="R14" s="28">
        <v>13</v>
      </c>
      <c r="S14" s="4" t="s">
        <v>145</v>
      </c>
      <c r="T14" s="5"/>
      <c r="U14" s="4">
        <v>13</v>
      </c>
      <c r="V14" s="4" t="s">
        <v>162</v>
      </c>
      <c r="W14" s="5"/>
      <c r="X14" s="4" t="s">
        <v>185</v>
      </c>
      <c r="Y14" s="4" t="s">
        <v>201</v>
      </c>
      <c r="Z14" s="5"/>
      <c r="AA14" s="4" t="s">
        <v>127</v>
      </c>
      <c r="AB14" s="4" t="s">
        <v>231</v>
      </c>
      <c r="AC14" s="14"/>
    </row>
    <row r="15" spans="1:29" x14ac:dyDescent="0.2">
      <c r="A15" s="12"/>
      <c r="B15" s="12"/>
      <c r="C15" s="19" t="s">
        <v>17</v>
      </c>
      <c r="D15" s="4" t="s">
        <v>60</v>
      </c>
      <c r="E15" s="3"/>
      <c r="F15" s="4">
        <v>33</v>
      </c>
      <c r="G15" s="4" t="s">
        <v>249</v>
      </c>
      <c r="H15" s="5"/>
      <c r="I15" s="4">
        <v>14</v>
      </c>
      <c r="J15" s="4" t="s">
        <v>87</v>
      </c>
      <c r="K15" s="3"/>
      <c r="L15" s="4">
        <v>14</v>
      </c>
      <c r="M15" s="4" t="s">
        <v>118</v>
      </c>
      <c r="N15" s="14"/>
      <c r="O15" s="12"/>
      <c r="P15" s="12"/>
      <c r="Q15" s="12"/>
      <c r="R15" s="30">
        <v>14</v>
      </c>
      <c r="S15" s="20" t="s">
        <v>146</v>
      </c>
      <c r="T15" s="26"/>
      <c r="U15" s="4">
        <v>14</v>
      </c>
      <c r="V15" s="4" t="s">
        <v>163</v>
      </c>
      <c r="W15" s="5"/>
      <c r="X15" s="4" t="s">
        <v>186</v>
      </c>
      <c r="Y15" s="4" t="s">
        <v>202</v>
      </c>
      <c r="Z15" s="5"/>
      <c r="AA15" s="4" t="s">
        <v>128</v>
      </c>
      <c r="AB15" s="4" t="s">
        <v>232</v>
      </c>
      <c r="AC15" s="14"/>
    </row>
    <row r="16" spans="1:29" ht="46" customHeight="1" x14ac:dyDescent="0.2">
      <c r="A16" s="12"/>
      <c r="B16" s="12"/>
      <c r="C16" s="19" t="s">
        <v>16</v>
      </c>
      <c r="D16" s="4" t="s">
        <v>61</v>
      </c>
      <c r="E16" s="3"/>
      <c r="F16" s="4">
        <v>34</v>
      </c>
      <c r="G16" s="6" t="s">
        <v>250</v>
      </c>
      <c r="H16" s="5"/>
      <c r="I16" s="4">
        <v>15</v>
      </c>
      <c r="J16" s="4" t="s">
        <v>91</v>
      </c>
      <c r="K16" s="8"/>
      <c r="L16" s="4">
        <v>15</v>
      </c>
      <c r="M16" s="4" t="s">
        <v>119</v>
      </c>
      <c r="N16" s="14"/>
      <c r="O16" s="12"/>
      <c r="P16" s="12"/>
      <c r="Q16" s="12"/>
      <c r="R16" s="12"/>
      <c r="S16" s="12"/>
      <c r="T16" s="12"/>
      <c r="U16" s="28">
        <v>15</v>
      </c>
      <c r="V16" s="4" t="s">
        <v>164</v>
      </c>
      <c r="W16" s="5"/>
      <c r="X16" s="4" t="s">
        <v>187</v>
      </c>
      <c r="Y16" s="4" t="s">
        <v>203</v>
      </c>
      <c r="Z16" s="5"/>
      <c r="AA16" s="4" t="s">
        <v>129</v>
      </c>
      <c r="AB16" s="4" t="s">
        <v>60</v>
      </c>
      <c r="AC16" s="14"/>
    </row>
    <row r="17" spans="1:29" x14ac:dyDescent="0.2">
      <c r="A17" s="12"/>
      <c r="B17" s="12"/>
      <c r="C17" s="19" t="s">
        <v>18</v>
      </c>
      <c r="D17" s="4" t="s">
        <v>62</v>
      </c>
      <c r="E17" s="3"/>
      <c r="F17" s="4">
        <v>41</v>
      </c>
      <c r="G17" s="4" t="s">
        <v>251</v>
      </c>
      <c r="H17" s="5"/>
      <c r="I17" s="4">
        <v>16</v>
      </c>
      <c r="J17" s="4" t="s">
        <v>92</v>
      </c>
      <c r="K17" s="9"/>
      <c r="L17" s="20">
        <v>16</v>
      </c>
      <c r="M17" s="20" t="s">
        <v>120</v>
      </c>
      <c r="N17" s="27"/>
      <c r="O17" s="12"/>
      <c r="P17" s="12"/>
      <c r="Q17" s="12"/>
      <c r="R17" s="12"/>
      <c r="S17" s="12"/>
      <c r="T17" s="12"/>
      <c r="U17" s="28">
        <v>16</v>
      </c>
      <c r="V17" s="4" t="s">
        <v>165</v>
      </c>
      <c r="W17" s="5"/>
      <c r="X17" s="4" t="s">
        <v>84</v>
      </c>
      <c r="Y17" s="4" t="s">
        <v>204</v>
      </c>
      <c r="Z17" s="5"/>
      <c r="AA17" s="4" t="s">
        <v>130</v>
      </c>
      <c r="AB17" s="4" t="s">
        <v>233</v>
      </c>
      <c r="AC17" s="14"/>
    </row>
    <row r="18" spans="1:29" x14ac:dyDescent="0.2">
      <c r="A18" s="12"/>
      <c r="B18" s="12"/>
      <c r="C18" s="19" t="s">
        <v>19</v>
      </c>
      <c r="D18" s="4" t="s">
        <v>63</v>
      </c>
      <c r="E18" s="3"/>
      <c r="F18" s="4">
        <v>42</v>
      </c>
      <c r="G18" s="4" t="s">
        <v>252</v>
      </c>
      <c r="H18" s="5"/>
      <c r="I18" s="4">
        <v>17</v>
      </c>
      <c r="J18" s="4" t="s">
        <v>93</v>
      </c>
      <c r="K18" s="23"/>
      <c r="L18" s="12"/>
      <c r="M18" s="12"/>
      <c r="N18" s="12"/>
      <c r="O18" s="12"/>
      <c r="P18" s="12"/>
      <c r="Q18" s="12"/>
      <c r="R18" s="12"/>
      <c r="S18" s="12"/>
      <c r="T18" s="12"/>
      <c r="U18" s="28">
        <v>17</v>
      </c>
      <c r="V18" s="4" t="s">
        <v>166</v>
      </c>
      <c r="W18" s="5"/>
      <c r="X18" s="4" t="s">
        <v>87</v>
      </c>
      <c r="Y18" s="10" t="s">
        <v>205</v>
      </c>
      <c r="Z18" s="5"/>
      <c r="AA18" s="4" t="s">
        <v>227</v>
      </c>
      <c r="AB18" s="4" t="s">
        <v>234</v>
      </c>
      <c r="AC18" s="14"/>
    </row>
    <row r="19" spans="1:29" x14ac:dyDescent="0.2">
      <c r="A19" s="12"/>
      <c r="B19" s="12"/>
      <c r="C19" s="19" t="s">
        <v>20</v>
      </c>
      <c r="D19" s="4" t="s">
        <v>64</v>
      </c>
      <c r="E19" s="3"/>
      <c r="F19" s="4">
        <v>43</v>
      </c>
      <c r="G19" s="4" t="s">
        <v>253</v>
      </c>
      <c r="H19" s="5"/>
      <c r="I19" s="4">
        <v>18</v>
      </c>
      <c r="J19" s="4" t="s">
        <v>94</v>
      </c>
      <c r="K19" s="23"/>
      <c r="L19" s="12"/>
      <c r="M19" s="12"/>
      <c r="N19" s="12"/>
      <c r="O19" s="12"/>
      <c r="P19" s="12"/>
      <c r="Q19" s="12"/>
      <c r="R19" s="12"/>
      <c r="S19" s="12"/>
      <c r="T19" s="12"/>
      <c r="U19" s="28">
        <v>18</v>
      </c>
      <c r="V19" s="4" t="s">
        <v>167</v>
      </c>
      <c r="W19" s="5"/>
      <c r="X19" s="20" t="s">
        <v>188</v>
      </c>
      <c r="Y19" s="31" t="s">
        <v>189</v>
      </c>
      <c r="Z19" s="26"/>
      <c r="AA19" s="4" t="s">
        <v>228</v>
      </c>
      <c r="AB19" s="4" t="s">
        <v>87</v>
      </c>
      <c r="AC19" s="14"/>
    </row>
    <row r="20" spans="1:29" x14ac:dyDescent="0.2">
      <c r="A20" s="12"/>
      <c r="B20" s="12"/>
      <c r="C20" s="19" t="s">
        <v>21</v>
      </c>
      <c r="D20" s="4" t="s">
        <v>65</v>
      </c>
      <c r="E20" s="3"/>
      <c r="F20" s="4">
        <v>44</v>
      </c>
      <c r="G20" s="4" t="s">
        <v>65</v>
      </c>
      <c r="H20" s="5"/>
      <c r="I20" s="4">
        <v>19</v>
      </c>
      <c r="J20" s="4" t="s">
        <v>95</v>
      </c>
      <c r="K20" s="23"/>
      <c r="L20" s="12"/>
      <c r="M20" s="12"/>
      <c r="N20" s="12"/>
      <c r="O20" s="12"/>
      <c r="P20" s="12"/>
      <c r="Q20" s="12"/>
      <c r="R20" s="12"/>
      <c r="S20" s="12"/>
      <c r="T20" s="12"/>
      <c r="U20" s="28">
        <v>19</v>
      </c>
      <c r="V20" s="4" t="s">
        <v>168</v>
      </c>
      <c r="W20" s="14"/>
      <c r="X20" s="32"/>
      <c r="Y20" s="32"/>
      <c r="Z20" s="32"/>
      <c r="AA20" s="28">
        <v>9</v>
      </c>
      <c r="AB20" s="4" t="s">
        <v>221</v>
      </c>
      <c r="AC20" s="14"/>
    </row>
    <row r="21" spans="1:29" x14ac:dyDescent="0.2">
      <c r="A21" s="12"/>
      <c r="B21" s="12"/>
      <c r="C21" s="19" t="s">
        <v>22</v>
      </c>
      <c r="D21" s="4" t="s">
        <v>66</v>
      </c>
      <c r="E21" s="3"/>
      <c r="F21" s="4">
        <v>45</v>
      </c>
      <c r="G21" s="4" t="s">
        <v>254</v>
      </c>
      <c r="H21" s="5"/>
      <c r="I21" s="4">
        <v>20</v>
      </c>
      <c r="J21" s="4" t="s">
        <v>96</v>
      </c>
      <c r="K21" s="23"/>
      <c r="L21" s="12"/>
      <c r="M21" s="12"/>
      <c r="N21" s="12"/>
      <c r="O21" s="12"/>
      <c r="P21" s="12"/>
      <c r="Q21" s="12"/>
      <c r="R21" s="12"/>
      <c r="S21" s="12"/>
      <c r="T21" s="12"/>
      <c r="U21" s="30">
        <v>20</v>
      </c>
      <c r="V21" s="20" t="s">
        <v>169</v>
      </c>
      <c r="W21" s="27"/>
      <c r="X21" s="32"/>
      <c r="Y21" s="32"/>
      <c r="Z21" s="32"/>
      <c r="AA21" s="28">
        <v>10</v>
      </c>
      <c r="AB21" s="4" t="s">
        <v>222</v>
      </c>
      <c r="AC21" s="14"/>
    </row>
    <row r="22" spans="1:29" x14ac:dyDescent="0.2">
      <c r="A22" s="12"/>
      <c r="B22" s="12"/>
      <c r="C22" s="19" t="s">
        <v>23</v>
      </c>
      <c r="D22" s="4" t="s">
        <v>67</v>
      </c>
      <c r="E22" s="3"/>
      <c r="F22" s="4">
        <v>51</v>
      </c>
      <c r="G22" s="4" t="s">
        <v>255</v>
      </c>
      <c r="H22" s="5"/>
      <c r="I22" s="4">
        <v>21</v>
      </c>
      <c r="J22" s="4" t="s">
        <v>97</v>
      </c>
      <c r="K22" s="22"/>
      <c r="L22" s="12"/>
      <c r="M22" s="12"/>
      <c r="N22" s="12"/>
      <c r="O22" s="12"/>
      <c r="P22" s="12"/>
      <c r="Q22" s="12"/>
      <c r="R22" s="12"/>
      <c r="S22" s="12"/>
      <c r="T22" s="12"/>
      <c r="U22" s="12"/>
      <c r="V22" s="12"/>
      <c r="W22" s="12"/>
      <c r="X22" s="32"/>
      <c r="Y22" s="32"/>
      <c r="Z22" s="32"/>
      <c r="AA22" s="28">
        <v>11</v>
      </c>
      <c r="AB22" s="4" t="s">
        <v>223</v>
      </c>
      <c r="AC22" s="14"/>
    </row>
    <row r="23" spans="1:29" ht="16" customHeight="1" x14ac:dyDescent="0.2">
      <c r="A23" s="12"/>
      <c r="B23" s="12"/>
      <c r="C23" s="19" t="s">
        <v>24</v>
      </c>
      <c r="D23" s="4" t="s">
        <v>68</v>
      </c>
      <c r="E23" s="3"/>
      <c r="F23" s="4">
        <v>52</v>
      </c>
      <c r="G23" s="4" t="s">
        <v>256</v>
      </c>
      <c r="H23" s="5"/>
      <c r="I23" s="4">
        <v>22</v>
      </c>
      <c r="J23" s="4" t="s">
        <v>98</v>
      </c>
      <c r="K23" s="24"/>
      <c r="L23" s="12"/>
      <c r="M23" s="12"/>
      <c r="N23" s="12"/>
      <c r="O23" s="12"/>
      <c r="P23" s="12"/>
      <c r="Q23" s="12"/>
      <c r="R23" s="12"/>
      <c r="S23" s="12"/>
      <c r="T23" s="12"/>
      <c r="U23" s="12"/>
      <c r="V23" s="12"/>
      <c r="W23" s="12"/>
      <c r="X23" s="32"/>
      <c r="Y23" s="32"/>
      <c r="Z23" s="32"/>
      <c r="AA23" s="28">
        <v>12</v>
      </c>
      <c r="AB23" s="4" t="s">
        <v>224</v>
      </c>
      <c r="AC23" s="14"/>
    </row>
    <row r="24" spans="1:29" x14ac:dyDescent="0.2">
      <c r="A24" s="12"/>
      <c r="B24" s="12"/>
      <c r="C24" s="19" t="s">
        <v>25</v>
      </c>
      <c r="D24" s="4" t="s">
        <v>69</v>
      </c>
      <c r="E24" s="3"/>
      <c r="F24" s="16">
        <v>53</v>
      </c>
      <c r="G24" s="16" t="s">
        <v>257</v>
      </c>
      <c r="H24" s="17"/>
      <c r="I24" s="4">
        <v>23</v>
      </c>
      <c r="J24" s="4" t="s">
        <v>99</v>
      </c>
      <c r="K24" s="23"/>
      <c r="L24" s="12"/>
      <c r="M24" s="12"/>
      <c r="N24" s="12"/>
      <c r="O24" s="12"/>
      <c r="P24" s="12"/>
      <c r="Q24" s="12"/>
      <c r="R24" s="12"/>
      <c r="S24" s="12"/>
      <c r="T24" s="12"/>
      <c r="U24" s="12"/>
      <c r="V24" s="12"/>
      <c r="W24" s="12"/>
      <c r="X24" s="32"/>
      <c r="Y24" s="32"/>
      <c r="Z24" s="32"/>
      <c r="AA24" s="12"/>
      <c r="AB24" s="12"/>
      <c r="AC24" s="12"/>
    </row>
    <row r="25" spans="1:29" x14ac:dyDescent="0.2">
      <c r="A25" s="12"/>
      <c r="B25" s="12"/>
      <c r="C25" s="19" t="s">
        <v>26</v>
      </c>
      <c r="D25" s="4" t="s">
        <v>70</v>
      </c>
      <c r="E25" s="3"/>
      <c r="F25" s="16">
        <v>54</v>
      </c>
      <c r="G25" s="16" t="s">
        <v>258</v>
      </c>
      <c r="H25" s="17"/>
      <c r="I25" s="4">
        <v>24</v>
      </c>
      <c r="J25" s="4" t="s">
        <v>100</v>
      </c>
      <c r="K25" s="23"/>
      <c r="L25" s="12"/>
      <c r="M25" s="12"/>
      <c r="N25" s="12"/>
      <c r="O25" s="12"/>
      <c r="P25" s="12"/>
      <c r="Q25" s="12"/>
      <c r="R25" s="12"/>
      <c r="S25" s="12"/>
      <c r="T25" s="12"/>
      <c r="U25" s="12"/>
      <c r="V25" s="12"/>
      <c r="W25" s="12"/>
      <c r="X25" s="32"/>
      <c r="Y25" s="32"/>
      <c r="Z25" s="32"/>
      <c r="AA25" s="12"/>
      <c r="AB25" s="12"/>
      <c r="AC25" s="12"/>
    </row>
    <row r="26" spans="1:29" x14ac:dyDescent="0.2">
      <c r="A26" s="12"/>
      <c r="B26" s="12"/>
      <c r="C26" s="19" t="s">
        <v>27</v>
      </c>
      <c r="D26" s="4" t="s">
        <v>211</v>
      </c>
      <c r="E26" s="3"/>
      <c r="F26" s="16">
        <v>55</v>
      </c>
      <c r="G26" s="16" t="s">
        <v>264</v>
      </c>
      <c r="H26" s="17"/>
      <c r="I26" s="4">
        <v>25</v>
      </c>
      <c r="J26" s="4" t="s">
        <v>87</v>
      </c>
      <c r="K26" s="23"/>
      <c r="L26" s="12"/>
      <c r="M26" s="12"/>
      <c r="N26" s="12"/>
      <c r="O26" s="12"/>
      <c r="P26" s="12"/>
      <c r="Q26" s="12"/>
      <c r="R26" s="12"/>
      <c r="S26" s="12"/>
      <c r="T26" s="12"/>
      <c r="U26" s="12"/>
      <c r="V26" s="12"/>
      <c r="W26" s="12"/>
      <c r="X26" s="32"/>
      <c r="Y26" s="32"/>
      <c r="Z26" s="32"/>
      <c r="AA26" s="12"/>
      <c r="AB26" s="12"/>
      <c r="AC26" s="12"/>
    </row>
    <row r="27" spans="1:29" x14ac:dyDescent="0.2">
      <c r="A27" s="12"/>
      <c r="B27" s="12"/>
      <c r="C27" s="19" t="s">
        <v>28</v>
      </c>
      <c r="D27" s="4" t="s">
        <v>207</v>
      </c>
      <c r="E27" s="3"/>
      <c r="F27" s="16">
        <v>56</v>
      </c>
      <c r="G27" s="16" t="s">
        <v>268</v>
      </c>
      <c r="H27" s="17"/>
      <c r="I27" s="4">
        <v>26</v>
      </c>
      <c r="J27" s="4" t="s">
        <v>101</v>
      </c>
      <c r="K27" s="23"/>
      <c r="L27" s="12"/>
      <c r="M27" s="12"/>
      <c r="N27" s="12"/>
      <c r="O27" s="12"/>
      <c r="P27" s="12"/>
      <c r="Q27" s="12"/>
      <c r="R27" s="12"/>
      <c r="S27" s="12"/>
      <c r="T27" s="12"/>
      <c r="U27" s="12"/>
      <c r="V27" s="12"/>
      <c r="W27" s="12"/>
      <c r="X27" s="32"/>
      <c r="Y27" s="32"/>
      <c r="Z27" s="32"/>
      <c r="AA27" s="12"/>
      <c r="AB27" s="12"/>
      <c r="AC27" s="12"/>
    </row>
    <row r="28" spans="1:29" x14ac:dyDescent="0.2">
      <c r="A28" s="12"/>
      <c r="B28" s="12"/>
      <c r="C28" s="19" t="s">
        <v>29</v>
      </c>
      <c r="D28" s="4" t="s">
        <v>208</v>
      </c>
      <c r="E28" s="3"/>
      <c r="F28" s="16">
        <v>57</v>
      </c>
      <c r="G28" s="16" t="s">
        <v>267</v>
      </c>
      <c r="H28" s="17"/>
      <c r="I28" s="4">
        <v>27</v>
      </c>
      <c r="J28" s="4" t="s">
        <v>102</v>
      </c>
      <c r="K28" s="23"/>
      <c r="L28" s="12"/>
      <c r="M28" s="12"/>
      <c r="N28" s="12"/>
      <c r="O28" s="12"/>
      <c r="P28" s="12"/>
      <c r="Q28" s="12"/>
      <c r="R28" s="12"/>
      <c r="S28" s="12"/>
      <c r="T28" s="12"/>
      <c r="U28" s="12"/>
      <c r="V28" s="12"/>
      <c r="W28" s="12"/>
      <c r="X28" s="32"/>
      <c r="Y28" s="32"/>
      <c r="Z28" s="32"/>
      <c r="AA28" s="12"/>
      <c r="AB28" s="12"/>
      <c r="AC28" s="12"/>
    </row>
    <row r="29" spans="1:29" x14ac:dyDescent="0.2">
      <c r="A29" s="12"/>
      <c r="B29" s="12"/>
      <c r="C29" s="19" t="s">
        <v>30</v>
      </c>
      <c r="D29" s="4" t="s">
        <v>209</v>
      </c>
      <c r="E29" s="3"/>
      <c r="F29" s="16">
        <v>58</v>
      </c>
      <c r="G29" s="16" t="s">
        <v>266</v>
      </c>
      <c r="H29" s="17"/>
      <c r="I29" s="20">
        <v>28</v>
      </c>
      <c r="J29" s="20" t="s">
        <v>87</v>
      </c>
      <c r="K29" s="25"/>
      <c r="L29" s="12"/>
      <c r="M29" s="12"/>
      <c r="N29" s="12"/>
      <c r="O29" s="12"/>
      <c r="P29" s="12"/>
      <c r="Q29" s="12"/>
      <c r="R29" s="12"/>
      <c r="S29" s="12"/>
      <c r="T29" s="12"/>
      <c r="U29" s="12"/>
      <c r="V29" s="12"/>
      <c r="W29" s="12"/>
      <c r="X29" s="32"/>
      <c r="Y29" s="32"/>
      <c r="Z29" s="32"/>
      <c r="AA29" s="12"/>
      <c r="AB29" s="12"/>
      <c r="AC29" s="12"/>
    </row>
    <row r="30" spans="1:29" x14ac:dyDescent="0.2">
      <c r="A30" s="12"/>
      <c r="B30" s="12"/>
      <c r="C30" s="19" t="s">
        <v>31</v>
      </c>
      <c r="D30" s="4" t="s">
        <v>210</v>
      </c>
      <c r="E30" s="22"/>
      <c r="F30" s="16">
        <v>59</v>
      </c>
      <c r="G30" s="16" t="s">
        <v>265</v>
      </c>
      <c r="H30" s="17"/>
      <c r="I30" s="12"/>
      <c r="J30" s="12"/>
      <c r="K30" s="12"/>
      <c r="L30" s="12"/>
      <c r="M30" s="12"/>
      <c r="N30" s="12"/>
      <c r="O30" s="12"/>
      <c r="P30" s="12"/>
      <c r="Q30" s="12"/>
      <c r="R30" s="12"/>
      <c r="S30" s="12"/>
      <c r="T30" s="12"/>
      <c r="U30" s="12"/>
      <c r="V30" s="12"/>
      <c r="W30" s="12"/>
      <c r="X30" s="32"/>
      <c r="Y30" s="32"/>
      <c r="Z30" s="32"/>
      <c r="AA30" s="12"/>
      <c r="AB30" s="12"/>
      <c r="AC30" s="12"/>
    </row>
    <row r="31" spans="1:29" x14ac:dyDescent="0.2">
      <c r="A31" s="12"/>
      <c r="B31" s="12"/>
      <c r="C31" s="19" t="s">
        <v>32</v>
      </c>
      <c r="D31" s="4" t="s">
        <v>71</v>
      </c>
      <c r="E31" s="22"/>
      <c r="F31" s="16">
        <v>61</v>
      </c>
      <c r="G31" s="16" t="s">
        <v>259</v>
      </c>
      <c r="H31" s="17"/>
      <c r="I31" s="12"/>
      <c r="J31" s="12"/>
      <c r="K31" s="12"/>
      <c r="L31" s="12"/>
      <c r="M31" s="12"/>
      <c r="N31" s="12"/>
      <c r="O31" s="12"/>
      <c r="P31" s="12"/>
      <c r="Q31" s="12"/>
      <c r="R31" s="12"/>
      <c r="S31" s="12"/>
      <c r="T31" s="12"/>
      <c r="U31" s="12"/>
      <c r="V31" s="12"/>
      <c r="W31" s="12"/>
      <c r="X31" s="32"/>
      <c r="Y31" s="32"/>
      <c r="Z31" s="32"/>
      <c r="AA31" s="12"/>
      <c r="AB31" s="12"/>
      <c r="AC31" s="12"/>
    </row>
    <row r="32" spans="1:29" x14ac:dyDescent="0.2">
      <c r="A32" s="12"/>
      <c r="B32" s="12"/>
      <c r="C32" s="19" t="s">
        <v>33</v>
      </c>
      <c r="D32" s="4" t="s">
        <v>72</v>
      </c>
      <c r="E32" s="22"/>
      <c r="F32" s="16">
        <v>62</v>
      </c>
      <c r="G32" s="16" t="s">
        <v>260</v>
      </c>
      <c r="H32" s="17"/>
      <c r="I32" s="12"/>
      <c r="J32" s="12"/>
      <c r="K32" s="12"/>
      <c r="L32" s="12"/>
      <c r="M32" s="12"/>
      <c r="N32" s="12"/>
      <c r="O32" s="12"/>
      <c r="P32" s="12"/>
      <c r="Q32" s="12"/>
      <c r="R32" s="12"/>
      <c r="S32" s="12"/>
      <c r="T32" s="12"/>
      <c r="U32" s="12"/>
      <c r="V32" s="12"/>
      <c r="W32" s="12"/>
      <c r="X32" s="32"/>
      <c r="Y32" s="32"/>
      <c r="Z32" s="32"/>
      <c r="AA32" s="12"/>
      <c r="AB32" s="12"/>
      <c r="AC32" s="12"/>
    </row>
    <row r="33" spans="1:29" x14ac:dyDescent="0.2">
      <c r="A33" s="12"/>
      <c r="B33" s="12"/>
      <c r="C33" s="19" t="s">
        <v>34</v>
      </c>
      <c r="D33" s="4" t="s">
        <v>73</v>
      </c>
      <c r="E33" s="22"/>
      <c r="F33" s="16">
        <v>63</v>
      </c>
      <c r="G33" s="16" t="s">
        <v>261</v>
      </c>
      <c r="H33" s="17"/>
      <c r="I33" s="12"/>
      <c r="J33" s="12"/>
      <c r="K33" s="12"/>
      <c r="L33" s="12"/>
      <c r="M33" s="12"/>
      <c r="N33" s="12"/>
      <c r="O33" s="12"/>
      <c r="P33" s="12"/>
      <c r="Q33" s="12"/>
      <c r="R33" s="12"/>
      <c r="S33" s="12"/>
      <c r="T33" s="12"/>
      <c r="U33" s="12"/>
      <c r="V33" s="12"/>
      <c r="W33" s="12"/>
      <c r="X33" s="32"/>
      <c r="Y33" s="32"/>
      <c r="Z33" s="32"/>
      <c r="AA33" s="12"/>
      <c r="AB33" s="12"/>
      <c r="AC33" s="12"/>
    </row>
    <row r="34" spans="1:29" x14ac:dyDescent="0.2">
      <c r="A34" s="12"/>
      <c r="B34" s="12"/>
      <c r="C34" s="19" t="s">
        <v>35</v>
      </c>
      <c r="D34" s="4" t="s">
        <v>74</v>
      </c>
      <c r="E34" s="22"/>
      <c r="F34" s="16">
        <v>64</v>
      </c>
      <c r="G34" s="16" t="s">
        <v>262</v>
      </c>
      <c r="H34" s="17"/>
      <c r="I34" s="12"/>
      <c r="J34" s="12"/>
      <c r="K34" s="12"/>
      <c r="L34" s="12"/>
      <c r="M34" s="12"/>
      <c r="N34" s="12"/>
      <c r="O34" s="12"/>
      <c r="P34" s="12"/>
      <c r="Q34" s="12"/>
      <c r="R34" s="12"/>
      <c r="S34" s="12"/>
      <c r="T34" s="12"/>
      <c r="U34" s="12"/>
      <c r="V34" s="12"/>
      <c r="W34" s="12"/>
      <c r="X34" s="32"/>
      <c r="Y34" s="32"/>
      <c r="Z34" s="32"/>
      <c r="AA34" s="12"/>
      <c r="AB34" s="12"/>
      <c r="AC34" s="12"/>
    </row>
    <row r="35" spans="1:29" x14ac:dyDescent="0.2">
      <c r="A35" s="12"/>
      <c r="B35" s="12"/>
      <c r="C35" s="19" t="s">
        <v>36</v>
      </c>
      <c r="D35" s="4" t="s">
        <v>75</v>
      </c>
      <c r="E35" s="22"/>
      <c r="F35" s="16">
        <v>65</v>
      </c>
      <c r="G35" s="16" t="s">
        <v>263</v>
      </c>
      <c r="H35" s="17"/>
      <c r="I35" s="12"/>
      <c r="J35" s="12"/>
      <c r="K35" s="12"/>
      <c r="L35" s="12"/>
      <c r="M35" s="12"/>
      <c r="N35" s="12"/>
      <c r="O35" s="12"/>
      <c r="P35" s="12"/>
      <c r="Q35" s="12"/>
      <c r="R35" s="12"/>
      <c r="S35" s="12"/>
      <c r="T35" s="12"/>
      <c r="U35" s="12"/>
      <c r="V35" s="12"/>
      <c r="W35" s="12"/>
      <c r="X35" s="32"/>
      <c r="Y35" s="32"/>
      <c r="Z35" s="32"/>
      <c r="AA35" s="12"/>
      <c r="AB35" s="12"/>
      <c r="AC35" s="12"/>
    </row>
    <row r="36" spans="1:29" x14ac:dyDescent="0.2">
      <c r="A36" s="12"/>
      <c r="B36" s="12"/>
      <c r="C36" s="19" t="s">
        <v>37</v>
      </c>
      <c r="D36" s="4" t="s">
        <v>76</v>
      </c>
      <c r="E36" s="22"/>
      <c r="I36" s="12"/>
      <c r="J36" s="12"/>
      <c r="K36" s="12"/>
      <c r="L36" s="12"/>
      <c r="M36" s="12"/>
      <c r="N36" s="12"/>
      <c r="O36" s="12"/>
      <c r="P36" s="12"/>
      <c r="Q36" s="12"/>
      <c r="R36" s="12"/>
      <c r="S36" s="12"/>
      <c r="T36" s="12"/>
      <c r="U36" s="32"/>
      <c r="V36" s="32"/>
      <c r="W36" s="32"/>
      <c r="X36" s="12"/>
      <c r="Y36" s="12"/>
      <c r="Z36" s="12"/>
    </row>
    <row r="37" spans="1:29" x14ac:dyDescent="0.2">
      <c r="A37" s="12"/>
      <c r="B37" s="12"/>
      <c r="C37" s="19" t="s">
        <v>38</v>
      </c>
      <c r="D37" s="4" t="s">
        <v>77</v>
      </c>
      <c r="E37" s="22"/>
      <c r="I37" s="12"/>
      <c r="J37" s="12"/>
      <c r="K37" s="12"/>
      <c r="L37" s="12"/>
      <c r="M37" s="12"/>
      <c r="N37" s="12"/>
      <c r="O37" s="12"/>
      <c r="P37" s="12"/>
      <c r="Q37" s="12"/>
      <c r="R37" s="12"/>
      <c r="S37" s="12"/>
      <c r="T37" s="12"/>
      <c r="U37" s="32"/>
      <c r="V37" s="32"/>
      <c r="W37" s="32"/>
      <c r="X37" s="12"/>
      <c r="Y37" s="12"/>
      <c r="Z37" s="12"/>
    </row>
  </sheetData>
  <dataValidations count="19">
    <dataValidation type="whole" allowBlank="1" showInputMessage="1" showErrorMessage="1" errorTitle="Invalid Input" error="Enter an integer between 0 and 120" sqref="B4" xr:uid="{B1ED41BC-30F7-C54A-AE94-8016912BA55A}">
      <formula1>0</formula1>
      <formula2>120</formula2>
    </dataValidation>
    <dataValidation type="textLength" operator="lessThan" allowBlank="1" showInputMessage="1" showErrorMessage="1" errorTitle="Input Error" error="Name must be less than 20 characters_x000a_" sqref="B7 B2" xr:uid="{91D9CADE-1361-894F-81E5-FC375AB75B27}">
      <formula1>19</formula1>
    </dataValidation>
    <dataValidation operator="lessThan" allowBlank="1" showInputMessage="1" showErrorMessage="1" errorTitle="Input Error" sqref="B6" xr:uid="{78435723-4E53-3A4B-84FA-56E94593458F}"/>
    <dataValidation type="list" allowBlank="1" showInputMessage="1" showErrorMessage="1" errorTitle="Input Error" error="Please input either 'M' or 'F'" sqref="B5" xr:uid="{BC652F4B-BEAA-BE40-980A-D8D5DBBFFAAC}">
      <formula1>"M,F"</formula1>
    </dataValidation>
    <dataValidation type="list" allowBlank="1" showInputMessage="1" showErrorMessage="1" errorTitle="Input Error" error="Enter either 'Y' or 'N'" sqref="K2:K29" xr:uid="{B18B96E8-2046-B24C-850F-5D4B23987964}">
      <formula1>"Y,N"</formula1>
    </dataValidation>
    <dataValidation type="whole" allowBlank="1" showInputMessage="1" showErrorMessage="1" errorTitle="Input Error" sqref="T16:T17" xr:uid="{F40569F7-7A99-BB41-9B25-EBAC446CE1DB}">
      <formula1>0</formula1>
      <formula2>3</formula2>
    </dataValidation>
    <dataValidation type="whole" allowBlank="1" showInputMessage="1" showErrorMessage="1" errorTitle="Input Error" error="Enter a number between 1 and 4" sqref="Q2 Q3 Q4" xr:uid="{81B9F12B-CF19-7D4E-9CA0-65C5F88E251D}">
      <formula1>1</formula1>
      <formula2>4</formula2>
    </dataValidation>
    <dataValidation type="whole" allowBlank="1" showInputMessage="1" showErrorMessage="1" errorTitle="Input Error" error="Enter a number between 1 and 3" sqref="Q6 Q8:Q9" xr:uid="{A6933A78-ED6E-B54F-8F9A-E167ACF76292}">
      <formula1>1</formula1>
      <formula2>3</formula2>
    </dataValidation>
    <dataValidation type="whole" allowBlank="1" showInputMessage="1" showErrorMessage="1" errorTitle="Input Error" error="Input an integer between 0 and 4" sqref="T2:T15" xr:uid="{CEC098AE-182D-FA49-8CF0-EEB9E0847019}">
      <formula1>0</formula1>
      <formula2>4</formula2>
    </dataValidation>
    <dataValidation operator="lessThan" allowBlank="1" showInputMessage="1" showErrorMessage="1" errorTitle="Input Error" error="Enter DOB in format DD.MM.YY" sqref="B8" xr:uid="{8677C5A0-DDA8-5744-BD30-25679193FB92}"/>
    <dataValidation type="textLength" operator="lessThan" allowBlank="1" showInputMessage="1" showErrorMessage="1" errorTitle="Input Error" error="Max length 19 characters" sqref="B3" xr:uid="{F302C943-075C-5A46-BAE7-3AB0FDA9DACF}">
      <formula1>19</formula1>
    </dataValidation>
    <dataValidation type="list" allowBlank="1" showInputMessage="1" showErrorMessage="1" errorTitle="Input Error" sqref="Z6:Z18" xr:uid="{26084A39-00B8-C041-BBAC-36E9A5281CFE}">
      <formula1>"Y, N"</formula1>
    </dataValidation>
    <dataValidation type="list" allowBlank="1" showInputMessage="1" showErrorMessage="1" errorTitle="Input Error" error="Enter 2, 4, 6, 8" sqref="Z2" xr:uid="{0BD65506-655B-F547-9827-C2B57BF4A76B}">
      <formula1>"2,4,6,8"</formula1>
    </dataValidation>
    <dataValidation type="whole" allowBlank="1" showInputMessage="1" showErrorMessage="1" errorTitle="Input Error" error="Enter an integer between 1 and 4" sqref="Z3:Z5" xr:uid="{BECF4D44-824A-F245-BE2B-EA7E9688BF84}">
      <formula1>1</formula1>
      <formula2>4</formula2>
    </dataValidation>
    <dataValidation type="whole" allowBlank="1" showInputMessage="1" showErrorMessage="1" errorTitle="Input Error" error="Input a number between 1 and 5" sqref="E2:E37 Q7 Q5" xr:uid="{271013E3-1423-A444-A8C6-4BCC80235AF0}">
      <formula1>1</formula1>
      <formula2>5</formula2>
    </dataValidation>
    <dataValidation type="whole" allowBlank="1" showInputMessage="1" showErrorMessage="1" errorTitle="Input Error" error="Input a number between 0 and 3" sqref="N2:N17" xr:uid="{E7E4835E-9733-BC47-A84F-2F421F533EA4}">
      <formula1>0</formula1>
      <formula2>3</formula2>
    </dataValidation>
    <dataValidation type="whole" allowBlank="1" showInputMessage="1" showErrorMessage="1" errorTitle="Input Error" error="Input a number between 0 and 4" sqref="AC20:AC23 AC2:AC9 W2:W21" xr:uid="{F7AEEDA1-C641-A946-B2D6-50CF8F25AB41}">
      <formula1>0</formula1>
      <formula2>4</formula2>
    </dataValidation>
    <dataValidation type="list" allowBlank="1" showInputMessage="1" showErrorMessage="1" errorTitle="Input Error" error="Input either 'Y' or 'N'" sqref="AC10:AC19" xr:uid="{C45CB5A2-312A-9349-BC4A-AA78049DC6D5}">
      <formula1>"Y, N"</formula1>
    </dataValidation>
    <dataValidation type="whole" allowBlank="1" showInputMessage="1" showErrorMessage="1" errorTitle="Input Error" error="Input a number between 1 and 5." sqref="H2:H35" xr:uid="{C5C022E8-27A2-0343-A204-FA487880999E}">
      <formula1>1</formula1>
      <formula2>5</formula2>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Augustine Snelling</dc:creator>
  <cp:lastModifiedBy>Francis Augustine Snelling</cp:lastModifiedBy>
  <dcterms:created xsi:type="dcterms:W3CDTF">2024-10-07T23:56:09Z</dcterms:created>
  <dcterms:modified xsi:type="dcterms:W3CDTF">2024-10-18T20:08:39Z</dcterms:modified>
</cp:coreProperties>
</file>