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defaultThemeVersion="202300"/>
  <mc:AlternateContent xmlns:mc="http://schemas.openxmlformats.org/markup-compatibility/2006">
    <mc:Choice Requires="x15">
      <x15ac:absPath xmlns:x15ac="http://schemas.microsoft.com/office/spreadsheetml/2010/11/ac" url="/Users/franksnelling/Desktop/form-creator/"/>
    </mc:Choice>
  </mc:AlternateContent>
  <xr:revisionPtr revIDLastSave="0" documentId="13_ncr:1_{313A29A3-7B8C-A041-9373-0880DB3B6572}" xr6:coauthVersionLast="47" xr6:coauthVersionMax="47" xr10:uidLastSave="{00000000-0000-0000-0000-000000000000}"/>
  <bookViews>
    <workbookView xWindow="18000" yWindow="880" windowWidth="18000" windowHeight="20600" xr2:uid="{5B803FEE-CBC5-CD4B-BFE8-7DF0DABD6B4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<sst xmlns="http://schemas.openxmlformats.org/spreadsheetml/2006/main" count="337" uniqueCount="320">
  <si>
    <t>gender</t>
  </si>
  <si>
    <t>D11</t>
  </si>
  <si>
    <t>D12</t>
  </si>
  <si>
    <t>D13</t>
  </si>
  <si>
    <t>D14</t>
  </si>
  <si>
    <t>D15</t>
  </si>
  <si>
    <t>D16</t>
  </si>
  <si>
    <t>D23</t>
  </si>
  <si>
    <t>D22</t>
  </si>
  <si>
    <t>D21</t>
  </si>
  <si>
    <t>D24</t>
  </si>
  <si>
    <t>D25</t>
  </si>
  <si>
    <t>D31</t>
  </si>
  <si>
    <t>D32</t>
  </si>
  <si>
    <t>D34</t>
  </si>
  <si>
    <t>D33</t>
  </si>
  <si>
    <t>D41</t>
  </si>
  <si>
    <t>D42</t>
  </si>
  <si>
    <t>D43</t>
  </si>
  <si>
    <t>D44</t>
  </si>
  <si>
    <t>D45</t>
  </si>
  <si>
    <t>D51</t>
  </si>
  <si>
    <t>D52</t>
  </si>
  <si>
    <t>D53</t>
  </si>
  <si>
    <t>D54</t>
  </si>
  <si>
    <t>D55</t>
  </si>
  <si>
    <t>D56</t>
  </si>
  <si>
    <t>D57</t>
  </si>
  <si>
    <t>D58</t>
  </si>
  <si>
    <t>D61</t>
  </si>
  <si>
    <t>D62</t>
  </si>
  <si>
    <t>D63</t>
  </si>
  <si>
    <t>D64</t>
  </si>
  <si>
    <t>D65</t>
  </si>
  <si>
    <t>D66</t>
  </si>
  <si>
    <t>D67</t>
  </si>
  <si>
    <t>D68</t>
  </si>
  <si>
    <t>WHODAS</t>
  </si>
  <si>
    <t>WHODAS Values</t>
  </si>
  <si>
    <t>CANS Values</t>
  </si>
  <si>
    <t>GENERAL</t>
  </si>
  <si>
    <t>GENERAL Values</t>
  </si>
  <si>
    <t>assessor_name</t>
  </si>
  <si>
    <t>CANS</t>
  </si>
  <si>
    <t>Details</t>
  </si>
  <si>
    <t>Concentrating for 10 minutes</t>
  </si>
  <si>
    <t>Remembering important things</t>
  </si>
  <si>
    <t xml:space="preserve">Analyzing and finding solutions to problems </t>
  </si>
  <si>
    <t xml:space="preserve">Learning a new task </t>
  </si>
  <si>
    <t>Generally understanding people</t>
  </si>
  <si>
    <t>Starting and maintaining conversation</t>
  </si>
  <si>
    <t>Standing for long periods</t>
  </si>
  <si>
    <t>Standing up from sitting down</t>
  </si>
  <si>
    <t>Moving inside home</t>
  </si>
  <si>
    <t>Getting out home</t>
  </si>
  <si>
    <t>Walking a long distance</t>
  </si>
  <si>
    <t>Washing whole body</t>
  </si>
  <si>
    <t>Dressing</t>
  </si>
  <si>
    <t>Eating</t>
  </si>
  <si>
    <t>Staying by yourself for a few days</t>
  </si>
  <si>
    <t>Dealing with people you do not know</t>
  </si>
  <si>
    <t>Maintaining friendship</t>
  </si>
  <si>
    <t>Getting along with those close to you</t>
  </si>
  <si>
    <t>Making new friends</t>
  </si>
  <si>
    <t>Sexual activities</t>
  </si>
  <si>
    <t>Taking care of your household responsibilities</t>
  </si>
  <si>
    <t>Doing household tasks well</t>
  </si>
  <si>
    <t>Getting all housework done</t>
  </si>
  <si>
    <t>Getting housework done quickly</t>
  </si>
  <si>
    <t>Barriers or hindrances</t>
  </si>
  <si>
    <t>Living with dignity</t>
  </si>
  <si>
    <t>Time spent on health or its consequences</t>
  </si>
  <si>
    <t>Emotional affect of health</t>
  </si>
  <si>
    <t>Financial drain of health</t>
  </si>
  <si>
    <t>Affect on family of health</t>
  </si>
  <si>
    <t>Doing things by yourself for relaxion or pleasure</t>
  </si>
  <si>
    <t>Tracheostomy management</t>
  </si>
  <si>
    <t>Nasogastric/PEG feeding</t>
  </si>
  <si>
    <t>Bed mobility</t>
  </si>
  <si>
    <t>Wanders/gets lost</t>
  </si>
  <si>
    <t>Exhibits behaviours with potential to harm</t>
  </si>
  <si>
    <t>Difficulty communicating basic needs</t>
  </si>
  <si>
    <t>Continence</t>
  </si>
  <si>
    <t>Eating and drinking</t>
  </si>
  <si>
    <t>Transfers/mobility</t>
  </si>
  <si>
    <t>Other</t>
  </si>
  <si>
    <t>Personal hygeine/toileting</t>
  </si>
  <si>
    <t>Bathing/dressing</t>
  </si>
  <si>
    <t>Preparation of light meal/snack</t>
  </si>
  <si>
    <t>Shopping</t>
  </si>
  <si>
    <t>Domestic including preparation of main meal</t>
  </si>
  <si>
    <t>Medication use</t>
  </si>
  <si>
    <t>Money management</t>
  </si>
  <si>
    <t>Everyday devices</t>
  </si>
  <si>
    <t>Transport and outdoor surfaces</t>
  </si>
  <si>
    <t>Parenting skills</t>
  </si>
  <si>
    <t>Interpersonal relationships</t>
  </si>
  <si>
    <t>Leisure and recreation</t>
  </si>
  <si>
    <t>Employment/study</t>
  </si>
  <si>
    <t>Informational supports</t>
  </si>
  <si>
    <t>Emotional support</t>
  </si>
  <si>
    <t>LSP</t>
  </si>
  <si>
    <t>LSP Values</t>
  </si>
  <si>
    <t>Difficulty initiaiting and responding to conversation?</t>
  </si>
  <si>
    <t>Does this person generally withdraw from social contact?</t>
  </si>
  <si>
    <t>Does this person generally show warmth to others?</t>
  </si>
  <si>
    <t>Is this person generally well groomed?</t>
  </si>
  <si>
    <t>Does this person wear clean clothes generally?</t>
  </si>
  <si>
    <t>Does this person generally neglect her or his physical health?</t>
  </si>
  <si>
    <t>Is this person violent to others?</t>
  </si>
  <si>
    <t>Does this person generally make and/or keep friendships?</t>
  </si>
  <si>
    <t>Does this personal generally look after their own medication?</t>
  </si>
  <si>
    <t>Is this person willing to take psychiatric medication when prescribed?</t>
  </si>
  <si>
    <t>Does this person generally maintain an adequate diet?</t>
  </si>
  <si>
    <t>Does this person cooperate with health services?</t>
  </si>
  <si>
    <t>Does this person generally have problems living with others?</t>
  </si>
  <si>
    <t>Does this person behave offensively?</t>
  </si>
  <si>
    <t>Does this person behave irresponsibly?</t>
  </si>
  <si>
    <t xml:space="preserve">What sort of work is this person capable of? </t>
  </si>
  <si>
    <t>LAWTON</t>
  </si>
  <si>
    <t>LAWTON Values</t>
  </si>
  <si>
    <t>A</t>
  </si>
  <si>
    <t>B</t>
  </si>
  <si>
    <t>C</t>
  </si>
  <si>
    <t>D</t>
  </si>
  <si>
    <t>E</t>
  </si>
  <si>
    <t>F</t>
  </si>
  <si>
    <t>G</t>
  </si>
  <si>
    <t>H</t>
  </si>
  <si>
    <t>BBS</t>
  </si>
  <si>
    <t>BBS Values</t>
  </si>
  <si>
    <t>Transfers</t>
  </si>
  <si>
    <t>DOB</t>
  </si>
  <si>
    <t>LEFS</t>
  </si>
  <si>
    <t>LEFS Values</t>
  </si>
  <si>
    <t>Any of your usual work, housework, or school activities</t>
  </si>
  <si>
    <t>Your usual hobbies, recreational or sporting activities</t>
  </si>
  <si>
    <t>Getting into or out of the bath</t>
  </si>
  <si>
    <t>Walking between rooms</t>
  </si>
  <si>
    <t>Putting on your shoes or socks</t>
  </si>
  <si>
    <t>Squatting</t>
  </si>
  <si>
    <t>Lifting an object, like a bag of groceries from the floor</t>
  </si>
  <si>
    <t>Performing light activities around your home</t>
  </si>
  <si>
    <t>Performing heavy activities around your home</t>
  </si>
  <si>
    <t>Getting into or out of a car</t>
  </si>
  <si>
    <t>Walking 2 blocks</t>
  </si>
  <si>
    <t>walking a mile</t>
  </si>
  <si>
    <t>Going up or down 10 stairs (about 1 flight of stairs)</t>
  </si>
  <si>
    <t>Standing for 1 hour</t>
  </si>
  <si>
    <t>Sitting for 1 hour</t>
  </si>
  <si>
    <t>Running on even ground</t>
  </si>
  <si>
    <t>Running on uneven ground</t>
  </si>
  <si>
    <t>Making sharp turns whie running fast</t>
  </si>
  <si>
    <t>Hopping</t>
  </si>
  <si>
    <t>Rolling over in bed</t>
  </si>
  <si>
    <t>patient_first_name</t>
  </si>
  <si>
    <t>patient_surname</t>
  </si>
  <si>
    <t>FRAT</t>
  </si>
  <si>
    <t>FRAT Values</t>
  </si>
  <si>
    <t>Recent Falls</t>
  </si>
  <si>
    <t>Medications</t>
  </si>
  <si>
    <t>Psychological</t>
  </si>
  <si>
    <t>Cognitive Status</t>
  </si>
  <si>
    <t>auto_high_1</t>
  </si>
  <si>
    <t>auto_high_2</t>
  </si>
  <si>
    <t>Vision</t>
  </si>
  <si>
    <t>Mobility</t>
  </si>
  <si>
    <t>Behaviours</t>
  </si>
  <si>
    <t>ADL1</t>
  </si>
  <si>
    <t>ADL2</t>
  </si>
  <si>
    <t>ADL3</t>
  </si>
  <si>
    <t>Environment</t>
  </si>
  <si>
    <t>Nutrition</t>
  </si>
  <si>
    <t>Other _desc</t>
  </si>
  <si>
    <t>1- not taking any listed meds
2- taking one
3- taking two
4- taking more than two</t>
  </si>
  <si>
    <t>1- does not appear to have any listed conditions
2- appears mildly affected by one or more
3- appears moderately affected by one or more
4- appears severely affected by one or more</t>
  </si>
  <si>
    <t>1- AMTS 9 or 10 OR intact
2- AMTS 7 or 8 OR mildly impaired
3- AMTS 5 or 6 OR moderately impaired
4- AMTS 4 or less OR severely impaired</t>
  </si>
  <si>
    <t xml:space="preserve">if select 'Y' enter details below </t>
  </si>
  <si>
    <t>2- none in last 12 months
4- one or more between 3 and 12 months ago
6- one or more in last 3 months
8- one or more in last 3 months whilst inpatient/resident</t>
  </si>
  <si>
    <r>
      <t xml:space="preserve">Doing most important tasks well </t>
    </r>
    <r>
      <rPr>
        <sz val="12"/>
        <color rgb="FFFF0000"/>
        <rFont val="Aptos Narrow (Body)"/>
      </rPr>
      <t>(if not relevant leave empty)</t>
    </r>
  </si>
  <si>
    <r>
      <t xml:space="preserve">Getting all work done </t>
    </r>
    <r>
      <rPr>
        <sz val="12"/>
        <color rgb="FFFF0000"/>
        <rFont val="Aptos Narrow (Body)"/>
      </rPr>
      <t>(if not relevant leave empty)</t>
    </r>
  </si>
  <si>
    <r>
      <t xml:space="preserve">Getting work done quickly </t>
    </r>
    <r>
      <rPr>
        <sz val="12"/>
        <color rgb="FFFF0000"/>
        <rFont val="Aptos Narrow (Body)"/>
      </rPr>
      <t>(if not relevant leave empty)</t>
    </r>
  </si>
  <si>
    <t>Joining in community activities</t>
  </si>
  <si>
    <r>
      <t>Work/school</t>
    </r>
    <r>
      <rPr>
        <sz val="12"/>
        <color rgb="FFFF0000"/>
        <rFont val="Aptos Narrow (Body)"/>
      </rPr>
      <t xml:space="preserve"> (if not relevant leave empty)</t>
    </r>
  </si>
  <si>
    <t>HONOS</t>
  </si>
  <si>
    <t>HONOS Values</t>
  </si>
  <si>
    <t>I</t>
  </si>
  <si>
    <t>J</t>
  </si>
  <si>
    <t>Concentrating for 10 minutes at a time</t>
  </si>
  <si>
    <t>Remembering to do important things</t>
  </si>
  <si>
    <t>Finding a way to deal with every day common problems</t>
  </si>
  <si>
    <t>Learning how to do something new</t>
  </si>
  <si>
    <t>Generally understanding what people say</t>
  </si>
  <si>
    <t>Telling your family or firneds about things</t>
  </si>
  <si>
    <t>Standing for a reasonable period of time</t>
  </si>
  <si>
    <t>Getting up from a sitting position</t>
  </si>
  <si>
    <t>Moving around inside uyour home</t>
  </si>
  <si>
    <t>Getting around at school or at a friend's</t>
  </si>
  <si>
    <t>Walking for as long a distance as other people your age</t>
  </si>
  <si>
    <t>Keeping yourself and your clothes clean, taking baths or shower and brushing your teeth without being asked</t>
  </si>
  <si>
    <t>Getting dressed on your own</t>
  </si>
  <si>
    <t>Eating meals without help</t>
  </si>
  <si>
    <t>Staying safe when you are alone or not putting 
yourself in danger when there are no adults around</t>
  </si>
  <si>
    <t>Getting along with people you do not know well</t>
  </si>
  <si>
    <t>Keeping a friendship</t>
  </si>
  <si>
    <t>Getting along with family members</t>
  </si>
  <si>
    <t>Getting along with teachers or adults not in your family</t>
  </si>
  <si>
    <t>Doing chores or other things you are expected to do at home</t>
  </si>
  <si>
    <t>Finishing chores or home activities that you are supposed to do</t>
  </si>
  <si>
    <t>Doing chores or other home activities well</t>
  </si>
  <si>
    <t>Doing home activities quickly when it is important</t>
  </si>
  <si>
    <t>Joining in on community activities</t>
  </si>
  <si>
    <t>Getting invited to parties, play dates, hanging out</t>
  </si>
  <si>
    <t>How much time do your parents spend on your health condition</t>
  </si>
  <si>
    <t>How much have you been upset by your health condition</t>
  </si>
  <si>
    <t>How much of a problem do you have doing things you enjoy</t>
  </si>
  <si>
    <r>
      <t>Doing your regular school assignments</t>
    </r>
    <r>
      <rPr>
        <sz val="12"/>
        <color rgb="FFFF0000"/>
        <rFont val="Aptos Narrow (Body)"/>
      </rPr>
      <t xml:space="preserve"> (if not relevant leave empty)</t>
    </r>
  </si>
  <si>
    <r>
      <t xml:space="preserve">Following the rules or fitting in with others </t>
    </r>
    <r>
      <rPr>
        <sz val="12"/>
        <color rgb="FFFF0000"/>
        <rFont val="Aptos Narrow (Body)"/>
      </rPr>
      <t xml:space="preserve"> (if not relevant leave empty)</t>
    </r>
  </si>
  <si>
    <r>
      <t xml:space="preserve">Getting your school work done as quickly as needed  </t>
    </r>
    <r>
      <rPr>
        <sz val="12"/>
        <color rgb="FFFF0000"/>
        <rFont val="Aptos Narrow (Body)"/>
      </rPr>
      <t>(if not relevant leave empty)</t>
    </r>
  </si>
  <si>
    <r>
      <t xml:space="preserve">Completing all of the school assignment that you need to do  </t>
    </r>
    <r>
      <rPr>
        <sz val="12"/>
        <color rgb="FFFF0000"/>
        <rFont val="Aptos Narrow (Body)"/>
      </rPr>
      <t>(if not relevant leave empty)</t>
    </r>
  </si>
  <si>
    <r>
      <t xml:space="preserve">Studying for important school tests  </t>
    </r>
    <r>
      <rPr>
        <sz val="12"/>
        <color rgb="FFFF0000"/>
        <rFont val="Aptos Narrow (Body)"/>
      </rPr>
      <t>(if not relevant leave empty)</t>
    </r>
  </si>
  <si>
    <t>WHODASKIDS</t>
  </si>
  <si>
    <t>WHODASKIDS Values</t>
  </si>
  <si>
    <t>1. Operates telephone on own initiative
2. Dials a few well-known numbers
3. Answers telephone but does not dial
4. Does not use telephone at all</t>
  </si>
  <si>
    <t>1. Takes care of all shopping needs independently
2. Shops independently for small purchases
3. Needs to be accompanied on any shopping trip
4. Completely unable to shop</t>
  </si>
  <si>
    <t>1. Plans, prepares and serves adequate meals independently
2. Prepares adequate meals if supplied with ingredients
3. Heats, serves and prepares meals but does not maintain adequate diet
4. Needs to have meals prepared and served</t>
  </si>
  <si>
    <t>1. Maintains house alone or with occasional assistance
2. Performs light daily tasks
3. Performs light daily tasks but cannot maintain suitable cleanliness
4. Needs help with all home maintenance
5. Does not participate in any housekeeping</t>
  </si>
  <si>
    <t>1. Does personal laundry completely
2. Launders small items
3. All laundry must be done by others</t>
  </si>
  <si>
    <t>1. Travels independently on public transportation or drives own car
2. Arranges own travel via taxi
3. Travels on public transport when accompanied
4. Travel limited to taxi or autombile with others
5. Does not travel</t>
  </si>
  <si>
    <t>1. Is responsible for taking medication in correct dosages at correct time
2. Takes responsibility if medication is prepared in advance
3. Is not capable of dispensing own medication</t>
  </si>
  <si>
    <t>1. Manages financial matters independently, collects and keeps track of income
2. Manages day-to-day purchases, but needs help with banking, major purchases
3. Inncapable of handling money</t>
  </si>
  <si>
    <t>CASP</t>
  </si>
  <si>
    <t>CASP Values</t>
  </si>
  <si>
    <t>Social, play or leisure activities with family members at home (e.g., games, hobbies, “hanging out”)</t>
  </si>
  <si>
    <t>Social, play or leisure activities with friends at home (can include conversations on the phone or internet)</t>
  </si>
  <si>
    <t>Family chores, responsibilities and decisions at home (e.g., involvement in household chores and decisions about family activities and plans)</t>
  </si>
  <si>
    <t>Self-care activities (e.g., eating, dressing, bathing, combing or brushing hair, using the toilet</t>
  </si>
  <si>
    <t>Moving about in and around the home</t>
  </si>
  <si>
    <t>Communicating with others at home</t>
  </si>
  <si>
    <t>Social, play, or leisure activities with friends in the neighborhood and community (e.g., casual games, “hanging out,” going to public places like a movie theater, park or restaurant)</t>
  </si>
  <si>
    <t>Structured events and activities in the neighborhood and community (e.g., team sports, clubs, holiday or religious events, concerts, parades and fairs)</t>
  </si>
  <si>
    <t>Moving around the neighborhood and community (e.g., public buildings, parks, restaurants, movies) </t>
  </si>
  <si>
    <t>Communicating with others in the neighbourhood and community</t>
  </si>
  <si>
    <t>Educational (academic) activities with other students in your classroom at school</t>
  </si>
  <si>
    <t>Social, play and recreational activities with other students at school (e.g., “hanging out,” sports, clubs, hobbies, creative arts, lunchtime or recess activities)</t>
  </si>
  <si>
    <t>Moving around at school (e.g., to get to and use bathroom, playground, cafeteria, library or other rooms and things that are available to other students your age)</t>
  </si>
  <si>
    <t>Using educational materials and equipment that are available to other students in your classroom/s or that have been modified for you (e.g., books, computers, chairs and desks)</t>
  </si>
  <si>
    <t>Communicating with other students and adults at school</t>
  </si>
  <si>
    <t>Household activities (e.g., preparing some meals, doing laundry, washing dishes)</t>
  </si>
  <si>
    <t>Shopping and managing money (e.g., shopping at stores, gifuring out correct change)</t>
  </si>
  <si>
    <t>Managing daily schedule (e.g., shopping at stores, figuring out correct change)</t>
  </si>
  <si>
    <t>Using transportation to get around in the community (e.g.,  to and from school, work, social or leisure activities)</t>
  </si>
  <si>
    <t>Work activities and responsibilities (e.g., completion of work tasks, punctuality, attendance and getting along with supervisors and co-workers)</t>
  </si>
  <si>
    <t xml:space="preserve"> </t>
  </si>
  <si>
    <t>A_desc</t>
  </si>
  <si>
    <t>B_desc</t>
  </si>
  <si>
    <t>C_desc</t>
  </si>
  <si>
    <t>D_desc</t>
  </si>
  <si>
    <t>OPTIONAL - Add a description for 'Other' in Section A</t>
  </si>
  <si>
    <t>OPTIONAL - Add a description for 'Other' in Section B</t>
  </si>
  <si>
    <t>OPTIONAL - Add a description for 'Other' in Section C</t>
  </si>
  <si>
    <t>OPTIONAL - Add a description for 'Other' in Section D</t>
  </si>
  <si>
    <t>date</t>
  </si>
  <si>
    <t>STANDING UNSUPPORTED WITH EYES CLOSED
4 - able to stand 10 secs safely
3 - able to stand 10 secs with supervision
2 - able to stand 3 secs
1 - unable to keep eyes closed 3 secs but stays safely
0 - needs help to keep from falling</t>
  </si>
  <si>
    <t>TRANSFERS
4 - able to transfer safely with minor use of hands
3 - able to transfer safely definite need of hands
2 - able to transfer with verbal cuing and/or supervision
1 - needs one person to assist
0 - needs 2 people to assist or supervise to be safe</t>
  </si>
  <si>
    <t>STANDING TO SITTING
4 - sits safely with minimal use of hands
3 - controls descent by using hands
2 - uses back of legs against chair to control descent
1 - sits independently but has uncontrolled descent
 0 - needs assist to sit</t>
  </si>
  <si>
    <t>SITTING WITH BACK UNSUPPORTED BUT FEET SUPPORTED
4 - able to sit safely and securely for 2 mins
3 - able to sit 2 mins under supervision
2 - able to sit 30 seconds
1 - able to sit 10 seconds
0 - unable to sit without suport 10 seconds</t>
  </si>
  <si>
    <t>STANDING UNSUPPORTED
4 - able to stand safely for 2 mins
3 - able to stand 2 mins with supervision
2 - able to stand 30 seconds unsupported
1 - needs several tries to stand 30 secs unsupported
0 - unable to stand 30 seconds unsupported</t>
  </si>
  <si>
    <t>SITTING TO STANDING
4 - able to stand without using hands
3 - able to stand independently using hands
2 - able to stand using hands after several tries
1 - needs minimal aid to stand or stabilise
0 - needs moderate or maximal assist to stand</t>
  </si>
  <si>
    <t>STANDING UNSUPPORTED WITH FEET TOGETHER
4 - can place feet together and stand 1 min safely
3 -  can place feet together and stand 1 min with supervision
2 - can place feet together for less than 30 secs
1 - needs help for position but can stand 15 secs feet together
0 - needs help for position and cannot hold for 15 secs</t>
  </si>
  <si>
    <t>REACHING FORWARD WITH OUTSTRETCHED ARM WHILE STANDING
4 - can reach forward confidently 25cm
3 - can reach forward 12cm
2 - can reach forward 5cm
1 - reaches forward but needs supervision
0 - loses balance while trying, requires external support</t>
  </si>
  <si>
    <t>PICK UP OBJECT FROM THE FLOOR FROM A STANDING POSITION
4 - able to pick up slipper safely
3 - able to pick up slipper but needs supervision
2 - unable to pick but reaches 2-5cm from slipper and keeps balance
1 - unable to pick up and needs superivsion while trying
0 - unable to try and neeeds assist to prevent fall</t>
  </si>
  <si>
    <t>TURNING OVER TO LOOK BEHIND OVER SHOULDERS WHILE STANDING
4 - looks from behind from both sides and weight shifts well
3 - looks behind one side only other side shows less weight shift
2 - turns sideways only but maintains balance
1 - needs supervision when turning
0 - needs assist to keep from losing balance or falling</t>
  </si>
  <si>
    <t>TURN 360 DEGREES
4 - able to turn 360 degrees safely in 4 secs or less
3 - able to turn 360 degrees safely one side only 4 secs or less
2 - able to turn 360 degrees safely but slowly
1 - needs close supervision or verbal cuing
0 - needs assistance while turning</t>
  </si>
  <si>
    <t>PLACE ALTERNATE FOOT ON STOOL WHILE STANDING UNSUPPORTED
4 - able to stand independently and complete 8 steps in 20 secs
3 - able to stand indepnendently and complete 8 steps &gt;20secs
2 - able to complete 4 steps without aid with supervision
1 - able to complete &gt;2 steps needs minimal assist
0 - needs assistance to keep from falling</t>
  </si>
  <si>
    <t>STANDING UNSUPPORTED ONE FOOT IN FRONT (instructions on form)
4 - able to place foot in tandem independently and hold 30 secs
3 - able to place foot ahead independently and hold 30 secs
2 - able to take small step independently and hold 30 secs
1 - needs help to step but can hold 15 secs
0 - loses balance while stepping or standing</t>
  </si>
  <si>
    <t>STANDING ON ONE LEG
4 - able to lift leg independently and hold &gt;10 secs
3 - able to lift leg independently and hold 5-10 secs
2 - able to lift leg independently and hold &gt;= 3 secs
1 - tries to lift leg unable to hold 3 secs but stands independently
0 - unable to try or needs assist to prevent fall</t>
  </si>
  <si>
    <r>
      <t xml:space="preserve">Recent change in functional status or medications affecting mobility 
</t>
    </r>
    <r>
      <rPr>
        <sz val="12"/>
        <color rgb="FFFF0000"/>
        <rFont val="Aptos Narrow (Body)"/>
      </rPr>
      <t>(mark yes or no)</t>
    </r>
  </si>
  <si>
    <r>
      <t xml:space="preserve">Dizziness/postural hypotension 
</t>
    </r>
    <r>
      <rPr>
        <sz val="12"/>
        <color rgb="FFFF0000"/>
        <rFont val="Aptos Narrow (Body)"/>
      </rPr>
      <t>(mark yes or no)</t>
    </r>
  </si>
  <si>
    <r>
      <t xml:space="preserve">Reports/observed difficulty seeing objects/signs/finding way around
</t>
    </r>
    <r>
      <rPr>
        <sz val="12"/>
        <color rgb="FFFF0000"/>
        <rFont val="Aptos Narrow (Body)"/>
      </rPr>
      <t>(mark yes or no)</t>
    </r>
  </si>
  <si>
    <r>
      <t xml:space="preserve">Transfer status unknown or appears unsafe
</t>
    </r>
    <r>
      <rPr>
        <sz val="12"/>
        <color rgb="FFFF0000"/>
        <rFont val="Aptos Narrow (Body)"/>
      </rPr>
      <t>(mark yes or no)</t>
    </r>
  </si>
  <si>
    <r>
      <t xml:space="preserve">Mobility status unknown or appears unsafe
</t>
    </r>
    <r>
      <rPr>
        <sz val="12"/>
        <color rgb="FFFF0000"/>
        <rFont val="Aptos Narrow (Body)"/>
      </rPr>
      <t>(mark yes or no)</t>
    </r>
  </si>
  <si>
    <r>
      <t xml:space="preserve">Agitation, confusion, disorientations
Difficulty following instructions or non-compliant
</t>
    </r>
    <r>
      <rPr>
        <sz val="12"/>
        <color rgb="FFFF0000"/>
        <rFont val="Aptos Narrow (Body)"/>
      </rPr>
      <t>(mark yes or no)</t>
    </r>
  </si>
  <si>
    <r>
      <t xml:space="preserve">Observed risk-taking behaviours or reported
</t>
    </r>
    <r>
      <rPr>
        <sz val="12"/>
        <color rgb="FFFF0000"/>
        <rFont val="Aptos Narrow (Body)"/>
      </rPr>
      <t>(mark yes or no)</t>
    </r>
  </si>
  <si>
    <r>
      <t xml:space="preserve">Reported or known urgency/nocturia/accidents
</t>
    </r>
    <r>
      <rPr>
        <sz val="12"/>
        <color rgb="FFFF0000"/>
        <rFont val="Aptos Narrow (Body)"/>
      </rPr>
      <t>(mark yes or no)</t>
    </r>
  </si>
  <si>
    <r>
      <t xml:space="preserve">Underweight/low appetite
</t>
    </r>
    <r>
      <rPr>
        <sz val="12"/>
        <color rgb="FFFF0000"/>
        <rFont val="Aptos Narrow (Body)"/>
      </rPr>
      <t>(mark yes or no)</t>
    </r>
  </si>
  <si>
    <r>
      <t xml:space="preserve">Difficulties with orientation to envrionment
</t>
    </r>
    <r>
      <rPr>
        <sz val="12"/>
        <color rgb="FFFF0000"/>
        <rFont val="Aptos Narrow (Body)"/>
      </rPr>
      <t>(mark yes or no)</t>
    </r>
  </si>
  <si>
    <r>
      <t xml:space="preserve">Unsafe footwerar/inappropriate clothing
</t>
    </r>
    <r>
      <rPr>
        <sz val="12"/>
        <color rgb="FFFF0000"/>
        <rFont val="Aptos Narrow (Body)"/>
      </rPr>
      <t>(mark yes or no)</t>
    </r>
  </si>
  <si>
    <r>
      <t xml:space="preserve">Observed unsafe use of equipment
</t>
    </r>
    <r>
      <rPr>
        <sz val="12"/>
        <color rgb="FFFF0000"/>
        <rFont val="Aptos Narrow (Body)"/>
      </rPr>
      <t>(mark yes or no)</t>
    </r>
  </si>
  <si>
    <t>optional entry to describe 'Other'</t>
  </si>
  <si>
    <r>
      <rPr>
        <b/>
        <sz val="12"/>
        <color theme="1"/>
        <rFont val="Aptos Narrow"/>
        <scheme val="minor"/>
      </rPr>
      <t>Overactive/aggressive/disruptive/agitated behaviour</t>
    </r>
    <r>
      <rPr>
        <sz val="12"/>
        <color theme="1"/>
        <rFont val="Aptos Narrow"/>
        <family val="2"/>
        <scheme val="minor"/>
      </rPr>
      <t xml:space="preserve">
0 - no problems
1 - irritability/quarrels/restless not requiring action
2 - gestures, pushing or pestering, threats, lesser damage, agitated
3 - phsyically aggressive to others or animals, destruction of property
4 - 1+ serious physical attack, destruction of property, serious intimidation
</t>
    </r>
  </si>
  <si>
    <r>
      <rPr>
        <b/>
        <sz val="12"/>
        <color theme="1"/>
        <rFont val="Aptos Narrow"/>
        <scheme val="minor"/>
      </rPr>
      <t xml:space="preserve">Non-accidental self-injury
</t>
    </r>
    <r>
      <rPr>
        <sz val="12"/>
        <color theme="1"/>
        <rFont val="Aptos Narrow"/>
        <scheme val="minor"/>
      </rPr>
      <t>0 - no problems
1 - fleeting thoughts about ending it all but little risk
2 - mild risk during the period, non-hazardous self-harm
3 - moderate to serious risk of deliberate self-harm
4 - serious sucidual attempt and/or serious deliberate self-harm</t>
    </r>
  </si>
  <si>
    <r>
      <rPr>
        <b/>
        <sz val="12"/>
        <color theme="1"/>
        <rFont val="Aptos Narrow"/>
        <scheme val="minor"/>
      </rPr>
      <t xml:space="preserve">Problem-drinking or drug-taking
</t>
    </r>
    <r>
      <rPr>
        <sz val="12"/>
        <color theme="1"/>
        <rFont val="Aptos Narrow"/>
        <scheme val="minor"/>
      </rPr>
      <t>0 - no problems
1 - some over-indulgence within social norm
2 - loss of control of drinking or drug-taking but not seriously addicted
3 - marked carving or dependence on alcohol or drugs
4 - incapacitated by alcohol/drug problems</t>
    </r>
  </si>
  <si>
    <r>
      <rPr>
        <b/>
        <sz val="12"/>
        <color theme="1"/>
        <rFont val="Aptos Narrow"/>
        <scheme val="minor"/>
      </rPr>
      <t xml:space="preserve">Cognitive problems
</t>
    </r>
    <r>
      <rPr>
        <sz val="12"/>
        <color theme="1"/>
        <rFont val="Aptos Narrow"/>
        <scheme val="minor"/>
      </rPr>
      <t xml:space="preserve">0 - no problems
1 - minor problems with memory or understanding
2 - mild but definite problems 
3 - marked disorientation in time, place or person, bewlidered by events
4 - severe disorientation </t>
    </r>
  </si>
  <si>
    <r>
      <rPr>
        <b/>
        <sz val="12"/>
        <color theme="1"/>
        <rFont val="Aptos Narrow"/>
        <scheme val="minor"/>
      </rPr>
      <t xml:space="preserve">Physical illness or disability problems
</t>
    </r>
    <r>
      <rPr>
        <sz val="12"/>
        <color theme="1"/>
        <rFont val="Aptos Narrow"/>
        <scheme val="minor"/>
      </rPr>
      <t>0 - no problems
1 - minor health problem
2 - physical health roblem imposes mild restriction on mobility and activity
3 - moderate degree of restriction on activity due to physical health problem
4 - severe or complete incapacity due to physical health problem</t>
    </r>
  </si>
  <si>
    <r>
      <rPr>
        <b/>
        <sz val="12"/>
        <color theme="1"/>
        <rFont val="Aptos Narrow"/>
        <scheme val="minor"/>
      </rPr>
      <t xml:space="preserve">Problems associated with hallucination and delusions
</t>
    </r>
    <r>
      <rPr>
        <sz val="12"/>
        <color theme="1"/>
        <rFont val="Aptos Narrow"/>
        <scheme val="minor"/>
      </rPr>
      <t>0 - no evidence of hallucination or delusons
1 - somewhat odd or eccentric beliefs
2 - delusions or hallucinations are presents but little distress to patient
3 - marked preoccupation with delusions or hallucinations, causing much distress
4 - mental state is seriously affected by delusions or hallucinations</t>
    </r>
  </si>
  <si>
    <r>
      <rPr>
        <b/>
        <sz val="12"/>
        <color theme="1"/>
        <rFont val="Aptos Narrow"/>
        <scheme val="minor"/>
      </rPr>
      <t xml:space="preserve">Problems with depressed mood
</t>
    </r>
    <r>
      <rPr>
        <sz val="12"/>
        <color theme="1"/>
        <rFont val="Aptos Narrow"/>
        <scheme val="minor"/>
      </rPr>
      <t>0 - no problems
1 - gloomy or minor changes in mood
2 - mild but definite depression and distress
3 - depression with inappropriate self-blame
4 - severe depression with inappropriate self-blame</t>
    </r>
  </si>
  <si>
    <r>
      <rPr>
        <b/>
        <sz val="12"/>
        <color theme="1"/>
        <rFont val="Aptos Narrow"/>
        <family val="2"/>
        <scheme val="minor"/>
      </rPr>
      <t xml:space="preserve">Other mental and behavioural problems </t>
    </r>
    <r>
      <rPr>
        <b/>
        <sz val="12"/>
        <color rgb="FFFF0000"/>
        <rFont val="Aptos Narrow (Body)"/>
      </rPr>
      <t xml:space="preserve">(specify below)
</t>
    </r>
    <r>
      <rPr>
        <sz val="12"/>
        <color theme="1"/>
        <rFont val="Aptos Narrow (Body)"/>
      </rPr>
      <t>0 - no problems
1 - minor non-clinical problem
2 -- a problem is clinically present but mild
3 - moderately severe problem
4 - severe problem dominates most activities</t>
    </r>
  </si>
  <si>
    <r>
      <t xml:space="preserve">Phobic </t>
    </r>
    <r>
      <rPr>
        <sz val="12"/>
        <color rgb="FFFF0000"/>
        <rFont val="Aptos Narrow (Body)"/>
      </rPr>
      <t>(mark yes or no)</t>
    </r>
  </si>
  <si>
    <r>
      <t xml:space="preserve">Other </t>
    </r>
    <r>
      <rPr>
        <sz val="12"/>
        <color rgb="FFFF0000"/>
        <rFont val="Aptos Narrow (Body)"/>
      </rPr>
      <t>(mark yes or no)</t>
    </r>
  </si>
  <si>
    <r>
      <t>Sexual</t>
    </r>
    <r>
      <rPr>
        <sz val="12"/>
        <color rgb="FFFF0000"/>
        <rFont val="Aptos Narrow (Body)"/>
      </rPr>
      <t xml:space="preserve"> (mark yes or no)</t>
    </r>
  </si>
  <si>
    <r>
      <t xml:space="preserve">Sleep </t>
    </r>
    <r>
      <rPr>
        <sz val="12"/>
        <color rgb="FFFF0000"/>
        <rFont val="Aptos Narrow (Body)"/>
      </rPr>
      <t>(mark yes or no)</t>
    </r>
  </si>
  <si>
    <r>
      <t xml:space="preserve">Eating </t>
    </r>
    <r>
      <rPr>
        <sz val="12"/>
        <color rgb="FFFF0000"/>
        <rFont val="Aptos Narrow (Body)"/>
      </rPr>
      <t>(mark yes or no)</t>
    </r>
  </si>
  <si>
    <r>
      <t>Somatoform</t>
    </r>
    <r>
      <rPr>
        <sz val="12"/>
        <color rgb="FFFF0000"/>
        <rFont val="Aptos Narrow (Body)"/>
      </rPr>
      <t xml:space="preserve"> (mark yes or no)</t>
    </r>
  </si>
  <si>
    <r>
      <t>Stress</t>
    </r>
    <r>
      <rPr>
        <sz val="12"/>
        <color rgb="FFFF0000"/>
        <rFont val="Aptos Narrow (Body)"/>
      </rPr>
      <t xml:space="preserve"> (mark yes or no)</t>
    </r>
  </si>
  <si>
    <r>
      <t xml:space="preserve">Obsessive-compulsive </t>
    </r>
    <r>
      <rPr>
        <sz val="12"/>
        <color rgb="FFFF0000"/>
        <rFont val="Aptos Narrow (Body)"/>
      </rPr>
      <t>(mark yes or no)</t>
    </r>
  </si>
  <si>
    <r>
      <t xml:space="preserve">Anxiety </t>
    </r>
    <r>
      <rPr>
        <sz val="12"/>
        <color rgb="FFFF0000"/>
        <rFont val="Aptos Narrow (Body)"/>
      </rPr>
      <t>(mark yes or no)</t>
    </r>
  </si>
  <si>
    <r>
      <t xml:space="preserve">Dissociative </t>
    </r>
    <r>
      <rPr>
        <sz val="12"/>
        <color rgb="FFFF0000"/>
        <rFont val="Aptos Narrow (Body)"/>
      </rPr>
      <t>(mark yes or no)</t>
    </r>
  </si>
  <si>
    <r>
      <rPr>
        <b/>
        <sz val="12"/>
        <color theme="1"/>
        <rFont val="Aptos Narrow"/>
        <scheme val="minor"/>
      </rPr>
      <t xml:space="preserve">Problems with relationships
</t>
    </r>
    <r>
      <rPr>
        <sz val="12"/>
        <color theme="1"/>
        <rFont val="Aptos Narrow"/>
        <scheme val="minor"/>
      </rPr>
      <t>0 - no significant problems during the period
1 - inor non-clinical problem
2 - definite problems in making or sustaining supportive relationships
3 - persisting major problems due to active or passive withdrawal
4 - severe and distressing social isolation</t>
    </r>
  </si>
  <si>
    <r>
      <rPr>
        <b/>
        <sz val="12"/>
        <color theme="1"/>
        <rFont val="Aptos Narrow"/>
        <scheme val="minor"/>
      </rPr>
      <t xml:space="preserve">Problems with activities of daily living
</t>
    </r>
    <r>
      <rPr>
        <sz val="12"/>
        <color theme="1"/>
        <rFont val="Aptos Narrow"/>
        <scheme val="minor"/>
      </rPr>
      <t>0 - no problems
1 - mior problems only
2 - self-care adequate but major lack of performance of 1+ complex skills
3 - major problems in one or more areas of self-care and complex skills
4 - severe disability or incapacity in all areas of self-care and complex skills</t>
    </r>
  </si>
  <si>
    <r>
      <rPr>
        <b/>
        <sz val="12"/>
        <color theme="1"/>
        <rFont val="Aptos Narrow"/>
        <scheme val="minor"/>
      </rPr>
      <t xml:space="preserve">Problems with living conditions and daily domestic routine
</t>
    </r>
    <r>
      <rPr>
        <sz val="12"/>
        <color theme="1"/>
        <rFont val="Aptos Narrow"/>
        <scheme val="minor"/>
      </rPr>
      <t>0 - accommodation and living conditions are acceptable
1 - accommodation is reasonably acceptable with minor problems
2 - significant problems with one or more aspects of accommodation
3 - distressing multiple problems with accommodation
4 - accommodation is unacceptable</t>
    </r>
  </si>
  <si>
    <r>
      <rPr>
        <b/>
        <sz val="12"/>
        <color theme="1"/>
        <rFont val="Aptos Narrow"/>
        <scheme val="minor"/>
      </rPr>
      <t xml:space="preserve">Problems with occupation, activities in daytime environment
</t>
    </r>
    <r>
      <rPr>
        <sz val="12"/>
        <color theme="1"/>
        <rFont val="Aptos Narrow"/>
        <scheme val="minor"/>
      </rPr>
      <t>0 - environment is acceptable and supportive of self-help
1 - minor temporary problems requiring little action
2 - limited choice of activities
3 - marked deficiency in skilled services available to minise level of existing disability
4 - lack of opportunity for daytime activities makes patient's problems worse</t>
    </r>
  </si>
  <si>
    <r>
      <t>Details</t>
    </r>
    <r>
      <rPr>
        <b/>
        <sz val="12"/>
        <color theme="1"/>
        <rFont val="Aptos Narrow (Body)"/>
      </rPr>
      <t xml:space="preserve"> (score 1=no difficulty to 5=extreme difficulty)</t>
    </r>
  </si>
  <si>
    <r>
      <t xml:space="preserve">Details </t>
    </r>
    <r>
      <rPr>
        <b/>
        <sz val="14"/>
        <color theme="1"/>
        <rFont val="Aptos Narrow (Body)"/>
      </rPr>
      <t>( 1=no difficulty to 5=extreme difficulty)</t>
    </r>
    <r>
      <rPr>
        <b/>
        <sz val="18"/>
        <color theme="1"/>
        <rFont val="Aptos Narrow"/>
        <scheme val="minor"/>
      </rPr>
      <t xml:space="preserve"> </t>
    </r>
  </si>
  <si>
    <r>
      <t xml:space="preserve">Details </t>
    </r>
    <r>
      <rPr>
        <b/>
        <sz val="12"/>
        <color theme="1"/>
        <rFont val="Aptos Narrow (Body)"/>
      </rPr>
      <t>(Y=yes N=no)</t>
    </r>
  </si>
  <si>
    <r>
      <t xml:space="preserve">Details </t>
    </r>
    <r>
      <rPr>
        <b/>
        <sz val="12"/>
        <color theme="1"/>
        <rFont val="Aptos Narrow (Body)"/>
      </rPr>
      <t xml:space="preserve">(0=no difficulty to 3=extreme difficulty) </t>
    </r>
  </si>
  <si>
    <r>
      <t>Details</t>
    </r>
    <r>
      <rPr>
        <b/>
        <sz val="12"/>
        <color theme="1"/>
        <rFont val="Aptos Narrow (Body)"/>
      </rPr>
      <t xml:space="preserve"> (0=extreme difficulty to 4=no difficulty)</t>
    </r>
  </si>
  <si>
    <r>
      <t>Details</t>
    </r>
    <r>
      <rPr>
        <b/>
        <sz val="12"/>
        <color theme="1"/>
        <rFont val="Aptos Narrow (Body)"/>
      </rPr>
      <t xml:space="preserve"> (4 = full participation, 0 = not applicable)</t>
    </r>
  </si>
  <si>
    <t>comment8</t>
  </si>
  <si>
    <t xml:space="preserve">If you wish to add a comment for Question 8, enter here -&gt;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</si>
</sst>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3" x14ac:knownFonts="1">
    <font>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2"/>
      <color rgb="FFFF0000"/>
      <name val="Aptos Narrow"/>
      <family val="2"/>
      <scheme val="minor"/>
    </font>
    <font>
      <sz val="12"/>
      <color rgb="FFFF0000"/>
      <name val="Aptos Narrow (Body)"/>
    </font>
    <font>
      <b/>
      <sz val="12"/>
      <color theme="1"/>
      <name val="Aptos Narrow"/>
      <family val="2"/>
      <scheme val="minor"/>
    </font>
    <font>
      <b/>
      <sz val="12"/>
      <color rgb="FFFF0000"/>
      <name val="Aptos Narrow (Body)"/>
    </font>
    <font>
      <sz val="12"/>
      <color theme="1"/>
      <name val="Aptos Narrow (Body)"/>
    </font>
    <font>
      <b/>
      <sz val="18"/>
      <color theme="1"/>
      <name val="Aptos Narrow"/>
      <scheme val="minor"/>
    </font>
    <font>
      <b/>
      <sz val="14"/>
      <color theme="1"/>
      <name val="Aptos Narrow (Body)"/>
    </font>
    <font>
      <b/>
      <sz val="12"/>
      <color theme="1"/>
      <name val="Aptos Narrow (Body)"/>
    </font>
    <font>
      <sz val="9"/>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6" tint="0.79998168889431442"/>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2" fillId="2" borderId="1" xfId="0" applyFont="1" applyFill="1" applyBorder="1" applyAlignment="1">
      <alignment horizontal="center" vertical="center"/>
    </xf>
    <xf numFmtId="0" fontId="0" fillId="3" borderId="1" xfId="0" applyFill="1" applyBorder="1" applyAlignment="1" applyProtection="1">
      <alignment horizontal="center" vertical="center"/>
      <protection locked="0"/>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protection locked="0"/>
    </xf>
    <xf numFmtId="0" fontId="4"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2" borderId="1" xfId="0" applyFill="1" applyBorder="1" applyAlignment="1">
      <alignment horizontal="center"/>
    </xf>
    <xf numFmtId="0" fontId="0" fillId="2" borderId="4" xfId="0" applyFill="1" applyBorder="1" applyAlignment="1">
      <alignment horizontal="center" vertical="center"/>
    </xf>
    <xf numFmtId="0" fontId="0" fillId="3" borderId="2" xfId="0" applyFill="1" applyBorder="1" applyAlignment="1" applyProtection="1">
      <alignment horizontal="center" vertical="center"/>
      <protection locked="0"/>
    </xf>
    <xf numFmtId="0" fontId="0" fillId="2" borderId="3" xfId="0" applyFill="1" applyBorder="1" applyAlignment="1">
      <alignment horizontal="center" vertical="center"/>
    </xf>
    <xf numFmtId="0" fontId="0" fillId="0" borderId="0" xfId="0" applyAlignment="1">
      <alignment vertical="center"/>
    </xf>
    <xf numFmtId="0" fontId="5"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xf>
    <xf numFmtId="0" fontId="9" fillId="2" borderId="2" xfId="0" applyFont="1" applyFill="1" applyBorder="1" applyAlignment="1">
      <alignment horizontal="center" vertical="center"/>
    </xf>
    <xf numFmtId="164" fontId="0" fillId="3" borderId="1" xfId="0" applyNumberFormat="1" applyFill="1" applyBorder="1" applyAlignment="1" applyProtection="1">
      <alignment horizontal="center" vertical="center"/>
      <protection locked="0"/>
    </xf>
    <xf numFmtId="164" fontId="0" fillId="3" borderId="3" xfId="0" applyNumberFormat="1" applyFill="1" applyBorder="1" applyAlignment="1" applyProtection="1">
      <alignment horizontal="center" vertical="center"/>
      <protection locked="0"/>
    </xf>
    <xf numFmtId="0" fontId="0" fillId="3" borderId="1" xfId="0" applyFill="1" applyBorder="1" applyAlignment="1" applyProtection="1">
      <alignment horizontal="center"/>
      <protection locked="0"/>
    </xf>
    <xf numFmtId="0" fontId="1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C92"/>
      <color rgb="FFFE50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B32DC-4C24-CA4A-AFD2-C2BFFA6D046C}">
  <sheetPr codeName="Sheet1"/>
  <dimension ref="A1:AJ37"/>
  <sheetViews>
    <sheetView tabSelected="1" zoomScale="86" workbookViewId="0">
      <selection activeCell="D4" sqref="D4"/>
    </sheetView>
  </sheetViews>
  <sheetFormatPr baseColWidth="10" defaultColWidth="10.83203125" defaultRowHeight="16" x14ac:dyDescent="0.2"/>
  <cols>
    <col min="1" max="1" width="20" customWidth="1"/>
    <col min="2" max="2" width="29.1640625" customWidth="1"/>
    <col min="3" max="3" width="15.1640625" customWidth="1"/>
    <col min="4" max="4" width="52.83203125" customWidth="1"/>
    <col min="5" max="5" width="21.1640625" customWidth="1"/>
    <col min="6" max="6" width="17.83203125" style="8" customWidth="1"/>
    <col min="7" max="7" width="74.5" style="8" customWidth="1"/>
    <col min="8" max="8" width="29.83203125" style="8" customWidth="1"/>
    <col min="9" max="9" width="19.6640625" customWidth="1"/>
    <col min="10" max="10" width="59.1640625" customWidth="1"/>
    <col min="11" max="11" width="20.6640625" customWidth="1"/>
    <col min="12" max="12" width="13.1640625" customWidth="1"/>
    <col min="13" max="13" width="71.1640625" customWidth="1"/>
    <col min="14" max="14" width="18" customWidth="1"/>
    <col min="15" max="15" width="10.83203125" customWidth="1"/>
    <col min="16" max="16" width="67" customWidth="1"/>
    <col min="17" max="17" width="24.6640625" customWidth="1"/>
    <col min="18" max="18" width="10.6640625"/>
    <col min="19" max="19" width="59.1640625" customWidth="1"/>
    <col min="20" max="20" width="21.33203125" customWidth="1"/>
    <col min="21" max="21" width="16.83203125" customWidth="1"/>
    <col min="22" max="22" width="55.5" customWidth="1"/>
    <col min="23" max="23" width="16" customWidth="1"/>
    <col min="24" max="24" width="16.33203125" style="8" customWidth="1"/>
    <col min="25" max="25" width="58.6640625" style="8" customWidth="1"/>
    <col min="26" max="26" width="18.5" style="8" customWidth="1"/>
    <col min="27" max="27" width="14.6640625" style="8" customWidth="1"/>
    <col min="28" max="28" width="66.5" style="8" customWidth="1"/>
    <col min="29" max="29" width="21.33203125" style="8" customWidth="1"/>
    <col min="30" max="30" width="10.6640625"/>
    <col min="31" max="31" width="51.83203125" customWidth="1"/>
    <col min="32" max="32" width="20.5" customWidth="1"/>
    <col min="33" max="16384" width="10.83203125" style="8"/>
  </cols>
  <sheetData>
    <row r="1" spans="1:36" ht="24" x14ac:dyDescent="0.3">
      <c r="A1" s="17" t="s">
        <v>40</v>
      </c>
      <c r="B1" s="17" t="s">
        <v>41</v>
      </c>
      <c r="C1" s="17" t="s">
        <v>37</v>
      </c>
      <c r="D1" s="17" t="s">
        <v>312</v>
      </c>
      <c r="E1" s="17" t="s">
        <v>38</v>
      </c>
      <c r="F1" s="18" t="s">
        <v>221</v>
      </c>
      <c r="G1" s="18" t="s">
        <v>313</v>
      </c>
      <c r="H1" s="18" t="s">
        <v>222</v>
      </c>
      <c r="I1" s="17" t="s">
        <v>43</v>
      </c>
      <c r="J1" s="17" t="s">
        <v>314</v>
      </c>
      <c r="K1" s="17" t="s">
        <v>39</v>
      </c>
      <c r="L1" s="17" t="s">
        <v>101</v>
      </c>
      <c r="M1" s="17" t="s">
        <v>315</v>
      </c>
      <c r="N1" s="17" t="s">
        <v>102</v>
      </c>
      <c r="O1" s="17" t="s">
        <v>119</v>
      </c>
      <c r="P1" s="17" t="s">
        <v>44</v>
      </c>
      <c r="Q1" s="17" t="s">
        <v>120</v>
      </c>
      <c r="R1" s="17" t="s">
        <v>129</v>
      </c>
      <c r="S1" s="17" t="s">
        <v>44</v>
      </c>
      <c r="T1" s="17" t="s">
        <v>130</v>
      </c>
      <c r="U1" s="17" t="s">
        <v>133</v>
      </c>
      <c r="V1" s="17" t="s">
        <v>316</v>
      </c>
      <c r="W1" s="17" t="s">
        <v>134</v>
      </c>
      <c r="X1" s="17" t="s">
        <v>157</v>
      </c>
      <c r="Y1" s="17" t="s">
        <v>44</v>
      </c>
      <c r="Z1" s="17" t="s">
        <v>158</v>
      </c>
      <c r="AA1" s="17" t="s">
        <v>184</v>
      </c>
      <c r="AB1" s="17" t="s">
        <v>44</v>
      </c>
      <c r="AC1" s="19" t="s">
        <v>185</v>
      </c>
      <c r="AD1" s="18" t="s">
        <v>231</v>
      </c>
      <c r="AE1" s="18" t="s">
        <v>317</v>
      </c>
      <c r="AF1" s="18" t="s">
        <v>232</v>
      </c>
    </row>
    <row r="2" spans="1:36" ht="119" x14ac:dyDescent="0.2">
      <c r="A2" s="1" t="s">
        <v>155</v>
      </c>
      <c r="B2" s="2"/>
      <c r="C2" s="1" t="s">
        <v>1</v>
      </c>
      <c r="D2" s="3" t="s">
        <v>45</v>
      </c>
      <c r="E2" s="2"/>
      <c r="F2" s="3">
        <v>11</v>
      </c>
      <c r="G2" s="3" t="s">
        <v>188</v>
      </c>
      <c r="H2" s="2"/>
      <c r="I2" s="3">
        <v>1</v>
      </c>
      <c r="J2" s="3" t="s">
        <v>76</v>
      </c>
      <c r="K2" s="2"/>
      <c r="L2" s="3">
        <v>1</v>
      </c>
      <c r="M2" s="3" t="s">
        <v>103</v>
      </c>
      <c r="N2" s="2"/>
      <c r="O2" s="3" t="s">
        <v>121</v>
      </c>
      <c r="P2" s="4" t="s">
        <v>223</v>
      </c>
      <c r="Q2" s="2"/>
      <c r="R2" s="3">
        <v>1</v>
      </c>
      <c r="S2" s="4" t="s">
        <v>268</v>
      </c>
      <c r="T2" s="2"/>
      <c r="U2" s="3">
        <v>1</v>
      </c>
      <c r="V2" s="3" t="s">
        <v>135</v>
      </c>
      <c r="W2" s="2"/>
      <c r="X2" s="3" t="s">
        <v>159</v>
      </c>
      <c r="Y2" s="4" t="s">
        <v>178</v>
      </c>
      <c r="Z2" s="2"/>
      <c r="AA2" s="3">
        <v>1</v>
      </c>
      <c r="AB2" s="16" t="s">
        <v>290</v>
      </c>
      <c r="AC2" s="12"/>
      <c r="AD2" s="3">
        <v>1</v>
      </c>
      <c r="AE2" s="4" t="s">
        <v>233</v>
      </c>
      <c r="AF2" s="2"/>
    </row>
    <row r="3" spans="1:36" ht="102" x14ac:dyDescent="0.2">
      <c r="A3" s="3" t="s">
        <v>156</v>
      </c>
      <c r="B3" s="2"/>
      <c r="C3" s="1" t="s">
        <v>2</v>
      </c>
      <c r="D3" s="3" t="s">
        <v>46</v>
      </c>
      <c r="E3" s="2"/>
      <c r="F3" s="23">
        <v>12</v>
      </c>
      <c r="G3" s="3" t="s">
        <v>189</v>
      </c>
      <c r="H3" s="2"/>
      <c r="I3" s="3">
        <v>2</v>
      </c>
      <c r="J3" s="3" t="s">
        <v>77</v>
      </c>
      <c r="K3" s="2"/>
      <c r="L3" s="3">
        <v>2</v>
      </c>
      <c r="M3" s="3" t="s">
        <v>104</v>
      </c>
      <c r="N3" s="2"/>
      <c r="O3" s="3" t="s">
        <v>122</v>
      </c>
      <c r="P3" s="4" t="s">
        <v>224</v>
      </c>
      <c r="Q3" s="2"/>
      <c r="R3" s="3">
        <v>2</v>
      </c>
      <c r="S3" s="4" t="s">
        <v>267</v>
      </c>
      <c r="T3" s="2"/>
      <c r="U3" s="3">
        <v>2</v>
      </c>
      <c r="V3" s="3" t="s">
        <v>136</v>
      </c>
      <c r="W3" s="2"/>
      <c r="X3" s="3" t="s">
        <v>160</v>
      </c>
      <c r="Y3" s="4" t="s">
        <v>174</v>
      </c>
      <c r="Z3" s="2"/>
      <c r="AA3" s="3">
        <v>2</v>
      </c>
      <c r="AB3" s="16" t="s">
        <v>291</v>
      </c>
      <c r="AC3" s="12"/>
      <c r="AD3" s="3">
        <v>2</v>
      </c>
      <c r="AE3" s="4" t="s">
        <v>234</v>
      </c>
      <c r="AF3" s="2"/>
    </row>
    <row r="4" spans="1:36" ht="102" x14ac:dyDescent="0.2">
      <c r="A4" s="1" t="s">
        <v>0</v>
      </c>
      <c r="B4" s="2"/>
      <c r="C4" s="1" t="s">
        <v>3</v>
      </c>
      <c r="D4" s="3" t="s">
        <v>47</v>
      </c>
      <c r="E4" s="2"/>
      <c r="F4" s="3">
        <v>13</v>
      </c>
      <c r="G4" s="3" t="s">
        <v>190</v>
      </c>
      <c r="H4" s="2"/>
      <c r="I4" s="3">
        <v>3</v>
      </c>
      <c r="J4" s="3" t="s">
        <v>78</v>
      </c>
      <c r="K4" s="2"/>
      <c r="L4" s="3">
        <v>3</v>
      </c>
      <c r="M4" s="3" t="s">
        <v>105</v>
      </c>
      <c r="N4" s="2"/>
      <c r="O4" s="3" t="s">
        <v>123</v>
      </c>
      <c r="P4" s="4" t="s">
        <v>225</v>
      </c>
      <c r="Q4" s="2"/>
      <c r="R4" s="3">
        <v>3</v>
      </c>
      <c r="S4" s="4" t="s">
        <v>266</v>
      </c>
      <c r="T4" s="2"/>
      <c r="U4" s="3">
        <v>3</v>
      </c>
      <c r="V4" s="3" t="s">
        <v>137</v>
      </c>
      <c r="W4" s="2"/>
      <c r="X4" s="3" t="s">
        <v>161</v>
      </c>
      <c r="Y4" s="4" t="s">
        <v>175</v>
      </c>
      <c r="Z4" s="2"/>
      <c r="AA4" s="3">
        <v>3</v>
      </c>
      <c r="AB4" s="16" t="s">
        <v>292</v>
      </c>
      <c r="AC4" s="12"/>
      <c r="AD4" s="3">
        <v>3</v>
      </c>
      <c r="AE4" s="4" t="s">
        <v>235</v>
      </c>
      <c r="AF4" s="2"/>
    </row>
    <row r="5" spans="1:36" ht="102" x14ac:dyDescent="0.2">
      <c r="A5" s="1" t="s">
        <v>42</v>
      </c>
      <c r="B5" s="2"/>
      <c r="C5" s="1" t="s">
        <v>4</v>
      </c>
      <c r="D5" s="3" t="s">
        <v>48</v>
      </c>
      <c r="E5" s="2"/>
      <c r="F5" s="3">
        <v>14</v>
      </c>
      <c r="G5" s="3" t="s">
        <v>191</v>
      </c>
      <c r="H5" s="2"/>
      <c r="I5" s="3">
        <v>4</v>
      </c>
      <c r="J5" s="3" t="s">
        <v>79</v>
      </c>
      <c r="K5" s="2"/>
      <c r="L5" s="3">
        <v>4</v>
      </c>
      <c r="M5" s="3" t="s">
        <v>106</v>
      </c>
      <c r="N5" s="2"/>
      <c r="O5" s="3" t="s">
        <v>124</v>
      </c>
      <c r="P5" s="4" t="s">
        <v>226</v>
      </c>
      <c r="Q5" s="2"/>
      <c r="R5" s="3">
        <v>4</v>
      </c>
      <c r="S5" s="4" t="s">
        <v>265</v>
      </c>
      <c r="T5" s="2"/>
      <c r="U5" s="3">
        <v>4</v>
      </c>
      <c r="V5" s="3" t="s">
        <v>138</v>
      </c>
      <c r="W5" s="2"/>
      <c r="X5" s="3" t="s">
        <v>162</v>
      </c>
      <c r="Y5" s="4" t="s">
        <v>176</v>
      </c>
      <c r="Z5" s="2"/>
      <c r="AA5" s="3">
        <v>4</v>
      </c>
      <c r="AB5" s="16" t="s">
        <v>293</v>
      </c>
      <c r="AC5" s="12"/>
      <c r="AD5" s="3">
        <v>4</v>
      </c>
      <c r="AE5" s="4" t="s">
        <v>236</v>
      </c>
      <c r="AF5" s="2"/>
    </row>
    <row r="6" spans="1:36" ht="102" x14ac:dyDescent="0.2">
      <c r="A6" s="3" t="s">
        <v>132</v>
      </c>
      <c r="B6" s="20"/>
      <c r="C6" s="1" t="s">
        <v>5</v>
      </c>
      <c r="D6" s="3" t="s">
        <v>49</v>
      </c>
      <c r="E6" s="2"/>
      <c r="F6" s="3">
        <v>15</v>
      </c>
      <c r="G6" s="3" t="s">
        <v>192</v>
      </c>
      <c r="H6" s="2"/>
      <c r="I6" s="3">
        <v>5</v>
      </c>
      <c r="J6" s="3" t="s">
        <v>80</v>
      </c>
      <c r="K6" s="2"/>
      <c r="L6" s="3">
        <v>5</v>
      </c>
      <c r="M6" s="3" t="s">
        <v>107</v>
      </c>
      <c r="N6" s="2"/>
      <c r="O6" s="3" t="s">
        <v>125</v>
      </c>
      <c r="P6" s="4" t="s">
        <v>227</v>
      </c>
      <c r="Q6" s="2"/>
      <c r="R6" s="3">
        <v>5</v>
      </c>
      <c r="S6" s="4" t="s">
        <v>264</v>
      </c>
      <c r="T6" s="2"/>
      <c r="U6" s="3">
        <v>5</v>
      </c>
      <c r="V6" s="3" t="s">
        <v>139</v>
      </c>
      <c r="W6" s="2"/>
      <c r="X6" s="3" t="s">
        <v>163</v>
      </c>
      <c r="Y6" s="4" t="s">
        <v>277</v>
      </c>
      <c r="Z6" s="2"/>
      <c r="AA6" s="3">
        <v>5</v>
      </c>
      <c r="AB6" s="16" t="s">
        <v>294</v>
      </c>
      <c r="AC6" s="12"/>
      <c r="AD6" s="3">
        <v>5</v>
      </c>
      <c r="AE6" s="3" t="s">
        <v>237</v>
      </c>
      <c r="AF6" s="2"/>
    </row>
    <row r="7" spans="1:36" ht="119" x14ac:dyDescent="0.2">
      <c r="A7" s="3" t="s">
        <v>262</v>
      </c>
      <c r="B7" s="21"/>
      <c r="C7" s="1" t="s">
        <v>6</v>
      </c>
      <c r="D7" s="3" t="s">
        <v>50</v>
      </c>
      <c r="E7" s="2"/>
      <c r="F7" s="3">
        <v>16</v>
      </c>
      <c r="G7" s="3" t="s">
        <v>193</v>
      </c>
      <c r="H7" s="2"/>
      <c r="I7" s="3">
        <v>6</v>
      </c>
      <c r="J7" s="3" t="s">
        <v>81</v>
      </c>
      <c r="K7" s="2"/>
      <c r="L7" s="3">
        <v>6</v>
      </c>
      <c r="M7" s="3" t="s">
        <v>108</v>
      </c>
      <c r="N7" s="2"/>
      <c r="O7" s="3" t="s">
        <v>126</v>
      </c>
      <c r="P7" s="4" t="s">
        <v>228</v>
      </c>
      <c r="Q7" s="2"/>
      <c r="R7" s="3">
        <v>6</v>
      </c>
      <c r="S7" s="4" t="s">
        <v>263</v>
      </c>
      <c r="T7" s="2"/>
      <c r="U7" s="3">
        <v>6</v>
      </c>
      <c r="V7" s="3" t="s">
        <v>140</v>
      </c>
      <c r="W7" s="2"/>
      <c r="X7" s="3" t="s">
        <v>164</v>
      </c>
      <c r="Y7" s="4" t="s">
        <v>278</v>
      </c>
      <c r="Z7" s="2"/>
      <c r="AA7" s="3">
        <v>6</v>
      </c>
      <c r="AB7" s="16" t="s">
        <v>295</v>
      </c>
      <c r="AC7" s="12"/>
      <c r="AD7" s="3">
        <v>6</v>
      </c>
      <c r="AE7" s="3" t="s">
        <v>238</v>
      </c>
      <c r="AF7" s="2"/>
      <c r="AJ7" s="8" t="s">
        <v>253</v>
      </c>
    </row>
    <row r="8" spans="1:36" ht="102" x14ac:dyDescent="0.2">
      <c r="C8" s="1" t="s">
        <v>9</v>
      </c>
      <c r="D8" s="3" t="s">
        <v>51</v>
      </c>
      <c r="E8" s="2"/>
      <c r="F8" s="3">
        <v>21</v>
      </c>
      <c r="G8" s="3" t="s">
        <v>194</v>
      </c>
      <c r="H8" s="2"/>
      <c r="I8" s="3">
        <v>7</v>
      </c>
      <c r="J8" s="3" t="s">
        <v>82</v>
      </c>
      <c r="K8" s="2"/>
      <c r="L8" s="3">
        <v>7</v>
      </c>
      <c r="M8" s="3" t="s">
        <v>109</v>
      </c>
      <c r="N8" s="2"/>
      <c r="O8" s="3" t="s">
        <v>127</v>
      </c>
      <c r="P8" s="4" t="s">
        <v>229</v>
      </c>
      <c r="Q8" s="2"/>
      <c r="R8" s="3">
        <v>7</v>
      </c>
      <c r="S8" s="4" t="s">
        <v>269</v>
      </c>
      <c r="T8" s="2"/>
      <c r="U8" s="3">
        <v>7</v>
      </c>
      <c r="V8" s="3" t="s">
        <v>141</v>
      </c>
      <c r="W8" s="2"/>
      <c r="X8" s="3" t="s">
        <v>165</v>
      </c>
      <c r="Y8" s="4" t="s">
        <v>279</v>
      </c>
      <c r="Z8" s="2"/>
      <c r="AA8" s="3">
        <v>7</v>
      </c>
      <c r="AB8" s="16" t="s">
        <v>296</v>
      </c>
      <c r="AC8" s="12"/>
      <c r="AD8" s="3">
        <v>7</v>
      </c>
      <c r="AE8" s="4" t="s">
        <v>239</v>
      </c>
      <c r="AF8" s="2"/>
    </row>
    <row r="9" spans="1:36" ht="102" x14ac:dyDescent="0.2">
      <c r="C9" s="1" t="s">
        <v>8</v>
      </c>
      <c r="D9" s="3" t="s">
        <v>52</v>
      </c>
      <c r="E9" s="2"/>
      <c r="F9" s="3">
        <v>22</v>
      </c>
      <c r="G9" s="3" t="s">
        <v>195</v>
      </c>
      <c r="H9" s="2"/>
      <c r="I9" s="3">
        <v>8</v>
      </c>
      <c r="J9" s="3" t="s">
        <v>83</v>
      </c>
      <c r="K9" s="2"/>
      <c r="L9" s="3">
        <v>8</v>
      </c>
      <c r="M9" s="3" t="s">
        <v>110</v>
      </c>
      <c r="N9" s="2"/>
      <c r="O9" s="3" t="s">
        <v>128</v>
      </c>
      <c r="P9" s="4" t="s">
        <v>230</v>
      </c>
      <c r="Q9" s="2"/>
      <c r="R9" s="3">
        <v>8</v>
      </c>
      <c r="S9" s="4" t="s">
        <v>270</v>
      </c>
      <c r="T9" s="2"/>
      <c r="U9" s="3">
        <v>8</v>
      </c>
      <c r="V9" s="3" t="s">
        <v>142</v>
      </c>
      <c r="W9" s="2"/>
      <c r="X9" s="3" t="s">
        <v>166</v>
      </c>
      <c r="Y9" s="4" t="s">
        <v>281</v>
      </c>
      <c r="Z9" s="2"/>
      <c r="AA9" s="3">
        <v>8</v>
      </c>
      <c r="AB9" s="4" t="s">
        <v>297</v>
      </c>
      <c r="AC9" s="12"/>
      <c r="AD9" s="3">
        <v>8</v>
      </c>
      <c r="AE9" s="4" t="s">
        <v>240</v>
      </c>
      <c r="AF9" s="2"/>
    </row>
    <row r="10" spans="1:36" ht="102" x14ac:dyDescent="0.2">
      <c r="A10" s="9"/>
      <c r="B10" s="9"/>
      <c r="C10" s="1" t="s">
        <v>7</v>
      </c>
      <c r="D10" s="3" t="s">
        <v>53</v>
      </c>
      <c r="E10" s="2"/>
      <c r="F10" s="3">
        <v>23</v>
      </c>
      <c r="G10" s="3" t="s">
        <v>196</v>
      </c>
      <c r="H10" s="2"/>
      <c r="I10" s="3">
        <v>9</v>
      </c>
      <c r="J10" s="3" t="s">
        <v>84</v>
      </c>
      <c r="K10" s="2"/>
      <c r="L10" s="3">
        <v>9</v>
      </c>
      <c r="M10" s="3" t="s">
        <v>113</v>
      </c>
      <c r="N10" s="2"/>
      <c r="O10" s="9"/>
      <c r="P10" s="9"/>
      <c r="Q10" s="9"/>
      <c r="R10" s="3">
        <v>9</v>
      </c>
      <c r="S10" s="4" t="s">
        <v>271</v>
      </c>
      <c r="T10" s="2"/>
      <c r="U10" s="3">
        <v>9</v>
      </c>
      <c r="V10" s="3" t="s">
        <v>143</v>
      </c>
      <c r="W10" s="2"/>
      <c r="X10" s="3" t="s">
        <v>131</v>
      </c>
      <c r="Y10" s="4" t="s">
        <v>280</v>
      </c>
      <c r="Z10" s="2"/>
      <c r="AA10" s="3" t="s">
        <v>121</v>
      </c>
      <c r="AB10" s="3" t="s">
        <v>298</v>
      </c>
      <c r="AC10" s="12"/>
      <c r="AD10" s="3">
        <v>9</v>
      </c>
      <c r="AE10" s="4" t="s">
        <v>241</v>
      </c>
      <c r="AF10" s="2"/>
    </row>
    <row r="11" spans="1:36" ht="119" x14ac:dyDescent="0.2">
      <c r="A11" s="9"/>
      <c r="B11" s="9"/>
      <c r="C11" s="1" t="s">
        <v>10</v>
      </c>
      <c r="D11" s="3" t="s">
        <v>54</v>
      </c>
      <c r="E11" s="2"/>
      <c r="F11" s="3">
        <v>24</v>
      </c>
      <c r="G11" s="3" t="s">
        <v>197</v>
      </c>
      <c r="H11" s="2"/>
      <c r="I11" s="3">
        <v>10</v>
      </c>
      <c r="J11" s="3" t="s">
        <v>85</v>
      </c>
      <c r="K11" s="2"/>
      <c r="L11" s="3">
        <v>10</v>
      </c>
      <c r="M11" s="3" t="s">
        <v>111</v>
      </c>
      <c r="N11" s="2"/>
      <c r="O11" s="9"/>
      <c r="P11" s="9"/>
      <c r="Q11" s="9"/>
      <c r="R11" s="3">
        <v>10</v>
      </c>
      <c r="S11" s="4" t="s">
        <v>272</v>
      </c>
      <c r="T11" s="2"/>
      <c r="U11" s="3">
        <v>10</v>
      </c>
      <c r="V11" s="3" t="s">
        <v>144</v>
      </c>
      <c r="W11" s="2"/>
      <c r="X11" s="3" t="s">
        <v>167</v>
      </c>
      <c r="Y11" s="4" t="s">
        <v>282</v>
      </c>
      <c r="Z11" s="2"/>
      <c r="AA11" s="3" t="s">
        <v>122</v>
      </c>
      <c r="AB11" s="3" t="s">
        <v>306</v>
      </c>
      <c r="AC11" s="12"/>
      <c r="AD11" s="3">
        <v>10</v>
      </c>
      <c r="AE11" s="3" t="s">
        <v>242</v>
      </c>
      <c r="AF11" s="2"/>
    </row>
    <row r="12" spans="1:36" ht="102" x14ac:dyDescent="0.2">
      <c r="A12" s="9"/>
      <c r="B12" s="9"/>
      <c r="C12" s="1" t="s">
        <v>11</v>
      </c>
      <c r="D12" s="3" t="s">
        <v>55</v>
      </c>
      <c r="E12" s="2"/>
      <c r="F12" s="3">
        <v>25</v>
      </c>
      <c r="G12" s="3" t="s">
        <v>198</v>
      </c>
      <c r="H12" s="2"/>
      <c r="I12" s="3">
        <v>11</v>
      </c>
      <c r="J12" s="3" t="s">
        <v>86</v>
      </c>
      <c r="K12" s="2"/>
      <c r="L12" s="3">
        <v>11</v>
      </c>
      <c r="M12" s="3" t="s">
        <v>112</v>
      </c>
      <c r="N12" s="2"/>
      <c r="O12" s="9"/>
      <c r="P12" s="9"/>
      <c r="Q12" s="9"/>
      <c r="R12" s="3">
        <v>11</v>
      </c>
      <c r="S12" s="4" t="s">
        <v>273</v>
      </c>
      <c r="T12" s="2"/>
      <c r="U12" s="3">
        <v>11</v>
      </c>
      <c r="V12" s="3" t="s">
        <v>145</v>
      </c>
      <c r="W12" s="2"/>
      <c r="X12" s="3" t="s">
        <v>168</v>
      </c>
      <c r="Y12" s="4" t="s">
        <v>283</v>
      </c>
      <c r="Z12" s="2"/>
      <c r="AA12" s="3" t="s">
        <v>123</v>
      </c>
      <c r="AB12" s="3" t="s">
        <v>305</v>
      </c>
      <c r="AC12" s="12"/>
      <c r="AD12" s="3">
        <v>11</v>
      </c>
      <c r="AE12" s="4" t="s">
        <v>243</v>
      </c>
      <c r="AF12" s="2"/>
    </row>
    <row r="13" spans="1:36" ht="102" x14ac:dyDescent="0.2">
      <c r="A13" s="9"/>
      <c r="B13" s="9"/>
      <c r="C13" s="1" t="s">
        <v>12</v>
      </c>
      <c r="D13" s="3" t="s">
        <v>56</v>
      </c>
      <c r="E13" s="2"/>
      <c r="F13" s="3">
        <v>31</v>
      </c>
      <c r="G13" s="4" t="s">
        <v>199</v>
      </c>
      <c r="H13" s="2"/>
      <c r="I13" s="3">
        <v>12</v>
      </c>
      <c r="J13" s="3" t="s">
        <v>87</v>
      </c>
      <c r="K13" s="2"/>
      <c r="L13" s="3">
        <v>12</v>
      </c>
      <c r="M13" s="3" t="s">
        <v>114</v>
      </c>
      <c r="N13" s="2"/>
      <c r="O13" s="9"/>
      <c r="P13" s="9"/>
      <c r="Q13" s="9"/>
      <c r="R13" s="3">
        <v>12</v>
      </c>
      <c r="S13" s="4" t="s">
        <v>274</v>
      </c>
      <c r="T13" s="2"/>
      <c r="U13" s="3">
        <v>12</v>
      </c>
      <c r="V13" s="3" t="s">
        <v>146</v>
      </c>
      <c r="W13" s="2"/>
      <c r="X13" s="3" t="s">
        <v>169</v>
      </c>
      <c r="Y13" s="4" t="s">
        <v>288</v>
      </c>
      <c r="Z13" s="2"/>
      <c r="AA13" s="3" t="s">
        <v>124</v>
      </c>
      <c r="AB13" s="3" t="s">
        <v>304</v>
      </c>
      <c r="AC13" s="12"/>
      <c r="AD13" s="3">
        <v>12</v>
      </c>
      <c r="AE13" s="4" t="s">
        <v>244</v>
      </c>
      <c r="AF13" s="2"/>
    </row>
    <row r="14" spans="1:36" ht="102" x14ac:dyDescent="0.2">
      <c r="A14" s="9"/>
      <c r="B14" s="9"/>
      <c r="C14" s="1" t="s">
        <v>13</v>
      </c>
      <c r="D14" s="3" t="s">
        <v>57</v>
      </c>
      <c r="E14" s="2"/>
      <c r="F14" s="3">
        <v>32</v>
      </c>
      <c r="G14" s="3" t="s">
        <v>200</v>
      </c>
      <c r="H14" s="2"/>
      <c r="I14" s="3">
        <v>13</v>
      </c>
      <c r="J14" s="3" t="s">
        <v>88</v>
      </c>
      <c r="K14" s="2"/>
      <c r="L14" s="3">
        <v>13</v>
      </c>
      <c r="M14" s="3" t="s">
        <v>115</v>
      </c>
      <c r="N14" s="2"/>
      <c r="O14" s="9"/>
      <c r="P14" s="9"/>
      <c r="Q14" s="9"/>
      <c r="R14" s="3">
        <v>13</v>
      </c>
      <c r="S14" s="4" t="s">
        <v>275</v>
      </c>
      <c r="T14" s="2"/>
      <c r="U14" s="3">
        <v>13</v>
      </c>
      <c r="V14" s="3" t="s">
        <v>147</v>
      </c>
      <c r="W14" s="2"/>
      <c r="X14" s="3" t="s">
        <v>170</v>
      </c>
      <c r="Y14" s="4" t="s">
        <v>287</v>
      </c>
      <c r="Z14" s="2"/>
      <c r="AA14" s="3" t="s">
        <v>125</v>
      </c>
      <c r="AB14" s="3" t="s">
        <v>307</v>
      </c>
      <c r="AC14" s="12"/>
      <c r="AD14" s="3">
        <v>13</v>
      </c>
      <c r="AE14" s="4" t="s">
        <v>245</v>
      </c>
      <c r="AF14" s="2"/>
    </row>
    <row r="15" spans="1:36" ht="102" x14ac:dyDescent="0.2">
      <c r="A15" s="9"/>
      <c r="B15" s="9"/>
      <c r="C15" s="1" t="s">
        <v>15</v>
      </c>
      <c r="D15" s="3" t="s">
        <v>58</v>
      </c>
      <c r="E15" s="2"/>
      <c r="F15" s="3">
        <v>33</v>
      </c>
      <c r="G15" s="3" t="s">
        <v>201</v>
      </c>
      <c r="H15" s="2"/>
      <c r="I15" s="3">
        <v>14</v>
      </c>
      <c r="J15" s="3" t="s">
        <v>85</v>
      </c>
      <c r="K15" s="2"/>
      <c r="L15" s="3">
        <v>14</v>
      </c>
      <c r="M15" s="3" t="s">
        <v>116</v>
      </c>
      <c r="N15" s="2"/>
      <c r="O15" s="9"/>
      <c r="P15" s="9"/>
      <c r="Q15" s="9"/>
      <c r="R15" s="3">
        <v>14</v>
      </c>
      <c r="S15" s="4" t="s">
        <v>276</v>
      </c>
      <c r="T15" s="2"/>
      <c r="U15" s="3">
        <v>14</v>
      </c>
      <c r="V15" s="3" t="s">
        <v>148</v>
      </c>
      <c r="W15" s="2"/>
      <c r="X15" s="3" t="s">
        <v>171</v>
      </c>
      <c r="Y15" s="4" t="s">
        <v>286</v>
      </c>
      <c r="Z15" s="2"/>
      <c r="AA15" s="3" t="s">
        <v>126</v>
      </c>
      <c r="AB15" s="3" t="s">
        <v>303</v>
      </c>
      <c r="AC15" s="12"/>
      <c r="AD15" s="3">
        <v>14</v>
      </c>
      <c r="AE15" s="4" t="s">
        <v>246</v>
      </c>
      <c r="AF15" s="2"/>
    </row>
    <row r="16" spans="1:36" ht="34" x14ac:dyDescent="0.2">
      <c r="A16" s="9"/>
      <c r="B16" s="9"/>
      <c r="C16" s="1" t="s">
        <v>14</v>
      </c>
      <c r="D16" s="3" t="s">
        <v>59</v>
      </c>
      <c r="E16" s="2"/>
      <c r="F16" s="3">
        <v>34</v>
      </c>
      <c r="G16" s="4" t="s">
        <v>202</v>
      </c>
      <c r="H16" s="2"/>
      <c r="I16" s="3">
        <v>15</v>
      </c>
      <c r="J16" s="3" t="s">
        <v>89</v>
      </c>
      <c r="K16" s="5"/>
      <c r="L16" s="3">
        <v>15</v>
      </c>
      <c r="M16" s="3" t="s">
        <v>117</v>
      </c>
      <c r="N16" s="2"/>
      <c r="O16" s="9"/>
      <c r="P16" s="9"/>
      <c r="Q16" s="9"/>
      <c r="R16" s="9"/>
      <c r="S16" s="9"/>
      <c r="T16" s="9"/>
      <c r="U16" s="3">
        <v>15</v>
      </c>
      <c r="V16" s="3" t="s">
        <v>149</v>
      </c>
      <c r="W16" s="2"/>
      <c r="X16" s="13" t="s">
        <v>172</v>
      </c>
      <c r="Y16" s="4" t="s">
        <v>285</v>
      </c>
      <c r="Z16" s="2"/>
      <c r="AA16" s="3" t="s">
        <v>127</v>
      </c>
      <c r="AB16" s="3" t="s">
        <v>302</v>
      </c>
      <c r="AC16" s="12"/>
      <c r="AD16" s="3">
        <v>15</v>
      </c>
      <c r="AE16" s="3" t="s">
        <v>247</v>
      </c>
      <c r="AF16" s="2"/>
    </row>
    <row r="17" spans="1:32" ht="34" x14ac:dyDescent="0.2">
      <c r="A17" s="9"/>
      <c r="B17" s="9"/>
      <c r="C17" s="1" t="s">
        <v>16</v>
      </c>
      <c r="D17" s="3" t="s">
        <v>60</v>
      </c>
      <c r="E17" s="2"/>
      <c r="F17" s="3">
        <v>41</v>
      </c>
      <c r="G17" s="3" t="s">
        <v>203</v>
      </c>
      <c r="H17" s="2"/>
      <c r="I17" s="3">
        <v>16</v>
      </c>
      <c r="J17" s="3" t="s">
        <v>90</v>
      </c>
      <c r="K17" s="6"/>
      <c r="L17" s="3">
        <v>16</v>
      </c>
      <c r="M17" s="3" t="s">
        <v>118</v>
      </c>
      <c r="N17" s="2"/>
      <c r="O17" s="9"/>
      <c r="P17" s="9"/>
      <c r="Q17" s="9"/>
      <c r="R17" s="9"/>
      <c r="S17" s="9"/>
      <c r="T17" s="9"/>
      <c r="U17" s="3">
        <v>16</v>
      </c>
      <c r="V17" s="3" t="s">
        <v>150</v>
      </c>
      <c r="W17" s="2"/>
      <c r="X17" s="13" t="s">
        <v>82</v>
      </c>
      <c r="Y17" s="4" t="s">
        <v>284</v>
      </c>
      <c r="Z17" s="2"/>
      <c r="AA17" s="3" t="s">
        <v>128</v>
      </c>
      <c r="AB17" s="3" t="s">
        <v>301</v>
      </c>
      <c r="AC17" s="12"/>
      <c r="AD17" s="3">
        <v>16</v>
      </c>
      <c r="AE17" s="4" t="s">
        <v>248</v>
      </c>
      <c r="AF17" s="2"/>
    </row>
    <row r="18" spans="1:32" ht="34" x14ac:dyDescent="0.2">
      <c r="A18" s="9"/>
      <c r="B18" s="9"/>
      <c r="C18" s="1" t="s">
        <v>17</v>
      </c>
      <c r="D18" s="3" t="s">
        <v>61</v>
      </c>
      <c r="E18" s="2"/>
      <c r="F18" s="3">
        <v>42</v>
      </c>
      <c r="G18" s="3" t="s">
        <v>204</v>
      </c>
      <c r="H18" s="2"/>
      <c r="I18" s="3">
        <v>17</v>
      </c>
      <c r="J18" s="3" t="s">
        <v>91</v>
      </c>
      <c r="K18" s="6"/>
      <c r="L18" s="9"/>
      <c r="M18" s="9"/>
      <c r="N18" s="9"/>
      <c r="O18" s="9"/>
      <c r="P18" s="9"/>
      <c r="Q18" s="9"/>
      <c r="R18" s="9"/>
      <c r="S18" s="9"/>
      <c r="T18" s="9"/>
      <c r="U18" s="3">
        <v>17</v>
      </c>
      <c r="V18" s="3" t="s">
        <v>151</v>
      </c>
      <c r="W18" s="2"/>
      <c r="X18" s="13" t="s">
        <v>85</v>
      </c>
      <c r="Y18" s="7" t="s">
        <v>177</v>
      </c>
      <c r="Z18" s="2"/>
      <c r="AA18" s="3" t="s">
        <v>186</v>
      </c>
      <c r="AB18" s="3" t="s">
        <v>300</v>
      </c>
      <c r="AC18" s="12"/>
      <c r="AD18" s="3">
        <v>17</v>
      </c>
      <c r="AE18" s="4" t="s">
        <v>249</v>
      </c>
      <c r="AF18" s="2"/>
    </row>
    <row r="19" spans="1:32" ht="34" x14ac:dyDescent="0.2">
      <c r="A19" s="9"/>
      <c r="B19" s="9"/>
      <c r="C19" s="1" t="s">
        <v>18</v>
      </c>
      <c r="D19" s="3" t="s">
        <v>62</v>
      </c>
      <c r="E19" s="2"/>
      <c r="F19" s="3">
        <v>43</v>
      </c>
      <c r="G19" s="3" t="s">
        <v>205</v>
      </c>
      <c r="H19" s="2"/>
      <c r="I19" s="3">
        <v>18</v>
      </c>
      <c r="J19" s="3" t="s">
        <v>92</v>
      </c>
      <c r="K19" s="6"/>
      <c r="L19" s="9"/>
      <c r="M19" s="9"/>
      <c r="N19" s="9"/>
      <c r="O19" s="9"/>
      <c r="P19" s="9"/>
      <c r="Q19" s="9"/>
      <c r="R19" s="9"/>
      <c r="S19" s="9"/>
      <c r="T19" s="9"/>
      <c r="U19" s="3">
        <v>18</v>
      </c>
      <c r="V19" s="3" t="s">
        <v>152</v>
      </c>
      <c r="W19" s="2"/>
      <c r="X19" s="3" t="s">
        <v>173</v>
      </c>
      <c r="Y19" s="7" t="s">
        <v>289</v>
      </c>
      <c r="Z19" s="2"/>
      <c r="AA19" s="3" t="s">
        <v>187</v>
      </c>
      <c r="AB19" s="4" t="s">
        <v>299</v>
      </c>
      <c r="AC19" s="12"/>
      <c r="AD19" s="3">
        <v>18</v>
      </c>
      <c r="AE19" s="4" t="s">
        <v>250</v>
      </c>
      <c r="AF19" s="2"/>
    </row>
    <row r="20" spans="1:32" ht="102" x14ac:dyDescent="0.2">
      <c r="A20" s="9"/>
      <c r="B20" s="9"/>
      <c r="C20" s="1" t="s">
        <v>19</v>
      </c>
      <c r="D20" s="3" t="s">
        <v>63</v>
      </c>
      <c r="E20" s="2"/>
      <c r="F20" s="3">
        <v>44</v>
      </c>
      <c r="G20" s="3" t="s">
        <v>63</v>
      </c>
      <c r="H20" s="2"/>
      <c r="I20" s="3">
        <v>19</v>
      </c>
      <c r="J20" s="3" t="s">
        <v>93</v>
      </c>
      <c r="K20" s="6"/>
      <c r="L20" s="9"/>
      <c r="M20" s="9"/>
      <c r="N20" s="9"/>
      <c r="O20" s="9"/>
      <c r="P20" s="9"/>
      <c r="Q20" s="9"/>
      <c r="R20" s="9"/>
      <c r="S20" s="9"/>
      <c r="T20" s="9"/>
      <c r="U20" s="3">
        <v>19</v>
      </c>
      <c r="V20" s="3" t="s">
        <v>153</v>
      </c>
      <c r="W20" s="2"/>
      <c r="X20" s="14"/>
      <c r="Y20" s="14"/>
      <c r="Z20" s="14"/>
      <c r="AA20" s="3">
        <v>9</v>
      </c>
      <c r="AB20" s="16" t="s">
        <v>308</v>
      </c>
      <c r="AC20" s="12"/>
      <c r="AD20" s="3">
        <v>19</v>
      </c>
      <c r="AE20" s="4" t="s">
        <v>251</v>
      </c>
      <c r="AF20" s="2"/>
    </row>
    <row r="21" spans="1:32" ht="102" x14ac:dyDescent="0.2">
      <c r="A21" s="9"/>
      <c r="B21" s="9"/>
      <c r="C21" s="1" t="s">
        <v>20</v>
      </c>
      <c r="D21" s="3" t="s">
        <v>64</v>
      </c>
      <c r="E21" s="2"/>
      <c r="F21" s="3">
        <v>45</v>
      </c>
      <c r="G21" s="3" t="s">
        <v>206</v>
      </c>
      <c r="H21" s="2"/>
      <c r="I21" s="3">
        <v>20</v>
      </c>
      <c r="J21" s="3" t="s">
        <v>94</v>
      </c>
      <c r="K21" s="6"/>
      <c r="L21" s="9"/>
      <c r="M21" s="9"/>
      <c r="N21" s="9"/>
      <c r="O21" s="9"/>
      <c r="P21" s="9"/>
      <c r="Q21" s="9"/>
      <c r="R21" s="9"/>
      <c r="S21" s="9"/>
      <c r="T21" s="9"/>
      <c r="U21" s="3">
        <v>20</v>
      </c>
      <c r="V21" s="3" t="s">
        <v>154</v>
      </c>
      <c r="W21" s="2"/>
      <c r="X21" s="14"/>
      <c r="Y21" s="14"/>
      <c r="Z21" s="14"/>
      <c r="AA21" s="3">
        <v>10</v>
      </c>
      <c r="AB21" s="16" t="s">
        <v>309</v>
      </c>
      <c r="AC21" s="12"/>
      <c r="AD21" s="3">
        <v>20</v>
      </c>
      <c r="AE21" s="4" t="s">
        <v>252</v>
      </c>
      <c r="AF21" s="2"/>
    </row>
    <row r="22" spans="1:32" ht="102" x14ac:dyDescent="0.2">
      <c r="A22" s="9"/>
      <c r="B22" s="9"/>
      <c r="C22" s="1" t="s">
        <v>21</v>
      </c>
      <c r="D22" s="3" t="s">
        <v>65</v>
      </c>
      <c r="E22" s="2"/>
      <c r="F22" s="3">
        <v>51</v>
      </c>
      <c r="G22" s="3" t="s">
        <v>207</v>
      </c>
      <c r="H22" s="2"/>
      <c r="I22" s="3">
        <v>21</v>
      </c>
      <c r="J22" s="3" t="s">
        <v>95</v>
      </c>
      <c r="K22" s="2"/>
      <c r="L22" s="9"/>
      <c r="M22" s="9"/>
      <c r="N22" s="9"/>
      <c r="O22" s="9"/>
      <c r="P22" s="9"/>
      <c r="Q22" s="9"/>
      <c r="R22" s="9"/>
      <c r="S22" s="9"/>
      <c r="T22" s="9"/>
      <c r="U22" s="9"/>
      <c r="V22" s="9"/>
      <c r="W22" s="9"/>
      <c r="X22" s="14"/>
      <c r="Y22" s="14"/>
      <c r="Z22" s="14"/>
      <c r="AA22" s="3">
        <v>11</v>
      </c>
      <c r="AB22" s="16" t="s">
        <v>310</v>
      </c>
      <c r="AC22" s="2"/>
    </row>
    <row r="23" spans="1:32" ht="119" x14ac:dyDescent="0.2">
      <c r="A23" s="9"/>
      <c r="B23" s="9"/>
      <c r="C23" s="1" t="s">
        <v>22</v>
      </c>
      <c r="D23" s="3" t="s">
        <v>66</v>
      </c>
      <c r="E23" s="2"/>
      <c r="F23" s="3">
        <v>52</v>
      </c>
      <c r="G23" s="3" t="s">
        <v>208</v>
      </c>
      <c r="H23" s="2"/>
      <c r="I23" s="3">
        <v>22</v>
      </c>
      <c r="J23" s="3" t="s">
        <v>96</v>
      </c>
      <c r="K23" s="5"/>
      <c r="L23" s="9"/>
      <c r="M23" s="9"/>
      <c r="N23" s="9"/>
      <c r="O23" s="9"/>
      <c r="P23" s="9"/>
      <c r="Q23" s="9"/>
      <c r="R23" s="9"/>
      <c r="S23" s="9"/>
      <c r="T23" s="9"/>
      <c r="U23" s="9"/>
      <c r="V23" s="9"/>
      <c r="W23" s="9"/>
      <c r="X23" s="14"/>
      <c r="Y23" s="14"/>
      <c r="Z23" s="14"/>
      <c r="AA23" s="3">
        <v>12</v>
      </c>
      <c r="AB23" s="16" t="s">
        <v>311</v>
      </c>
      <c r="AC23" s="2"/>
    </row>
    <row r="24" spans="1:32" x14ac:dyDescent="0.2">
      <c r="A24" s="9"/>
      <c r="B24" s="9"/>
      <c r="C24" s="1" t="s">
        <v>23</v>
      </c>
      <c r="D24" s="3" t="s">
        <v>67</v>
      </c>
      <c r="E24" s="2"/>
      <c r="F24" s="10">
        <v>53</v>
      </c>
      <c r="G24" s="10" t="s">
        <v>209</v>
      </c>
      <c r="H24" s="22"/>
      <c r="I24" s="3">
        <v>23</v>
      </c>
      <c r="J24" s="3" t="s">
        <v>97</v>
      </c>
      <c r="K24" s="6"/>
      <c r="L24" s="9"/>
      <c r="M24" s="9"/>
      <c r="N24" s="9"/>
      <c r="O24" s="9"/>
      <c r="P24" s="9"/>
      <c r="Q24" s="9"/>
      <c r="R24" s="9"/>
      <c r="S24" s="9"/>
      <c r="T24" s="9"/>
      <c r="U24" s="9"/>
      <c r="V24" s="9"/>
      <c r="W24" s="9"/>
      <c r="X24" s="14"/>
      <c r="Y24" s="14"/>
      <c r="Z24" s="14"/>
      <c r="AA24" s="3" t="s">
        <v>318</v>
      </c>
      <c r="AB24" s="15" t="s">
        <v>319</v>
      </c>
      <c r="AC24" s="2"/>
    </row>
    <row r="25" spans="1:32" x14ac:dyDescent="0.2">
      <c r="A25" s="9"/>
      <c r="B25" s="9"/>
      <c r="C25" s="1" t="s">
        <v>24</v>
      </c>
      <c r="D25" s="3" t="s">
        <v>68</v>
      </c>
      <c r="E25" s="2"/>
      <c r="F25" s="10">
        <v>54</v>
      </c>
      <c r="G25" s="10" t="s">
        <v>210</v>
      </c>
      <c r="H25" s="22"/>
      <c r="I25" s="3">
        <v>24</v>
      </c>
      <c r="J25" s="3" t="s">
        <v>98</v>
      </c>
      <c r="K25" s="6"/>
      <c r="L25" s="9"/>
      <c r="M25" s="9"/>
      <c r="N25" s="9"/>
      <c r="O25" s="9"/>
      <c r="P25" s="9"/>
      <c r="Q25" s="9"/>
      <c r="R25" s="9"/>
      <c r="S25" s="9"/>
      <c r="T25" s="9"/>
      <c r="U25" s="9"/>
      <c r="V25" s="9"/>
      <c r="W25" s="9"/>
      <c r="X25" s="14"/>
      <c r="Y25" s="14"/>
      <c r="Z25" s="14"/>
      <c r="AA25" s="9"/>
      <c r="AC25" s="9"/>
    </row>
    <row r="26" spans="1:32" x14ac:dyDescent="0.2">
      <c r="A26" s="9"/>
      <c r="B26" s="9"/>
      <c r="C26" s="1" t="s">
        <v>25</v>
      </c>
      <c r="D26" s="3" t="s">
        <v>183</v>
      </c>
      <c r="E26" s="2"/>
      <c r="F26" s="10">
        <v>55</v>
      </c>
      <c r="G26" s="10" t="s">
        <v>216</v>
      </c>
      <c r="H26" s="22"/>
      <c r="I26" s="3">
        <v>25</v>
      </c>
      <c r="J26" s="3" t="s">
        <v>85</v>
      </c>
      <c r="K26" s="6"/>
      <c r="L26" s="9"/>
      <c r="M26" s="9"/>
      <c r="N26" s="9"/>
      <c r="O26" s="9"/>
      <c r="P26" s="9"/>
      <c r="Q26" s="9"/>
      <c r="R26" s="9"/>
      <c r="S26" s="9"/>
      <c r="T26" s="9"/>
      <c r="U26" s="9"/>
      <c r="V26" s="9"/>
      <c r="W26" s="9"/>
      <c r="X26" s="14"/>
      <c r="Y26" s="14"/>
      <c r="Z26" s="14"/>
      <c r="AA26" s="9"/>
      <c r="AB26" s="9"/>
      <c r="AC26" s="9"/>
    </row>
    <row r="27" spans="1:32" x14ac:dyDescent="0.2">
      <c r="A27" s="9"/>
      <c r="B27" s="9"/>
      <c r="C27" s="1" t="s">
        <v>26</v>
      </c>
      <c r="D27" s="3" t="s">
        <v>179</v>
      </c>
      <c r="E27" s="2"/>
      <c r="F27" s="10">
        <v>56</v>
      </c>
      <c r="G27" s="10" t="s">
        <v>220</v>
      </c>
      <c r="H27" s="22"/>
      <c r="I27" s="3">
        <v>26</v>
      </c>
      <c r="J27" s="3" t="s">
        <v>99</v>
      </c>
      <c r="K27" s="6"/>
      <c r="L27" s="9"/>
      <c r="M27" s="9"/>
      <c r="N27" s="9"/>
      <c r="O27" s="9"/>
      <c r="P27" s="9"/>
      <c r="Q27" s="9"/>
      <c r="R27" s="9"/>
      <c r="S27" s="9"/>
      <c r="T27" s="9"/>
      <c r="U27" s="9"/>
      <c r="V27" s="9"/>
      <c r="W27" s="9"/>
      <c r="X27" s="14"/>
      <c r="Y27" s="14"/>
      <c r="Z27" s="14"/>
      <c r="AA27" s="9"/>
      <c r="AB27" s="9"/>
      <c r="AC27" s="9"/>
    </row>
    <row r="28" spans="1:32" x14ac:dyDescent="0.2">
      <c r="A28" s="9"/>
      <c r="B28" s="9"/>
      <c r="C28" s="1" t="s">
        <v>27</v>
      </c>
      <c r="D28" s="3" t="s">
        <v>180</v>
      </c>
      <c r="E28" s="2"/>
      <c r="F28" s="10">
        <v>57</v>
      </c>
      <c r="G28" s="10" t="s">
        <v>219</v>
      </c>
      <c r="H28" s="22"/>
      <c r="I28" s="3">
        <v>27</v>
      </c>
      <c r="J28" s="3" t="s">
        <v>100</v>
      </c>
      <c r="K28" s="6"/>
      <c r="L28" s="9"/>
      <c r="M28" s="9"/>
      <c r="N28" s="9"/>
      <c r="O28" s="9"/>
      <c r="P28" s="9"/>
      <c r="Q28" s="9"/>
      <c r="R28" s="9"/>
      <c r="S28" s="9"/>
      <c r="T28" s="9"/>
      <c r="U28" s="9"/>
      <c r="V28" s="9"/>
      <c r="W28" s="9"/>
      <c r="X28" s="14"/>
      <c r="Y28" s="14"/>
      <c r="Z28" s="14"/>
      <c r="AA28" s="9"/>
      <c r="AB28" s="9"/>
      <c r="AC28" s="9"/>
    </row>
    <row r="29" spans="1:32" x14ac:dyDescent="0.2">
      <c r="A29" s="9"/>
      <c r="B29" s="9"/>
      <c r="C29" s="1" t="s">
        <v>28</v>
      </c>
      <c r="D29" s="3" t="s">
        <v>181</v>
      </c>
      <c r="E29" s="2"/>
      <c r="F29" s="10">
        <v>58</v>
      </c>
      <c r="G29" s="10" t="s">
        <v>218</v>
      </c>
      <c r="H29" s="22"/>
      <c r="I29" s="11">
        <v>28</v>
      </c>
      <c r="J29" s="11" t="s">
        <v>85</v>
      </c>
      <c r="K29" s="2"/>
      <c r="L29" s="9"/>
      <c r="M29" s="9"/>
      <c r="N29" s="9"/>
      <c r="O29" s="9"/>
      <c r="P29" s="9"/>
      <c r="Q29" s="9"/>
      <c r="R29" s="9"/>
      <c r="S29" s="9"/>
      <c r="T29" s="9"/>
      <c r="U29" s="9"/>
      <c r="V29" s="9"/>
      <c r="W29" s="9"/>
      <c r="X29" s="14"/>
      <c r="Y29" s="14"/>
      <c r="Z29" s="14"/>
      <c r="AA29" s="9"/>
      <c r="AB29" s="9"/>
      <c r="AC29" s="9"/>
    </row>
    <row r="30" spans="1:32" x14ac:dyDescent="0.2">
      <c r="A30" s="9"/>
      <c r="B30" s="9"/>
      <c r="C30" s="1" t="s">
        <v>29</v>
      </c>
      <c r="D30" s="3" t="s">
        <v>182</v>
      </c>
      <c r="E30" s="12"/>
      <c r="F30" s="10">
        <v>59</v>
      </c>
      <c r="G30" s="10" t="s">
        <v>217</v>
      </c>
      <c r="H30" s="22"/>
      <c r="I30" s="3" t="s">
        <v>254</v>
      </c>
      <c r="J30" s="15" t="s">
        <v>258</v>
      </c>
      <c r="K30" s="2"/>
      <c r="L30" s="9"/>
      <c r="M30" s="9"/>
      <c r="N30" s="9"/>
      <c r="O30" s="9"/>
      <c r="P30" s="9"/>
      <c r="Q30" s="9"/>
      <c r="R30" s="9"/>
      <c r="S30" s="9"/>
      <c r="T30" s="9"/>
      <c r="U30" s="9"/>
      <c r="V30" s="9"/>
      <c r="W30" s="9"/>
      <c r="X30" s="14"/>
      <c r="Y30" s="14"/>
      <c r="Z30" s="14"/>
      <c r="AA30" s="9"/>
      <c r="AB30" s="9"/>
      <c r="AC30" s="9"/>
    </row>
    <row r="31" spans="1:32" x14ac:dyDescent="0.2">
      <c r="A31" s="9"/>
      <c r="B31" s="9"/>
      <c r="C31" s="1" t="s">
        <v>30</v>
      </c>
      <c r="D31" s="3" t="s">
        <v>69</v>
      </c>
      <c r="E31" s="12"/>
      <c r="F31" s="10">
        <v>61</v>
      </c>
      <c r="G31" s="10" t="s">
        <v>211</v>
      </c>
      <c r="H31" s="22"/>
      <c r="I31" s="3" t="s">
        <v>255</v>
      </c>
      <c r="J31" s="15" t="s">
        <v>259</v>
      </c>
      <c r="K31" s="2"/>
      <c r="L31" s="9"/>
      <c r="M31" s="9"/>
      <c r="N31" s="9"/>
      <c r="O31" s="9"/>
      <c r="P31" s="9"/>
      <c r="Q31" s="9"/>
      <c r="R31" s="9"/>
      <c r="S31" s="9"/>
      <c r="T31" s="9"/>
      <c r="U31" s="9"/>
      <c r="V31" s="9"/>
      <c r="W31" s="9"/>
      <c r="X31" s="14"/>
      <c r="Y31" s="14"/>
      <c r="Z31" s="14"/>
      <c r="AA31" s="9"/>
      <c r="AB31" s="9"/>
      <c r="AC31" s="9"/>
    </row>
    <row r="32" spans="1:32" x14ac:dyDescent="0.2">
      <c r="A32" s="9"/>
      <c r="B32" s="9"/>
      <c r="C32" s="1" t="s">
        <v>31</v>
      </c>
      <c r="D32" s="3" t="s">
        <v>70</v>
      </c>
      <c r="E32" s="12"/>
      <c r="F32" s="10">
        <v>62</v>
      </c>
      <c r="G32" s="10" t="s">
        <v>212</v>
      </c>
      <c r="H32" s="22"/>
      <c r="I32" s="3" t="s">
        <v>256</v>
      </c>
      <c r="J32" s="15" t="s">
        <v>260</v>
      </c>
      <c r="K32" s="2"/>
      <c r="L32" s="9"/>
      <c r="M32" s="9"/>
      <c r="N32" s="9"/>
      <c r="O32" s="9"/>
      <c r="P32" s="9"/>
      <c r="Q32" s="9"/>
      <c r="R32" s="9"/>
      <c r="S32" s="9"/>
      <c r="T32" s="9"/>
      <c r="U32" s="9"/>
      <c r="V32" s="9"/>
      <c r="W32" s="9"/>
      <c r="X32" s="14"/>
      <c r="Y32" s="14"/>
      <c r="Z32" s="14"/>
      <c r="AA32" s="9"/>
      <c r="AB32" s="9"/>
      <c r="AC32" s="9"/>
    </row>
    <row r="33" spans="1:29" x14ac:dyDescent="0.2">
      <c r="A33" s="9"/>
      <c r="B33" s="9"/>
      <c r="C33" s="1" t="s">
        <v>32</v>
      </c>
      <c r="D33" s="3" t="s">
        <v>71</v>
      </c>
      <c r="E33" s="12"/>
      <c r="F33" s="10">
        <v>63</v>
      </c>
      <c r="G33" s="10" t="s">
        <v>213</v>
      </c>
      <c r="H33" s="22"/>
      <c r="I33" s="3" t="s">
        <v>257</v>
      </c>
      <c r="J33" s="15" t="s">
        <v>261</v>
      </c>
      <c r="K33" s="2"/>
      <c r="L33" s="9"/>
      <c r="M33" s="9"/>
      <c r="N33" s="9"/>
      <c r="O33" s="9"/>
      <c r="P33" s="9"/>
      <c r="Q33" s="9"/>
      <c r="R33" s="9"/>
      <c r="S33" s="9"/>
      <c r="T33" s="9"/>
      <c r="U33" s="9"/>
      <c r="V33" s="9"/>
      <c r="W33" s="9"/>
      <c r="X33" s="14"/>
      <c r="Y33" s="14"/>
      <c r="Z33" s="14"/>
      <c r="AA33" s="9"/>
      <c r="AB33" s="9"/>
      <c r="AC33" s="9"/>
    </row>
    <row r="34" spans="1:29" x14ac:dyDescent="0.2">
      <c r="A34" s="9"/>
      <c r="B34" s="9"/>
      <c r="C34" s="1" t="s">
        <v>33</v>
      </c>
      <c r="D34" s="3" t="s">
        <v>72</v>
      </c>
      <c r="E34" s="12"/>
      <c r="F34" s="10">
        <v>64</v>
      </c>
      <c r="G34" s="10" t="s">
        <v>214</v>
      </c>
      <c r="H34" s="22"/>
      <c r="I34" s="9"/>
      <c r="J34" s="9"/>
      <c r="K34" s="9"/>
      <c r="L34" s="9"/>
      <c r="M34" s="9"/>
      <c r="N34" s="9"/>
      <c r="O34" s="9"/>
      <c r="P34" s="9"/>
      <c r="Q34" s="9"/>
      <c r="R34" s="9"/>
      <c r="S34" s="9"/>
      <c r="T34" s="9"/>
      <c r="U34" s="9"/>
      <c r="V34" s="9"/>
      <c r="W34" s="9"/>
      <c r="X34" s="14"/>
      <c r="Y34" s="14"/>
      <c r="Z34" s="14"/>
      <c r="AA34" s="9"/>
      <c r="AB34" s="9"/>
      <c r="AC34" s="9"/>
    </row>
    <row r="35" spans="1:29" x14ac:dyDescent="0.2">
      <c r="A35" s="9"/>
      <c r="B35" s="9"/>
      <c r="C35" s="1" t="s">
        <v>34</v>
      </c>
      <c r="D35" s="3" t="s">
        <v>73</v>
      </c>
      <c r="E35" s="12"/>
      <c r="F35" s="10">
        <v>65</v>
      </c>
      <c r="G35" s="10" t="s">
        <v>215</v>
      </c>
      <c r="H35" s="22"/>
      <c r="I35" s="9"/>
      <c r="J35" s="9"/>
      <c r="K35" s="9"/>
      <c r="L35" s="9"/>
      <c r="M35" s="9"/>
      <c r="N35" s="9"/>
      <c r="O35" s="9"/>
      <c r="P35" s="9"/>
      <c r="Q35" s="9"/>
      <c r="R35" s="9"/>
      <c r="S35" s="9"/>
      <c r="T35" s="9"/>
      <c r="U35" s="9"/>
      <c r="V35" s="9"/>
      <c r="W35" s="9"/>
      <c r="X35" s="14"/>
      <c r="Y35" s="14"/>
      <c r="Z35" s="14"/>
      <c r="AA35" s="9"/>
      <c r="AB35" s="9"/>
      <c r="AC35" s="9"/>
    </row>
    <row r="36" spans="1:29" x14ac:dyDescent="0.2">
      <c r="A36" s="9"/>
      <c r="B36" s="9"/>
      <c r="C36" s="1" t="s">
        <v>35</v>
      </c>
      <c r="D36" s="3" t="s">
        <v>74</v>
      </c>
      <c r="E36" s="2"/>
      <c r="I36" s="9"/>
      <c r="J36" s="9"/>
      <c r="K36" s="9"/>
      <c r="L36" s="9"/>
      <c r="M36" s="9"/>
      <c r="N36" s="9"/>
      <c r="O36" s="9"/>
      <c r="P36" s="9"/>
      <c r="Q36" s="9"/>
      <c r="R36" s="9"/>
      <c r="S36" s="9"/>
      <c r="T36" s="9"/>
      <c r="U36" s="14"/>
      <c r="V36" s="14"/>
      <c r="W36" s="14"/>
      <c r="X36" s="9"/>
      <c r="Y36" s="9"/>
      <c r="Z36" s="9"/>
    </row>
    <row r="37" spans="1:29" x14ac:dyDescent="0.2">
      <c r="A37" s="9"/>
      <c r="B37" s="9"/>
      <c r="C37" s="1" t="s">
        <v>36</v>
      </c>
      <c r="D37" s="3" t="s">
        <v>75</v>
      </c>
      <c r="E37" s="2"/>
      <c r="I37" s="9"/>
      <c r="J37" s="9"/>
      <c r="K37" s="9"/>
      <c r="L37" s="9"/>
      <c r="M37" s="9"/>
      <c r="N37" s="9"/>
      <c r="O37" s="9"/>
      <c r="P37" s="9"/>
      <c r="Q37" s="9"/>
      <c r="R37" s="9"/>
      <c r="S37" s="9"/>
      <c r="T37" s="9"/>
      <c r="U37" s="14"/>
      <c r="V37" s="14"/>
      <c r="W37" s="14"/>
      <c r="X37" s="9"/>
      <c r="Y37" s="9"/>
      <c r="Z37" s="9"/>
    </row>
  </sheetData>
  <sheetProtection selectLockedCells="1"/>
  <dataValidations count="19">
    <dataValidation type="textLength" operator="lessThan" allowBlank="1" showInputMessage="1" showErrorMessage="1" errorTitle="Input Error" error="Name must be less than 20 characters_x000a_" sqref="B5 B2" xr:uid="{91D9CADE-1361-894F-81E5-FC375AB75B27}">
      <formula1>19</formula1>
    </dataValidation>
    <dataValidation type="list" allowBlank="1" showInputMessage="1" showErrorMessage="1" errorTitle="Input Error" error="Please input either 'M' or 'F'" sqref="B4" xr:uid="{BC652F4B-BEAA-BE40-980A-D8D5DBBFFAAC}">
      <formula1>"M,F"</formula1>
    </dataValidation>
    <dataValidation type="list" allowBlank="1" showInputMessage="1" showErrorMessage="1" errorTitle="Input Error" error="Enter either 'Y' or 'N'" sqref="K2:K29" xr:uid="{B18B96E8-2046-B24C-850F-5D4B23987964}">
      <formula1>"Y,N"</formula1>
    </dataValidation>
    <dataValidation type="whole" allowBlank="1" showInputMessage="1" showErrorMessage="1" errorTitle="Input Error" sqref="T16:T17" xr:uid="{F40569F7-7A99-BB41-9B25-EBAC446CE1DB}">
      <formula1>0</formula1>
      <formula2>3</formula2>
    </dataValidation>
    <dataValidation type="whole" allowBlank="1" showInputMessage="1" showErrorMessage="1" errorTitle="Input Error" error="Enter a number between 1 and 4" sqref="Q2:Q4" xr:uid="{81B9F12B-CF19-7D4E-9CA0-65C5F88E251D}">
      <formula1>1</formula1>
      <formula2>4</formula2>
    </dataValidation>
    <dataValidation type="whole" allowBlank="1" showInputMessage="1" showErrorMessage="1" errorTitle="Input Error" error="Enter a number between 1 and 3" sqref="Q6 Q8:Q9" xr:uid="{A6933A78-ED6E-B54F-8F9A-E167ACF76292}">
      <formula1>1</formula1>
      <formula2>3</formula2>
    </dataValidation>
    <dataValidation type="whole" allowBlank="1" showInputMessage="1" showErrorMessage="1" errorTitle="Input Error" error="Input an integer between 0 and 4" sqref="T2:T15" xr:uid="{CEC098AE-182D-FA49-8CF0-EEB9E0847019}">
      <formula1>0</formula1>
      <formula2>4</formula2>
    </dataValidation>
    <dataValidation operator="lessThan" allowBlank="1" showInputMessage="1" showErrorMessage="1" errorTitle="Input Error" error="Enter DOB in format DD.MM.YY" sqref="B6" xr:uid="{8677C5A0-DDA8-5744-BD30-25679193FB92}"/>
    <dataValidation type="textLength" operator="lessThan" allowBlank="1" showInputMessage="1" showErrorMessage="1" errorTitle="Input Error" error="Max length 19 characters" sqref="B3" xr:uid="{F302C943-075C-5A46-BAE7-3AB0FDA9DACF}">
      <formula1>19</formula1>
    </dataValidation>
    <dataValidation type="list" allowBlank="1" showInputMessage="1" showErrorMessage="1" errorTitle="Input Error" sqref="Z6:Z18" xr:uid="{26084A39-00B8-C041-BBAC-36E9A5281CFE}">
      <formula1>"Y, N"</formula1>
    </dataValidation>
    <dataValidation type="list" allowBlank="1" showInputMessage="1" showErrorMessage="1" errorTitle="Input Error" error="Enter 2, 4, 6, 8" sqref="Z2" xr:uid="{0BD65506-655B-F547-9827-C2B57BF4A76B}">
      <formula1>"2,4,6,8"</formula1>
    </dataValidation>
    <dataValidation type="whole" allowBlank="1" showInputMessage="1" showErrorMessage="1" errorTitle="Input Error" error="Enter an integer between 1 and 4" sqref="Z3:Z5" xr:uid="{BECF4D44-824A-F245-BE2B-EA7E9688BF84}">
      <formula1>1</formula1>
      <formula2>4</formula2>
    </dataValidation>
    <dataValidation type="whole" allowBlank="1" showInputMessage="1" showErrorMessage="1" errorTitle="Input Error" error="Input a number between 1 and 5" sqref="E2:E37 Q7 Q5" xr:uid="{271013E3-1423-A444-A8C6-4BCC80235AF0}">
      <formula1>1</formula1>
      <formula2>5</formula2>
    </dataValidation>
    <dataValidation type="whole" allowBlank="1" showInputMessage="1" showErrorMessage="1" errorTitle="Input Error" error="Input a number between 0 and 3" sqref="N2:N17" xr:uid="{E7E4835E-9733-BC47-A84F-2F421F533EA4}">
      <formula1>0</formula1>
      <formula2>3</formula2>
    </dataValidation>
    <dataValidation type="whole" allowBlank="1" showInputMessage="1" showErrorMessage="1" errorTitle="Input Error" error="Input a number between 0 and 4" sqref="AC20:AC23 AC2:AC9 W2:W21 AF2:AF21" xr:uid="{F7AEEDA1-C641-A946-B2D6-50CF8F25AB41}">
      <formula1>0</formula1>
      <formula2>4</formula2>
    </dataValidation>
    <dataValidation type="list" allowBlank="1" showInputMessage="1" showErrorMessage="1" errorTitle="Input Error" error="Input either 'Y' or 'N'" sqref="AC10:AC19" xr:uid="{C45CB5A2-312A-9349-BC4A-AA78049DC6D5}">
      <formula1>"Y, N"</formula1>
    </dataValidation>
    <dataValidation type="whole" allowBlank="1" showInputMessage="1" showErrorMessage="1" errorTitle="Input Error" error="Input a number between 1 and 5." sqref="H2:H35" xr:uid="{C5C022E8-27A2-0343-A204-FA487880999E}">
      <formula1>1</formula1>
      <formula2>5</formula2>
    </dataValidation>
    <dataValidation type="textLength" operator="lessThanOrEqual" allowBlank="1" showInputMessage="1" showErrorMessage="1" errorTitle="Input Error" sqref="K30:K33" xr:uid="{7CC4C9CF-B45E-3D4B-9044-97043DD3C98F}">
      <formula1>40</formula1>
    </dataValidation>
    <dataValidation type="textLength" operator="lessThan" allowBlank="1" showInputMessage="1" showErrorMessage="1" errorTitle="Input Error" error="Message must be less than 40 characters" sqref="AC24" xr:uid="{D33F11B3-65C5-1F4F-93EC-CA5ED38EB5A9}">
      <formula1>40</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Augustine Snelling</dc:creator>
  <cp:lastModifiedBy>Francis Augustine Snelling</cp:lastModifiedBy>
  <dcterms:created xsi:type="dcterms:W3CDTF">2024-10-07T23:56:09Z</dcterms:created>
  <dcterms:modified xsi:type="dcterms:W3CDTF">2024-10-20T20:25:02Z</dcterms:modified>
</cp:coreProperties>
</file>