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ranksnelling/Desktop/form-creator/"/>
    </mc:Choice>
  </mc:AlternateContent>
  <xr:revisionPtr revIDLastSave="0" documentId="13_ncr:1_{3CE1FC0F-39AC-434E-A712-C4B44C3F67A3}" xr6:coauthVersionLast="47" xr6:coauthVersionMax="47" xr10:uidLastSave="{00000000-0000-0000-0000-000000000000}"/>
  <bookViews>
    <workbookView xWindow="2880" yWindow="900" windowWidth="33120" windowHeight="20600" xr2:uid="{5B803FEE-CBC5-CD4B-BFE8-7DF0DABD6B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<sst xmlns="http://schemas.openxmlformats.org/spreadsheetml/2006/main" count="355" uniqueCount="333">
  <si>
    <t>gender</t>
  </si>
  <si>
    <t>D11</t>
  </si>
  <si>
    <t>D12</t>
  </si>
  <si>
    <t>D13</t>
  </si>
  <si>
    <t>D14</t>
  </si>
  <si>
    <t>D15</t>
  </si>
  <si>
    <t>D16</t>
  </si>
  <si>
    <t>D23</t>
  </si>
  <si>
    <t>D22</t>
  </si>
  <si>
    <t>D21</t>
  </si>
  <si>
    <t>D24</t>
  </si>
  <si>
    <t>D25</t>
  </si>
  <si>
    <t>D31</t>
  </si>
  <si>
    <t>D32</t>
  </si>
  <si>
    <t>D34</t>
  </si>
  <si>
    <t>D33</t>
  </si>
  <si>
    <t>D41</t>
  </si>
  <si>
    <t>D42</t>
  </si>
  <si>
    <t>D43</t>
  </si>
  <si>
    <t>D44</t>
  </si>
  <si>
    <t>D45</t>
  </si>
  <si>
    <t>D51</t>
  </si>
  <si>
    <t>D52</t>
  </si>
  <si>
    <t>D53</t>
  </si>
  <si>
    <t>D54</t>
  </si>
  <si>
    <t>D55</t>
  </si>
  <si>
    <t>D56</t>
  </si>
  <si>
    <t>D57</t>
  </si>
  <si>
    <t>D58</t>
  </si>
  <si>
    <t>D61</t>
  </si>
  <si>
    <t>D62</t>
  </si>
  <si>
    <t>D63</t>
  </si>
  <si>
    <t>D64</t>
  </si>
  <si>
    <t>D65</t>
  </si>
  <si>
    <t>D66</t>
  </si>
  <si>
    <t>D67</t>
  </si>
  <si>
    <t>D68</t>
  </si>
  <si>
    <t>WHODAS</t>
  </si>
  <si>
    <t>WHODAS Values</t>
  </si>
  <si>
    <t>CANS Values</t>
  </si>
  <si>
    <t>GENERAL</t>
  </si>
  <si>
    <t>GENERAL Values</t>
  </si>
  <si>
    <t>assessor_name</t>
  </si>
  <si>
    <t>CANS</t>
  </si>
  <si>
    <t>Details</t>
  </si>
  <si>
    <t>Continence</t>
  </si>
  <si>
    <t>Other</t>
  </si>
  <si>
    <t>LSP</t>
  </si>
  <si>
    <t>LSP Values</t>
  </si>
  <si>
    <t>LAWTON</t>
  </si>
  <si>
    <t>LAWTON Values</t>
  </si>
  <si>
    <t>A</t>
  </si>
  <si>
    <t>B</t>
  </si>
  <si>
    <t>C</t>
  </si>
  <si>
    <t>D</t>
  </si>
  <si>
    <t>E</t>
  </si>
  <si>
    <t>F</t>
  </si>
  <si>
    <t>G</t>
  </si>
  <si>
    <t>H</t>
  </si>
  <si>
    <t>BBS</t>
  </si>
  <si>
    <t>BBS Values</t>
  </si>
  <si>
    <t>Transfers</t>
  </si>
  <si>
    <t>DOB</t>
  </si>
  <si>
    <t>LEFS</t>
  </si>
  <si>
    <t>LEFS Values</t>
  </si>
  <si>
    <t>patient_first_name</t>
  </si>
  <si>
    <t>patient_surname</t>
  </si>
  <si>
    <t>FRAT</t>
  </si>
  <si>
    <t>FRAT Values</t>
  </si>
  <si>
    <t>Recent Falls</t>
  </si>
  <si>
    <t>Medications</t>
  </si>
  <si>
    <t>Psychological</t>
  </si>
  <si>
    <t>Cognitive Status</t>
  </si>
  <si>
    <t>auto_high_1</t>
  </si>
  <si>
    <t>auto_high_2</t>
  </si>
  <si>
    <t>Vision</t>
  </si>
  <si>
    <t>Mobility</t>
  </si>
  <si>
    <t>Behaviours</t>
  </si>
  <si>
    <t>ADL1</t>
  </si>
  <si>
    <t>ADL2</t>
  </si>
  <si>
    <t>ADL3</t>
  </si>
  <si>
    <t>Environment</t>
  </si>
  <si>
    <t>Nutrition</t>
  </si>
  <si>
    <t>HONOS</t>
  </si>
  <si>
    <t>HONOS Values</t>
  </si>
  <si>
    <t>I</t>
  </si>
  <si>
    <t>J</t>
  </si>
  <si>
    <t>WHODASKIDS</t>
  </si>
  <si>
    <t>WHODASKIDS Values</t>
  </si>
  <si>
    <t>CASP</t>
  </si>
  <si>
    <t>CASP Values</t>
  </si>
  <si>
    <t xml:space="preserve"> </t>
  </si>
  <si>
    <t>A_desc</t>
  </si>
  <si>
    <t>B_desc</t>
  </si>
  <si>
    <t>C_desc</t>
  </si>
  <si>
    <t>D_desc</t>
  </si>
  <si>
    <t>OPTIONAL - Add a description for 'Other' in Section B</t>
  </si>
  <si>
    <t>OPTIONAL - Add a description for 'Other' in Section C</t>
  </si>
  <si>
    <t>OPTIONAL - Add a description for 'Other' in Section D</t>
  </si>
  <si>
    <t>date</t>
  </si>
  <si>
    <t>comment8</t>
  </si>
  <si>
    <t>Other_desc</t>
  </si>
  <si>
    <r>
      <t xml:space="preserve">Details </t>
    </r>
    <r>
      <rPr>
        <b/>
        <sz val="18"/>
        <color rgb="FFFF0000"/>
        <rFont val="Aptos Narrow (Body)"/>
      </rPr>
      <t>(mark between 1 and 5)</t>
    </r>
  </si>
  <si>
    <r>
      <t xml:space="preserve">Details </t>
    </r>
    <r>
      <rPr>
        <b/>
        <sz val="18"/>
        <color rgb="FFFF0000"/>
        <rFont val="Aptos Narrow (Body)"/>
      </rPr>
      <t>(Y=yes N=no)</t>
    </r>
  </si>
  <si>
    <t>OPTIONAL - Add a description for 'Other'</t>
  </si>
  <si>
    <r>
      <t xml:space="preserve">Details </t>
    </r>
    <r>
      <rPr>
        <b/>
        <sz val="18"/>
        <color rgb="FFFF0000"/>
        <rFont val="Aptos Narrow (Body)"/>
      </rPr>
      <t>(mark between 0 and 3)</t>
    </r>
  </si>
  <si>
    <r>
      <t>Details</t>
    </r>
    <r>
      <rPr>
        <b/>
        <sz val="18"/>
        <color rgb="FFFF0000"/>
        <rFont val="Aptos Narrow (Body)"/>
      </rPr>
      <t xml:space="preserve"> (mark between 0 and 4)</t>
    </r>
  </si>
  <si>
    <r>
      <t xml:space="preserve">Details </t>
    </r>
    <r>
      <rPr>
        <b/>
        <sz val="18"/>
        <color rgb="FFFF0000"/>
        <rFont val="Aptos Narrow (Body)"/>
      </rPr>
      <t>(mark between 0 and 4)</t>
    </r>
  </si>
  <si>
    <t xml:space="preserve">OPTIONAL If you wish to add a comment for Question 8, enter here -&gt; </t>
  </si>
  <si>
    <t>OPTIONAL entry to describe 'Other' above</t>
  </si>
  <si>
    <r>
      <rPr>
        <b/>
        <sz val="14"/>
        <color theme="1"/>
        <rFont val="Aptos Narrow"/>
        <scheme val="minor"/>
      </rPr>
      <t>Social, play or leisure activities with family members at home (e.g., games, hobbies, “hanging out”)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</si>
  <si>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Social, play or leisure activities with friends at home (can include conversations on the phone or internet)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</si>
  <si>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Family chores, responsibilities and decisions at home (e.g., involvement in household chores and decisions about family activities and plans)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</si>
  <si>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Self-care activities (e.g., eating, dressing, bathing, combing or brushing hair, using the toilet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</si>
  <si>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Moving about in and around the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</si>
  <si>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Communicating with others at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</si>
  <si>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Social, play, or leisure activities with friends in the neighborhood and community (e.g., casual games, “hanging out,” going to public places like a movie theater, park or restaurant)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</si>
  <si>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Structured events and activities in the neighborhood and community (e.g., team sports, clubs, holiday or religious events, concerts, parades and fairs)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</si>
  <si>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Moving around the neighborhood and community (e.g., public buildings, parks, restaurants, movies) 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</si>
  <si>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Communicating with others in the neighbourhood and community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</si>
  <si>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Educational (academic) activities with other students in your classroom at school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</si>
  <si>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Social, play and recreational activities with other students at school (e.g., “hanging out,” sports, clubs, hobbies, creative arts, lunchtime or recess activities)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</si>
  <si>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Moving around at school (e.g., to get to and use bathroom, playground, cafeteria, library or other rooms and things that are available to other students your age)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</si>
  <si>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Using educational materials and equipment that are available to other students in your classroom/s or that have been modified for you (e.g., books, computers, chairs and desks)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</si>
  <si>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Communicating with other students and adults at school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</si>
  <si>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Household activities (e.g., preparing some meals, doing laundry, washing dishes)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</si>
  <si>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Shopping and managing money (e.g., shopping at stores, gifuring out correct change)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</si>
  <si>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Managing daily schedule (e.g., shopping at stores, figuring out correct change)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</si>
  <si>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>Using transportation to get around in the community (e.g.,  to and from school, work, social or leisure activities)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</si>
  <si>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r>
      <rPr>
        <b/>
        <sz val="14"/>
        <color theme="1"/>
        <rFont val="Aptos Narrow"/>
        <scheme val="minor"/>
      </rPr>
      <t xml:space="preserve">RECENT FALLS </t>
    </r>
    <r>
      <rPr>
        <b/>
        <sz val="14"/>
        <color rgb="FFFF0000"/>
        <rFont val="Aptos Narrow (Body)"/>
      </rPr>
      <t>(mark 2, 4, 6, 8)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2 = none in last 12 months
4 = one or more between 3 and 12 months ago
6 = one or more in last 3 months
8 = one or more in last 3 months whilst inpatient/resident</t>
    </r>
  </si>
  <si>
    <r>
      <rPr>
        <b/>
        <sz val="14"/>
        <color theme="1"/>
        <rFont val="Aptos Narrow"/>
        <scheme val="minor"/>
      </rPr>
      <t>Rolling over in bed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</si>
  <si>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Hopping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</si>
  <si>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Making sharp turns whie running fast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</si>
  <si>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Running on uneven ground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</si>
  <si>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Running on even ground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</si>
  <si>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Sitting for 1 hour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</si>
  <si>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Standing for 1 hour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</si>
  <si>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Going up or down 10 stairs (about 1 flight of stairs)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</si>
  <si>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Walking a mile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</si>
  <si>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Walking 2 blocks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</si>
  <si>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Getting into or out of a car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</si>
  <si>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Performing heavy activities around your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</si>
  <si>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Performing light activities around your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</si>
  <si>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Lifting an object, like a bag of groceries from the floor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</si>
  <si>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Squatting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</si>
  <si>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Putting on your shoes or socks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</si>
  <si>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Walking between rooms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</si>
  <si>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Getting into or out of the bath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</si>
  <si>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Your usual hobbies, recreational or sporting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</si>
  <si>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Any of your usual work, housework, or school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extreme difficulty
1 = quite a bit of difficulty
2 = moderate difficulty
3 = a little bit of difficulty
4 = no difficulty</t>
    </r>
  </si>
  <si>
    <r>
      <rPr>
        <b/>
        <sz val="14"/>
        <color theme="1"/>
        <rFont val="Aptos Narrow"/>
        <scheme val="minor"/>
      </rPr>
      <t>Difficulty initiaiting and responding to conversation?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 difficulty
1 = slight difficulty
2 = moderate difficulty
3 = extreme difficulty</t>
    </r>
  </si>
  <si>
    <r>
      <rPr>
        <b/>
        <sz val="14"/>
        <color theme="1"/>
        <rFont val="Aptos Narrow"/>
        <scheme val="minor"/>
      </rPr>
      <t>Does this person generally withdraw from social contact?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does not withdraw
1 = withdraws slightly
2 = withdraws moderately
3 = withdraws totally</t>
    </r>
  </si>
  <si>
    <r>
      <rPr>
        <b/>
        <sz val="14"/>
        <color theme="1"/>
        <rFont val="Aptos Narrow"/>
        <scheme val="minor"/>
      </rPr>
      <t>Does this person generally show warmth to others?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=considerable warmth
1 = moderate warmth
2 = slight warmth
3 = no warm at all</t>
    </r>
  </si>
  <si>
    <r>
      <rPr>
        <b/>
        <sz val="14"/>
        <color theme="1"/>
        <rFont val="Aptos Narrow"/>
        <scheme val="minor"/>
      </rPr>
      <t>Is this person generally well groomed?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well groomed
1 = moderately well groomed
2 = poorly groomed
3 = extremely poorly groomed</t>
    </r>
  </si>
  <si>
    <r>
      <rPr>
        <b/>
        <sz val="14"/>
        <color theme="1"/>
        <rFont val="Aptos Narrow"/>
        <scheme val="minor"/>
      </rPr>
      <t>Does this person generally neglect her or his physical health?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 neglect
1 = slight neglect
2 = moderate neglect
3 = extreme neglect</t>
    </r>
  </si>
  <si>
    <r>
      <rPr>
        <b/>
        <sz val="14"/>
        <color theme="1"/>
        <rFont val="Aptos Narrow"/>
        <scheme val="minor"/>
      </rPr>
      <t>Is this person violent to others?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not at all
1 = rarely
2 = occassionally
3 = often</t>
    </r>
  </si>
  <si>
    <r>
      <rPr>
        <b/>
        <sz val="14"/>
        <color theme="1"/>
        <rFont val="Aptos Narrow"/>
        <scheme val="minor"/>
      </rPr>
      <t>Does this person generally make and/or keep friendships?</t>
    </r>
    <r>
      <rPr>
        <sz val="14"/>
        <color rgb="FFFF0000"/>
        <rFont val="Aptos Narrow (Body)"/>
      </rPr>
      <t xml:space="preserve">
0 = friendhsip made or kept up well
1 = friendships made or kety up with slight difficulty
2 = friendships made or kety up with considerable difficulty
3 = no friendships made or none kept</t>
    </r>
  </si>
  <si>
    <r>
      <rPr>
        <b/>
        <sz val="14"/>
        <color theme="1"/>
        <rFont val="Aptos Narrow"/>
        <scheme val="minor"/>
      </rPr>
      <t>Does this person generally maintain an adequate diet?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 problem
1 = slight problem
2 = moderate problem
3 = extreme problem</t>
    </r>
  </si>
  <si>
    <r>
      <rPr>
        <b/>
        <sz val="14"/>
        <color theme="1"/>
        <rFont val="Aptos Narrow"/>
        <scheme val="minor"/>
      </rPr>
      <t>Does this personal generally look after their own medication?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reliable with medication
1 = slightly unreliable
2 = moderately unreliable
3 = exrtemely unreliable</t>
    </r>
  </si>
  <si>
    <r>
      <rPr>
        <b/>
        <sz val="14"/>
        <color theme="1"/>
        <rFont val="Aptos Narrow"/>
        <scheme val="minor"/>
      </rPr>
      <t xml:space="preserve">Is this person willing to take psychiatric medication when prescribed?
</t>
    </r>
    <r>
      <rPr>
        <sz val="14"/>
        <color rgb="FFFF0000"/>
        <rFont val="Aptos Narrow (Body)"/>
      </rPr>
      <t>0 = always
1 = usually
2 = rarely
3 = never</t>
    </r>
  </si>
  <si>
    <r>
      <rPr>
        <b/>
        <sz val="14"/>
        <color theme="1"/>
        <rFont val="Aptos Narrow"/>
        <scheme val="minor"/>
      </rPr>
      <t>Does this person cooperate with health services?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always
1 = usually
2 = rarely
3 = never</t>
    </r>
  </si>
  <si>
    <r>
      <rPr>
        <b/>
        <sz val="14"/>
        <color theme="1"/>
        <rFont val="Aptos Narrow"/>
        <scheme val="minor"/>
      </rPr>
      <t>Does this person generally have problems living with others?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 xml:space="preserve">0 = no obvious problem
1 = slight problem
2 = moderate problem
3 = extreme problems
</t>
    </r>
  </si>
  <si>
    <r>
      <rPr>
        <b/>
        <sz val="14"/>
        <color theme="1"/>
        <rFont val="Aptos Narrow"/>
        <scheme val="minor"/>
      </rPr>
      <t>Does this person behave offensively?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not at all
1 = rarely
2 = occassionally
3 = often</t>
    </r>
  </si>
  <si>
    <r>
      <rPr>
        <b/>
        <sz val="14"/>
        <color theme="1"/>
        <rFont val="Aptos Narrow"/>
        <scheme val="minor"/>
      </rPr>
      <t xml:space="preserve">What sort of work is this person capable of?
</t>
    </r>
    <r>
      <rPr>
        <sz val="14"/>
        <color rgb="FFFF0000"/>
        <rFont val="Aptos Narrow (Body)"/>
      </rPr>
      <t xml:space="preserve">0 = capable of full time work
1 = capable of part time work
2 = capable only of sheltered work
3 = totally incapable of work </t>
    </r>
  </si>
  <si>
    <r>
      <rPr>
        <b/>
        <sz val="14"/>
        <color theme="1"/>
        <rFont val="Aptos Narrow"/>
        <scheme val="minor"/>
      </rPr>
      <t>Other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</si>
  <si>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Emotional support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</si>
  <si>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Informational supports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</si>
  <si>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Employment/study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</si>
  <si>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Leisure and recreation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</si>
  <si>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Interpersonal relationships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</si>
  <si>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Parenting skills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</si>
  <si>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Transport and outdoor surfaces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</si>
  <si>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Everyday devices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</si>
  <si>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Money management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</si>
  <si>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Medication use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</si>
  <si>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Domestic including preparation of main meal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</si>
  <si>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Shopping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</si>
  <si>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Preparation of light meal/snack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</si>
  <si>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Bathing/dressing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</si>
  <si>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Personal hygeine/toileting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</si>
  <si>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Transfers/mobility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</si>
  <si>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Eating and drinking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</si>
  <si>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Continence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</si>
  <si>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Difficulty communicating basic needs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</si>
  <si>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Exhibits behaviours with potential to harm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</si>
  <si>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Wanders/gets lost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</si>
  <si>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Bed mobility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</si>
  <si>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Nasogastric/PEG feeding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</si>
  <si>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Tracheostomy management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</si>
  <si>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Does this person behave irresponsibly?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not at all
1 = rarely
2 = occassionally
3 = often</t>
    </r>
  </si>
  <si>
    <r>
      <rPr>
        <b/>
        <sz val="14"/>
        <color theme="1"/>
        <rFont val="Aptos Narrow"/>
        <scheme val="minor"/>
      </rPr>
      <t>Does this person wear clean clothes generally?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maintains cleanliness of clothes
1 = moderate cleanliness of clothes
2 = poor cleanliness of clothes
3 = very poor cleanliness of clothes</t>
    </r>
  </si>
  <si>
    <r>
      <rPr>
        <b/>
        <sz val="14"/>
        <color theme="1"/>
        <rFont val="Aptos Narrow"/>
        <scheme val="minor"/>
      </rPr>
      <t>Ability to use telephone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operates telephone on own initiative
2 = dials a few well-known numbers
3 = answers telephone but does not dial
4 = does not use telephone at all</t>
    </r>
  </si>
  <si>
    <r>
      <rPr>
        <b/>
        <sz val="14"/>
        <color theme="1"/>
        <rFont val="Aptos Narrow"/>
        <scheme val="minor"/>
      </rPr>
      <t>Shopping</t>
    </r>
    <r>
      <rPr>
        <sz val="14"/>
        <color rgb="FFFF0000"/>
        <rFont val="Aptos Narrow (Body)"/>
      </rPr>
      <t xml:space="preserve">
1 = takes care of all shopping needs independently
2 = shops independently for small purchases
3 = needs to be accompanied on any shopping trip
4 = completely unable to shop</t>
    </r>
  </si>
  <si>
    <r>
      <rPr>
        <b/>
        <sz val="14"/>
        <color theme="1"/>
        <rFont val="Aptos Narrow"/>
        <scheme val="minor"/>
      </rPr>
      <t>Food Preparation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plans, prepares and serves adequate meals independently
2 = prepares adequate meals if supplied with ingredients
3 = heats, serves and prepares meals but does not maintain adequate diet
4 = needs to have meals prepared and served</t>
    </r>
  </si>
  <si>
    <r>
      <rPr>
        <b/>
        <sz val="14"/>
        <color theme="1"/>
        <rFont val="Aptos Narrow"/>
        <scheme val="minor"/>
      </rPr>
      <t>Housekeeping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maintains house alone or with occasional assistance
2 = performs light daily tasks
3 = performs light daily tasks but cannot maintain suitable cleanliness
4 = needs help with all home maintenance
5 = does not participate in any housekeeping</t>
    </r>
  </si>
  <si>
    <r>
      <rPr>
        <b/>
        <sz val="14"/>
        <color theme="1"/>
        <rFont val="Aptos Narrow"/>
        <scheme val="minor"/>
      </rPr>
      <t>Laundry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does personal laundry completely
2 = launders small items
3 = all laundry must be done by others</t>
    </r>
  </si>
  <si>
    <r>
      <rPr>
        <b/>
        <sz val="14"/>
        <color theme="1"/>
        <rFont val="Aptos Narrow"/>
        <scheme val="minor"/>
      </rPr>
      <t>Mode of Transportation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travels independently on public transportation or drives own car
2 = arranges own travel via taxi
3 = travels on public transport when accompanied
4 = travel limited to taxi or autombile with others
5 = does not travel</t>
    </r>
  </si>
  <si>
    <r>
      <rPr>
        <b/>
        <sz val="14"/>
        <color theme="1"/>
        <rFont val="Aptos Narrow"/>
        <scheme val="minor"/>
      </rPr>
      <t>Responsibility for own Medications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is responsible for taking medication in correct dosages at correct time
2 = takes responsibility if medication is prepared in advance
3 = is not capable of dispensing own medication</t>
    </r>
  </si>
  <si>
    <r>
      <rPr>
        <b/>
        <sz val="14"/>
        <color theme="1"/>
        <rFont val="Aptos Narrow"/>
        <scheme val="minor"/>
      </rPr>
      <t>Ability to Handle Finances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manages financial matters independently, collects and keeps track of income
2 = manages day-to-day purchases, but needs help with banking, major purchases
3 = incapable of handling money</t>
    </r>
  </si>
  <si>
    <r>
      <rPr>
        <b/>
        <sz val="14"/>
        <color theme="1"/>
        <rFont val="Aptos Narrow"/>
        <scheme val="minor"/>
      </rPr>
      <t>Concentrating for 10 minutes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</si>
  <si>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Remembering important things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</si>
  <si>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Analyzing and finding solutions to problems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</si>
  <si>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family val="2"/>
        <scheme val="minor"/>
      </rPr>
      <t>Learning a new task</t>
    </r>
    <r>
      <rPr>
        <b/>
        <sz val="14"/>
        <color rgb="FFFF0000"/>
        <rFont val="Aptos Narrow (Body)"/>
      </rPr>
      <t xml:space="preserve"> 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</si>
  <si>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Generally understanding people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</si>
  <si>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Starting and maintaining conversation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</si>
  <si>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Standing for long periods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</si>
  <si>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Standing up from sitting down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</si>
  <si>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Moving inside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</si>
  <si>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out home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</si>
  <si>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Walking a long distance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</si>
  <si>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Washing whole body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</si>
  <si>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Dressing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</si>
  <si>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Eating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</si>
  <si>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Staying by yourself for a few days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</si>
  <si>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Dealing with people you do not know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</si>
  <si>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Maintaining friendship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</si>
  <si>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those close to you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</si>
  <si>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Making new friends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</si>
  <si>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Sexual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</si>
  <si>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Taking care of your household responsibilities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</si>
  <si>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household tasks well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</si>
  <si>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all housework done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</si>
  <si>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housework done quickly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</si>
  <si>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Work/school</t>
    </r>
    <r>
      <rPr>
        <sz val="14"/>
        <color rgb="FFFF0000"/>
        <rFont val="Aptos Narrow (Body)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"/>
        <family val="2"/>
        <scheme val="minor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</si>
  <si>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most important tasks well</t>
    </r>
    <r>
      <rPr>
        <b/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</si>
  <si>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all work done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</si>
  <si>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work done quickly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</si>
  <si>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Joining in community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</si>
  <si>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Barriers or hindrances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</si>
  <si>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Living with dignity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</si>
  <si>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Time spent on health or its consequences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time
2 = some time
3 = moderate time
4 = a lot of time
5 = extreme time</t>
    </r>
  </si>
  <si>
    <r>
      <rPr>
        <b/>
        <sz val="14"/>
        <color theme="1"/>
        <rFont val="Aptos Narrow"/>
        <scheme val="minor"/>
      </rPr>
      <t>Emotional affect of health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</si>
  <si>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Financial drain of health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</si>
  <si>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Affect on family of health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</si>
  <si>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Doing things by yourself for relaxion or pleasure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</si>
  <si>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Concentrating for 10 minutes at a time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</si>
  <si>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Learning how to do something new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</si>
  <si>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Telling your family or firneds about things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</si>
  <si>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Standing for a reasonable period of time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</si>
  <si>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Moving inside home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</si>
  <si>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around at school or at a friend's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</si>
  <si>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Walking for as long a distance as other people your age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</si>
  <si>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Keeping yourself and your clothes clean, taking baths or shower and brushing your teeth without being asked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</si>
  <si>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dressed on your own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</si>
  <si>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Eating meals without help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</si>
  <si>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Staying safe when you are alone or not putting 
yourself in danger when there are no adults around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</si>
  <si>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people you do not know well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</si>
  <si>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family members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</si>
  <si>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along with teachers or adults not in your family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</si>
  <si>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chores or other things you are expected to do at home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</si>
  <si>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Finishing chores or home activities that you are supposed to do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</si>
  <si>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chores or other home activities well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</si>
  <si>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home activities quickly when it is important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</si>
  <si>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Doing your regular school assignments</t>
    </r>
    <r>
      <rPr>
        <sz val="14"/>
        <color rgb="FFFF0000"/>
        <rFont val="Aptos Narrow (Body)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</si>
  <si>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family val="2"/>
        <scheme val="minor"/>
      </rPr>
      <t xml:space="preserve">Studying for important school tests  </t>
    </r>
    <r>
      <rPr>
        <b/>
        <sz val="14"/>
        <color rgb="FFFF0000"/>
        <rFont val="Aptos Narrow (Body)"/>
      </rPr>
      <t>(if not relevant leave empty)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</si>
  <si>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Completing all of the school assignment that you need to do 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</si>
  <si>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Getting your school work done as quickly as needed </t>
    </r>
    <r>
      <rPr>
        <sz val="14"/>
        <color theme="1"/>
        <rFont val="Aptos Narrow"/>
        <family val="2"/>
        <scheme val="minor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</si>
  <si>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 xml:space="preserve">Following the rules or fitting in with others </t>
    </r>
    <r>
      <rPr>
        <sz val="14"/>
        <color rgb="FFFF0000"/>
        <rFont val="Aptos Narrow (Body)"/>
      </rPr>
      <t xml:space="preserve"> </t>
    </r>
    <r>
      <rPr>
        <b/>
        <sz val="14"/>
        <color rgb="FFFF0000"/>
        <rFont val="Aptos Narrow (Body)"/>
      </rPr>
      <t>(if not relevant leave empty)</t>
    </r>
    <r>
      <rPr>
        <sz val="14"/>
        <color rgb="FFFF0000"/>
        <rFont val="Aptos Narrow (Body)"/>
      </rPr>
      <t xml:space="preserve">
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</si>
  <si>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Joining in on community activities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</si>
  <si>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Getting invited to parties, play dates, hanging out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</si>
  <si>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How much time do your parents spend on your health condition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time
2 = some time
3 = moderate time
4 = a lot of time
5 = extreme time</t>
    </r>
  </si>
  <si>
    <r>
      <rPr>
        <b/>
        <sz val="14"/>
        <color theme="1"/>
        <rFont val="Aptos Narrow"/>
        <scheme val="minor"/>
      </rPr>
      <t>How much have you been upset by your health condition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</si>
  <si>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How much of a problem do you have doing things you enjoy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no difficulty
2 = mild difficulty
3 = moderate difficulty
4 = severe difficulty
5 = extreme difficulty</t>
    </r>
  </si>
  <si>
    <r>
      <rPr>
        <b/>
        <sz val="14"/>
        <color theme="1"/>
        <rFont val="Aptos Narrow"/>
        <scheme val="minor"/>
      </rPr>
      <t>SITTING TO STANDING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stand without using hands
3 = able to stand independently using hands
2 = able to stand using hands after several tries
1 = needs minimal aid to stand or stabilise
0 = needs moderate or maximal assist to stand</t>
    </r>
  </si>
  <si>
    <r>
      <rPr>
        <b/>
        <sz val="14"/>
        <color theme="1"/>
        <rFont val="Aptos Narrow"/>
        <scheme val="minor"/>
      </rPr>
      <t>STANDING UNSUPPORTED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stand safely for 2 mins
3 = able to stand 2 mins with supervision
2 = able to stand 30 seconds unsupported
1 = needs several tries to stand 30 secs unsupported
0 = unable to stand 30 seconds unsupported</t>
    </r>
  </si>
  <si>
    <r>
      <rPr>
        <b/>
        <sz val="14"/>
        <color theme="1"/>
        <rFont val="Aptos Narrow"/>
        <scheme val="minor"/>
      </rPr>
      <t>SITTING WITH BACK UNSUPPORTED BUT FEET SUPPORTED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sit safely and securely for 2 mins
3 = able to sit 2 mins under supervision
2 = able to sit 30 seconds
1 = able to sit 10 seconds
0 = unable to sit without suport 10 seconds</t>
    </r>
  </si>
  <si>
    <r>
      <rPr>
        <b/>
        <sz val="14"/>
        <color theme="1"/>
        <rFont val="Aptos Narrow"/>
        <scheme val="minor"/>
      </rPr>
      <t>STANDING TO SITTING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sits safely with minimal use of hands
3 = controls descent by using hands
2 = uses back of legs against chair to control descent
1 = sits independently but has uncontrolled descent
 0 = needs assist to sit</t>
    </r>
  </si>
  <si>
    <r>
      <rPr>
        <b/>
        <sz val="14"/>
        <color theme="1"/>
        <rFont val="Aptos Narrow"/>
        <scheme val="minor"/>
      </rPr>
      <t>TRANSFERS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transfer safely with minor use of hands
3 = able to transfer safely definite need of hands
2 = able to transfer with verbal cuing and/or supervision
1 = needs one person to assist
0 = needs 2 people to assist or supervise to be safe</t>
    </r>
  </si>
  <si>
    <r>
      <rPr>
        <b/>
        <sz val="14"/>
        <color theme="1"/>
        <rFont val="Aptos Narrow"/>
        <scheme val="minor"/>
      </rPr>
      <t>STANDING UNSUPPORTED WITH EYES CLOSED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stand 10 secs safely
3 = able to stand 10 secs with supervision
2 = able to stand 3 secs
1 = unable to keep eyes closed 3 secs but stays safely
0 = needs help to keep from falling</t>
    </r>
  </si>
  <si>
    <r>
      <rPr>
        <b/>
        <sz val="14"/>
        <color theme="1"/>
        <rFont val="Aptos Narrow"/>
        <scheme val="minor"/>
      </rPr>
      <t>STANDING UNSUPPORTED WITH FEET TOGETHER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can place feet together and stand 1 min safely
3 = can place feet together and stand 1 min with supervision
2 = can place feet together for less than 30 secs
1 = needs help for position but can stand 15 secs feet together
0 = needs help for position and cannot hold for 15 secs</t>
    </r>
  </si>
  <si>
    <r>
      <rPr>
        <b/>
        <sz val="14"/>
        <color theme="1"/>
        <rFont val="Aptos Narrow"/>
        <scheme val="minor"/>
      </rPr>
      <t>REACHING FORWARD WITH OUTSTRETCHED ARM WHILE STANDING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can reach forward confidently 25cm
3 = can reach forward 12cm
2 = can reach forward 5cm
1 = reaches forward but needs supervision
0 = loses balance while trying, requires external support</t>
    </r>
  </si>
  <si>
    <r>
      <rPr>
        <b/>
        <sz val="14"/>
        <color theme="1"/>
        <rFont val="Aptos Narrow"/>
        <scheme val="minor"/>
      </rPr>
      <t>PICK UP OBJECT FROM THE FLOOR FROM A STANDING POSITION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pick up slipper safely
3 = able to pick up slipper but needs supervision
2 = unable to pick but reaches 2-5cm from slipper and keeps balance
1 = unable to pick up and needs superivsion while trying
0 = unable to try and neeeds assist to prevent fall</t>
    </r>
  </si>
  <si>
    <r>
      <rPr>
        <b/>
        <sz val="14"/>
        <color theme="1"/>
        <rFont val="Aptos Narrow"/>
        <scheme val="minor"/>
      </rPr>
      <t>TURNING OVER TO LOOK BEHIND OVER SHOULDERS WHILE STANDING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looks from behind from both sides and weight shifts well
3 = looks behind one side only other side shows less weight shift
2 = turns sideways only but maintains balance
1 = needs supervision when turning
0 = needs assist to keep from losing balance or falling</t>
    </r>
  </si>
  <si>
    <r>
      <rPr>
        <b/>
        <sz val="14"/>
        <color theme="1"/>
        <rFont val="Aptos Narrow"/>
        <scheme val="minor"/>
      </rPr>
      <t>TURN 360 DEGREES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turn 360 degrees safely in 4 secs or less
3 = able to turn 360 degrees safely one side only 4 secs or less
2 = able to turn 360 degrees safely but slowly
1 = needs close supervision or verbal cuing
0 = needs assistance while turning</t>
    </r>
  </si>
  <si>
    <r>
      <rPr>
        <b/>
        <sz val="14"/>
        <color theme="1"/>
        <rFont val="Aptos Narrow"/>
        <scheme val="minor"/>
      </rPr>
      <t>PLACE ALTERNATE FOOT ON STOOL WHILE STANDING UNSUPPORTED</t>
    </r>
    <r>
      <rPr>
        <sz val="14"/>
        <color rgb="FFFF0000"/>
        <rFont val="Aptos Narrow (Body)"/>
      </rPr>
      <t xml:space="preserve">
4 = able to stand independently and complete 8 steps in 20 secs
3 = able to stand indepnendently and complete 8 steps &gt;20secs
2 = able to complete 4 steps without aid with supervision
1 = able to complete &gt;2 steps needs minimal assist
0 = needs assistance to keep from falling</t>
    </r>
  </si>
  <si>
    <r>
      <rPr>
        <b/>
        <sz val="14"/>
        <color theme="1"/>
        <rFont val="Aptos Narrow"/>
        <scheme val="minor"/>
      </rPr>
      <t>STANDING UNSUPPORTED ONE FOOT IN FRONT (instructions on form)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place foot in tandem independently and hold 30 secs
3 = able to place foot ahead independently and hold 30 secs
2 = able to take small step independently and hold 30 secs
1 = needs help to step but can hold 15 secs
0 = loses balance while stepping or standing</t>
    </r>
  </si>
  <si>
    <r>
      <rPr>
        <b/>
        <sz val="14"/>
        <color theme="1"/>
        <rFont val="Aptos Narrow"/>
        <scheme val="minor"/>
      </rPr>
      <t>STANDING ON ONE LEG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able to lift leg independently and hold &gt;10 secs
3 = able to lift leg independently and hold 5-10 secs
2 = able to lift leg independently and hold &gt;= 3 secs
1 = tries to lift leg unable to hold 3 secs but stands independently
0 = unable to try or needs assist to prevent fall</t>
    </r>
  </si>
  <si>
    <r>
      <rPr>
        <b/>
        <sz val="14"/>
        <color theme="1"/>
        <rFont val="Aptos Narrow"/>
        <scheme val="minor"/>
      </rPr>
      <t>MEDICATIONS including sedatives, anti-depressants, anti-parkinson's, diuretics, anti-hypertensives, hypontics.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1= not taking any listed meds
2 = taking one
3 = taking two
4 = taking more than two</t>
    </r>
  </si>
  <si>
    <r>
      <rPr>
        <b/>
        <sz val="14"/>
        <color theme="1"/>
        <rFont val="Aptos Narrow (Body)"/>
      </rPr>
      <t>PSYCHOLOGICAL including axiety, depressions, cooperation, insight, or judgement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1 = does not appear to have any listed conditions
2 = appears mildly affected by one or more
3 = appears moderately affected by one or more
4 = appears severely affected by one or more</t>
    </r>
  </si>
  <si>
    <r>
      <rPr>
        <b/>
        <sz val="14"/>
        <color theme="1"/>
        <rFont val="Aptos Narrow (Body)"/>
      </rPr>
      <t>COGNITIVE STATUS</t>
    </r>
    <r>
      <rPr>
        <sz val="14"/>
        <color rgb="FFFF0000"/>
        <rFont val="Aptos Narrow (Body)"/>
      </rPr>
      <t xml:space="preserve">
1 = AMTS 9 or 10 OR intact
2 = AMTS 7 or 8 OR mildly impaired
3 = AMTS 5 or 6 OR moderately impaired
4 = AMTS 4 or less OR severely impaired</t>
    </r>
  </si>
  <si>
    <r>
      <rPr>
        <b/>
        <sz val="14"/>
        <color theme="1"/>
        <rFont val="Aptos Narrow"/>
        <scheme val="minor"/>
      </rPr>
      <t xml:space="preserve">Recent change in functional status or medications affecting mobility 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</si>
  <si>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Dizziness/postural hypotension 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</si>
  <si>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Reports/observed difficulty seeing objects/signs/finding way around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</si>
  <si>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Mobility status unknown or appears unsafe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</si>
  <si>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Transfer status unknown or appears unsafe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</si>
  <si>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Agitation, confusion, disorientations
Difficulty following instructions or non-compliant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</si>
  <si>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Observed risk-taking behaviours or reported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</si>
  <si>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Observed unsafe use of equipment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</si>
  <si>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Unsafe footwerar/inappropriate clothing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</si>
  <si>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Difficulties with orientation to envrionment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</si>
  <si>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Underweight/low appetite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</si>
  <si>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Reported or known urgency/nocturia/accidents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</si>
  <si>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 (Body)"/>
      </rPr>
      <t>Are there any other risk factors?</t>
    </r>
    <r>
      <rPr>
        <b/>
        <sz val="14"/>
        <color rgb="FFFF0000"/>
        <rFont val="Aptos Narrow"/>
        <family val="2"/>
        <scheme val="minor"/>
      </rPr>
      <t xml:space="preserve"> </t>
    </r>
    <r>
      <rPr>
        <sz val="14"/>
        <color rgb="FFFF0000"/>
        <rFont val="Aptos Narrow"/>
        <family val="2"/>
        <scheme val="minor"/>
      </rPr>
      <t xml:space="preserve">
(Y or N)
if select 'Y' enter details below </t>
    </r>
  </si>
  <si>
    <r>
      <rPr>
        <b/>
        <sz val="14"/>
        <color theme="1"/>
        <rFont val="Aptos Narrow"/>
        <scheme val="minor"/>
      </rPr>
      <t>Overactive/aggressive/disruptive/agitated behaviour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 xml:space="preserve">0 = no problems
1 = irritability/quarrels/restless not requiring action
2 = gestures, pushing or pestering, threats, lesser damage, agitated
3 = phsyically aggressive to others or animals, destruction of property
4 = 1+ serious physical attack, destruction of property, serious intimidation
</t>
    </r>
  </si>
  <si>
    <r>
      <rPr>
        <b/>
        <sz val="14"/>
        <color theme="1"/>
        <rFont val="Aptos Narrow"/>
        <scheme val="minor"/>
      </rPr>
      <t xml:space="preserve">Non-accidental self-injury
</t>
    </r>
    <r>
      <rPr>
        <sz val="14"/>
        <color rgb="FFFF0000"/>
        <rFont val="Aptos Narrow (Body)"/>
      </rPr>
      <t>0 = no problems
1 = fleeting thoughts about ending it all but little risk
2 = mild risk during the period, non-hazardous self-harm
3 = moderate to serious risk of deliberate self-harm
4 = serious sucidual attempt and/or serious deliberate self-harm</t>
    </r>
  </si>
  <si>
    <r>
      <rPr>
        <b/>
        <sz val="14"/>
        <color theme="1"/>
        <rFont val="Aptos Narrow"/>
        <scheme val="minor"/>
      </rPr>
      <t xml:space="preserve">Problem-drinking or drug-taking
</t>
    </r>
    <r>
      <rPr>
        <sz val="14"/>
        <color rgb="FFFF0000"/>
        <rFont val="Aptos Narrow (Body)"/>
      </rPr>
      <t>0 = no problems
1 = some over-indulgence within social norm
2 = loss of control of drinking or drug-taking but not seriously addicted
3 = marked carving or dependence on alcohol or drugs
4 = incapacitated by alcohol/drug problems</t>
    </r>
  </si>
  <si>
    <r>
      <rPr>
        <b/>
        <sz val="14"/>
        <color theme="1"/>
        <rFont val="Aptos Narrow"/>
        <scheme val="minor"/>
      </rPr>
      <t xml:space="preserve">Cognitive problems
</t>
    </r>
    <r>
      <rPr>
        <sz val="14"/>
        <color rgb="FFFF0000"/>
        <rFont val="Aptos Narrow (Body)"/>
      </rPr>
      <t xml:space="preserve">0 = no problems
1 = minor problems with memory or understanding
2 = mild but definite problems 
3 = marked disorientation in time, place or person, bewlidered by events
4 = severe disorientation </t>
    </r>
  </si>
  <si>
    <r>
      <rPr>
        <b/>
        <sz val="14"/>
        <color theme="1"/>
        <rFont val="Aptos Narrow"/>
        <scheme val="minor"/>
      </rPr>
      <t xml:space="preserve">Physical illness or disability problems
</t>
    </r>
    <r>
      <rPr>
        <sz val="14"/>
        <color rgb="FFFF0000"/>
        <rFont val="Aptos Narrow (Body)"/>
      </rPr>
      <t>0 = no problems
1 = minor health problem
2 = physical health roblem imposes mild restriction on mobility and activity
3 = moderate degree of restriction on activity due to physical health problem
4 = severe or complete incapacity due to physical health problem</t>
    </r>
  </si>
  <si>
    <r>
      <rPr>
        <b/>
        <sz val="14"/>
        <color theme="1"/>
        <rFont val="Aptos Narrow"/>
        <scheme val="minor"/>
      </rPr>
      <t xml:space="preserve">Problems with depressed mood
</t>
    </r>
    <r>
      <rPr>
        <sz val="14"/>
        <color rgb="FFFF0000"/>
        <rFont val="Aptos Narrow (Body)"/>
      </rPr>
      <t>0 = no problems
1 = gloomy or minor changes in mood
2 = mild but definite depression and distress
3 = depression with inappropriate self-blame
4 = severe depression with inappropriate self-blame</t>
    </r>
  </si>
  <si>
    <r>
      <rPr>
        <b/>
        <sz val="14"/>
        <color theme="1"/>
        <rFont val="Aptos Narrow"/>
        <family val="2"/>
        <scheme val="minor"/>
      </rPr>
      <t xml:space="preserve">Other mental and behavioural problems </t>
    </r>
    <r>
      <rPr>
        <b/>
        <sz val="14"/>
        <color rgb="FFFF0000"/>
        <rFont val="Aptos Narrow (Body)"/>
      </rPr>
      <t xml:space="preserve">(specify below)
</t>
    </r>
    <r>
      <rPr>
        <sz val="14"/>
        <color rgb="FFFF0000"/>
        <rFont val="Aptos Narrow (Body)"/>
      </rPr>
      <t>0 = no problems
1 = minor non-clinical problem
2 = a problem is clinically present but mild
3 = moderately severe problem
4 = severe problem dominates most activities</t>
    </r>
  </si>
  <si>
    <r>
      <rPr>
        <b/>
        <sz val="14"/>
        <color theme="1"/>
        <rFont val="Aptos Narrow"/>
        <scheme val="minor"/>
      </rPr>
      <t>Sexual</t>
    </r>
    <r>
      <rPr>
        <sz val="14"/>
        <color rgb="FFFF0000"/>
        <rFont val="Aptos Narrow (Body)"/>
      </rPr>
      <t xml:space="preserve"> 
(Y or N)</t>
    </r>
  </si>
  <si>
    <r>
      <rPr>
        <b/>
        <sz val="14"/>
        <color theme="1"/>
        <rFont val="Aptos Narrow"/>
        <scheme val="minor"/>
      </rPr>
      <t xml:space="preserve">Sleep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</si>
  <si>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Eating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</si>
  <si>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Somatoform
</t>
    </r>
    <r>
      <rPr>
        <sz val="14"/>
        <color rgb="FFFF0000"/>
        <rFont val="Aptos Narrow (Body)"/>
      </rPr>
      <t xml:space="preserve"> (Y or N)</t>
    </r>
  </si>
  <si>
    <r>
      <rPr>
        <b/>
        <sz val="14"/>
        <color theme="1"/>
        <rFont val="Aptos Narrow"/>
        <scheme val="minor"/>
      </rPr>
      <t xml:space="preserve">Dissociative
</t>
    </r>
    <r>
      <rPr>
        <sz val="14"/>
        <color theme="1"/>
        <rFont val="Aptos Narrow"/>
        <family val="2"/>
        <scheme val="minor"/>
      </rPr>
      <t xml:space="preserve"> 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</si>
  <si>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Stress</t>
    </r>
    <r>
      <rPr>
        <sz val="14"/>
        <color rgb="FFFF0000"/>
        <rFont val="Aptos Narrow (Body)"/>
      </rPr>
      <t xml:space="preserve"> 
(Y or N)</t>
    </r>
  </si>
  <si>
    <r>
      <rPr>
        <b/>
        <sz val="14"/>
        <color theme="1"/>
        <rFont val="Aptos Narrow"/>
        <scheme val="minor"/>
      </rPr>
      <t xml:space="preserve">Obsessive-compulsive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</si>
  <si>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Anxiety
</t>
    </r>
    <r>
      <rPr>
        <sz val="14"/>
        <color theme="1"/>
        <rFont val="Aptos Narrow"/>
        <family val="2"/>
        <scheme val="minor"/>
      </rPr>
      <t xml:space="preserve"> 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</si>
  <si>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 xml:space="preserve">Phobic
</t>
    </r>
    <r>
      <rPr>
        <sz val="14"/>
        <color rgb="FFFF0000"/>
        <rFont val="Aptos Narrow (Body)"/>
      </rPr>
      <t>(Y or N)</t>
    </r>
  </si>
  <si>
    <r>
      <rPr>
        <b/>
        <sz val="14"/>
        <color theme="1"/>
        <rFont val="Aptos Narrow"/>
        <scheme val="minor"/>
      </rPr>
      <t>Other</t>
    </r>
    <r>
      <rPr>
        <sz val="14"/>
        <color theme="1"/>
        <rFont val="Aptos Narrow"/>
        <family val="2"/>
        <scheme val="minor"/>
      </rPr>
      <t xml:space="preserve"> </t>
    </r>
    <r>
      <rPr>
        <sz val="14"/>
        <color rgb="FFFF0000"/>
        <rFont val="Aptos Narrow (Body)"/>
      </rPr>
      <t xml:space="preserve">
(Y or N)
If Yes enter details below</t>
    </r>
  </si>
  <si>
    <r>
      <rPr>
        <b/>
        <sz val="14"/>
        <color theme="1"/>
        <rFont val="Aptos Narrow"/>
        <scheme val="minor"/>
      </rPr>
      <t xml:space="preserve">Problems with relationships
</t>
    </r>
    <r>
      <rPr>
        <sz val="14"/>
        <color rgb="FFFF0000"/>
        <rFont val="Aptos Narrow (Body)"/>
      </rPr>
      <t>0 = no significant problems during the period
1 = minor non-clinical problem
2 = definite problems in making or sustaining supportive relationships
3 = persisting major problems due to active or passive withdrawal
4 = severe and distressing social isolation</t>
    </r>
  </si>
  <si>
    <r>
      <rPr>
        <b/>
        <sz val="14"/>
        <color theme="1"/>
        <rFont val="Aptos Narrow"/>
        <scheme val="minor"/>
      </rPr>
      <t xml:space="preserve">Problems with activities of daily living
</t>
    </r>
    <r>
      <rPr>
        <sz val="14"/>
        <color rgb="FFFF0000"/>
        <rFont val="Aptos Narrow (Body)"/>
      </rPr>
      <t>0 = no problems
1 = mior problems only
2 = self-care adequate but major lack of performance of 1+ complex skills
3 = major problems in one or more areas of self-care and complex skills
4 = severe disability or incapacity in all areas of self-care and complex skills</t>
    </r>
  </si>
  <si>
    <r>
      <rPr>
        <b/>
        <sz val="14"/>
        <color theme="1"/>
        <rFont val="Aptos Narrow"/>
        <scheme val="minor"/>
      </rPr>
      <t xml:space="preserve">Problems with living conditions and daily domestic routine
</t>
    </r>
    <r>
      <rPr>
        <sz val="14"/>
        <color rgb="FFFF0000"/>
        <rFont val="Aptos Narrow (Body)"/>
      </rPr>
      <t>0 = accommodation and living conditions are acceptable
1 = accommodation is reasonably acceptable with minor problems
2 = significant problems with one or more aspects of accommodation
3 = distressing multiple problems with accommodation
4 = accommodation is unacceptable</t>
    </r>
  </si>
  <si>
    <r>
      <rPr>
        <b/>
        <sz val="14"/>
        <color theme="1"/>
        <rFont val="Aptos Narrow"/>
        <scheme val="minor"/>
      </rPr>
      <t xml:space="preserve">Problems with occupation, activities in daytime environment
</t>
    </r>
    <r>
      <rPr>
        <sz val="14"/>
        <color rgb="FFFF0000"/>
        <rFont val="Aptos Narrow (Body)"/>
      </rPr>
      <t>0 = environment is acceptable and supportive of self-help
1 = minor temporary problems requiring little action
2 = limited choice of activities
3 = marked deficiency in skilled services available to minise level of existing disability
4 = lack of opportunity for daytime activities makes patient's problems worse</t>
    </r>
  </si>
  <si>
    <r>
      <rPr>
        <b/>
        <sz val="14"/>
        <color theme="1"/>
        <rFont val="Aptos Narrow"/>
        <scheme val="minor"/>
      </rPr>
      <t>Work activities and responsibilities (e.g., completion of work tasks, punctuality, attendance and getting along with supervisors and co-workers)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4 = full participation
3 = somewhat limited
2 = very limited
1 = unable
0 = N/A</t>
    </r>
  </si>
  <si>
    <t>HONOSCA</t>
  </si>
  <si>
    <t>HONOSCA Values</t>
  </si>
  <si>
    <r>
      <rPr>
        <b/>
        <sz val="14"/>
        <color theme="1"/>
        <rFont val="Aptos Narrow"/>
        <scheme val="minor"/>
      </rPr>
      <t>Problems with disruptive, antisocial or aggressive behaviour</t>
    </r>
    <r>
      <rPr>
        <sz val="14"/>
        <color theme="1"/>
        <rFont val="Aptos Narrow"/>
        <family val="2"/>
        <scheme val="minor"/>
      </rPr>
      <t xml:space="preserve">
</t>
    </r>
    <r>
      <rPr>
        <sz val="14"/>
        <color rgb="FFFF0000"/>
        <rFont val="Aptos Narrow (Body)"/>
      </rPr>
      <t>0 = no problems
1 = minor quarrelling, demanding behaviour, undue irritability, lying etc.
2 = mild disruptive or antisocial behaviour, lesser damage to property, or aggression, or defiance
3 = moderately severe aggressive or antisocial behaviour such as fighting or persistently threatening or very oppositional or more serious destruction to property or moderate delinquent acts.
4 = disruptive in almost all activities, or at least one serious physical attack on others or animals, or serious destruction to property.</t>
    </r>
  </si>
  <si>
    <r>
      <t xml:space="preserve">Problems with overactivity, attention or concentration
</t>
    </r>
    <r>
      <rPr>
        <sz val="14"/>
        <color rgb="FFFF0000"/>
        <rFont val="Aptos Narrow (Body)"/>
      </rPr>
      <t>0 = no problems
1 = slight overactivity or minor restlessness
2 = mild but definite overactivity and/or attentional problems but these can usually be controlled.
3 = moderately severe overactivity and/or attentional problems that are sometimes uncontrollable.
4 = severe overactivity or attentional problems that are present in most activities and not controllable.</t>
    </r>
  </si>
  <si>
    <r>
      <rPr>
        <b/>
        <sz val="14"/>
        <color theme="1"/>
        <rFont val="Aptos Narrow"/>
        <scheme val="minor"/>
      </rPr>
      <t xml:space="preserve">Non-accidental self-injury
</t>
    </r>
    <r>
      <rPr>
        <sz val="14"/>
        <color rgb="FFFF0000"/>
        <rFont val="Aptos Narrow (Body)"/>
      </rPr>
      <t>0 = no problems
1 = occasional thoughs about death, or of self harm not leading to injury.
2 = non-hazardous self harm, such as wrist scratching, whether or not associated with suicidal thoughts
3 = moderately severe suicidal intent or moderate non hazardous self harm
4 = serious sucidual attempt and/or serious deliberate self-harm</t>
    </r>
  </si>
  <si>
    <r>
      <rPr>
        <b/>
        <sz val="14"/>
        <color theme="1"/>
        <rFont val="Aptos Narrow"/>
        <scheme val="minor"/>
      </rPr>
      <t xml:space="preserve">Problems with alcohol, substance/solvent misuse
</t>
    </r>
    <r>
      <rPr>
        <sz val="14"/>
        <color rgb="FFFF0000"/>
        <rFont val="Aptos Narrow (Body)"/>
      </rPr>
      <t>0 = no problems
1 = minor alcohol or drug use, within age norms
2 = mildly excessive alcohol or drug use
3 = moderately severe drug or alcohol problems significantly out of keeping with age norms
4 = severe drug or alcohol problems leading to dependency or incapacity</t>
    </r>
  </si>
  <si>
    <r>
      <rPr>
        <b/>
        <sz val="14"/>
        <color theme="1"/>
        <rFont val="Aptos Narrow"/>
        <scheme val="minor"/>
      </rPr>
      <t xml:space="preserve">Problems with scholastic or language skills
</t>
    </r>
    <r>
      <rPr>
        <sz val="14"/>
        <color rgb="FFFF0000"/>
        <rFont val="Aptos Narrow (Body)"/>
      </rPr>
      <t>0 = no problems
1 = minor impairment within the normal range of variation
2 = mild but definite impairment of clinical significance
3 = moderately severe problem, below level expected on the basis of mental age, past performance or disability
4 = severe impairment much below  level expected on the basis of mental age, past performance or disability</t>
    </r>
  </si>
  <si>
    <r>
      <rPr>
        <b/>
        <sz val="14"/>
        <color theme="1"/>
        <rFont val="Aptos Narrow"/>
        <scheme val="minor"/>
      </rPr>
      <t xml:space="preserve">Physical illness or disability problems
</t>
    </r>
    <r>
      <rPr>
        <sz val="14"/>
        <color rgb="FFFF0000"/>
        <rFont val="Aptos Narrow (Body)"/>
      </rPr>
      <t>0 = no problems
1 = slight incapacity as a result of a health problem
2 = physical health roblem imposes mild but definite functional restriction
3 = moderate degree of restriction on activity due to physical health problem
4 = severe or complete incapacity due to physical health problem</t>
    </r>
  </si>
  <si>
    <r>
      <rPr>
        <b/>
        <sz val="14"/>
        <color theme="1"/>
        <rFont val="Aptos Narrow"/>
        <scheme val="minor"/>
      </rPr>
      <t xml:space="preserve">Problems associated with hallucination and delusions
</t>
    </r>
    <r>
      <rPr>
        <sz val="14"/>
        <color rgb="FFFF0000"/>
        <rFont val="Aptos Narrow (Body)"/>
      </rPr>
      <t>0 = no evidence of hallucination or delusons
1 = somewhat odd or eccentric beliefs
2 = delusions or hallucinations are present but little distress to patient
3 = marked preoccupation with delusions or hallucinations, causing much distress
4 = mental state is seriously affected by delusions or hallucinations</t>
    </r>
  </si>
  <si>
    <r>
      <rPr>
        <b/>
        <sz val="14"/>
        <color theme="1"/>
        <rFont val="Aptos Narrow"/>
        <scheme val="minor"/>
      </rPr>
      <t xml:space="preserve">Problems associated with hallucination, delusions or abnormal perceptions
</t>
    </r>
    <r>
      <rPr>
        <sz val="14"/>
        <color rgb="FFFF0000"/>
        <rFont val="Aptos Narrow (Body)"/>
      </rPr>
      <t>0 = no evidence ofabnormal thoughts or perceptions
1 = somewhat odd or eccentric beliefs
2 = abnormal thoughts or perceptions are present but little distress to patient
3 = moderate preoccupation with abnormal thoughts,  perceptions,  delusions or hallucinations, causing distress
4 = mental state and behaviour is seriously affected by delusions or hallucinations</t>
    </r>
  </si>
  <si>
    <r>
      <rPr>
        <b/>
        <sz val="14"/>
        <color theme="1"/>
        <rFont val="Aptos Narrow (Body)"/>
      </rPr>
      <t xml:space="preserve">Problems with non organic somatic symptoms
</t>
    </r>
    <r>
      <rPr>
        <sz val="14"/>
        <color rgb="FFFF0000"/>
        <rFont val="Aptos Narrow (Body)"/>
      </rPr>
      <t>0 = no problems
1 = slight problems only like occasional enuresis, minor sleep problems, headaches or stomach-aches
2 = mild but definite problem with non organic somatic symptoms
3 = moderately severe, symptoms produce a moderate degree of restriciton in some activities
4 = very severe or symptoms persist into most activities</t>
    </r>
  </si>
  <si>
    <r>
      <rPr>
        <b/>
        <sz val="14"/>
        <color theme="1"/>
        <rFont val="Aptos Narrow"/>
        <scheme val="minor"/>
      </rPr>
      <t xml:space="preserve">Problems with emotional and related sympyoms
</t>
    </r>
    <r>
      <rPr>
        <sz val="14"/>
        <color rgb="FFFF0000"/>
        <rFont val="Aptos Narrow (Body)"/>
      </rPr>
      <t>0 = no problems
1 = mildly anxious; gloomy; or transient mood changes
2 = mild but definite emotional sympotoms is clinically present but is not preoccupying
3 = moderately severe emotional symptoms, preoccupying, intruding activities and uncontrollable sometimes
4 = severe emotional symptoms introducing into all activities, nearly always uncontrollable</t>
    </r>
  </si>
  <si>
    <r>
      <rPr>
        <b/>
        <sz val="14"/>
        <color theme="1"/>
        <rFont val="Aptos Narrow"/>
        <scheme val="minor"/>
      </rPr>
      <t xml:space="preserve">Problems with peer relationships
</t>
    </r>
    <r>
      <rPr>
        <sz val="14"/>
        <color rgb="FFFF0000"/>
        <rFont val="Aptos Narrow (Body)"/>
      </rPr>
      <t>0 = no significant problems during the period
1 = either transient or slight problems, occasional social withdrawal
2 = mild but definite problems in making or sustaining peer relationships
3 = pmoderate problems due to active or passive withdrawal from social relationships
4 = severe social isolation due to inability to communicate socially or withdrawal</t>
    </r>
  </si>
  <si>
    <r>
      <rPr>
        <b/>
        <sz val="14"/>
        <color theme="1"/>
        <rFont val="Aptos Narrow"/>
        <scheme val="minor"/>
      </rPr>
      <t xml:space="preserve">Problems with self care and independence
</t>
    </r>
    <r>
      <rPr>
        <sz val="14"/>
        <color rgb="FFFF0000"/>
        <rFont val="Aptos Narrow (Body)"/>
      </rPr>
      <t>0 = no problems
1 = minor problems only
2 = self-care adequate, but definite inability to perform one or more complex skills
3 = major problems in one or more areas of self-care or inability to perform several complex skills
4 = severe disability or incapacity in all areas of self-care and complex skills</t>
    </r>
  </si>
  <si>
    <r>
      <rPr>
        <b/>
        <sz val="14"/>
        <color theme="1"/>
        <rFont val="Aptos Narrow"/>
        <scheme val="minor"/>
      </rPr>
      <t xml:space="preserve">Problems with family life and relationships
</t>
    </r>
    <r>
      <rPr>
        <sz val="14"/>
        <color rgb="FFFF0000"/>
        <rFont val="Aptos Narrow (Body)"/>
      </rPr>
      <t>0 = no problems
1 = slight or transient problems
2 = mild but definite problem
3 = moderate problem. Problems associated with family/carer breakdown or reorganisation
4 = serious problems with child feeling or being victimised, abused or seriously neglected by family or carer</t>
    </r>
  </si>
  <si>
    <r>
      <rPr>
        <b/>
        <sz val="14"/>
        <color theme="1"/>
        <rFont val="Aptos Narrow"/>
        <scheme val="minor"/>
      </rPr>
      <t xml:space="preserve">Poor school attendance
</t>
    </r>
    <r>
      <rPr>
        <sz val="14"/>
        <color rgb="FFFF0000"/>
        <rFont val="Aptos Narrow (Body)"/>
      </rPr>
      <t>0 = no problems
1 = slight problems; e.g., late for 2+ lessons
2 = definite but mild problems, e.g., missed severel lessons or refusal to attend school
3 = marked problems, absent severeal days during the period rated
4 = severe problems, absent most or all days</t>
    </r>
  </si>
  <si>
    <r>
      <rPr>
        <b/>
        <sz val="14"/>
        <color theme="1"/>
        <rFont val="Aptos Narrow"/>
        <scheme val="minor"/>
      </rPr>
      <t xml:space="preserve">Problems with knowledge or undertsanding about the nature of the child's difficulties (last 2 weeks)
</t>
    </r>
    <r>
      <rPr>
        <sz val="14"/>
        <color rgb="FFFF0000"/>
        <rFont val="Aptos Narrow (Body)"/>
      </rPr>
      <t>0 = no problems
1 = slight problems
2 = mild but definite problem
3 = moderately severe problems. Parents have very little or incorrect knowledge about the problem
4 = Very severe problem. Parents have no understanding about the nature of their child's problems</t>
    </r>
  </si>
  <si>
    <r>
      <rPr>
        <b/>
        <sz val="14"/>
        <color theme="1"/>
        <rFont val="Aptos Narrow"/>
        <scheme val="minor"/>
      </rPr>
      <t xml:space="preserve">Problems with lack of information about services or management of the child's difficulties
</t>
    </r>
    <r>
      <rPr>
        <sz val="14"/>
        <color rgb="FFFF0000"/>
        <rFont val="Aptos Narrow (Body)"/>
      </rPr>
      <t>0 = no problems
1 = slight problems
2 = mild but definite problem
3 = moderately severe problems. Parents have  little information about appropriate services or professionals
4 = Very severe problem. Parents have no information about appropriate services or professionals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</si>
</sst>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4"/>
      <color theme="1"/>
      <name val="Aptos Narrow (Body)"/>
    </font>
    <font>
      <sz val="9"/>
      <color theme="1"/>
      <name val="Aptos Narrow"/>
      <family val="2"/>
      <scheme val="minor"/>
    </font>
    <font>
      <b/>
      <sz val="18"/>
      <color rgb="FFFF0000"/>
      <name val="Aptos Narrow (Body)"/>
    </font>
    <font>
      <b/>
      <sz val="14"/>
      <color rgb="FFFF0000"/>
      <name val="Aptos Narrow (Body)"/>
    </font>
    <font>
      <sz val="14"/>
      <color theme="1"/>
      <name val="Aptos Narrow"/>
      <family val="2"/>
      <scheme val="minor"/>
    </font>
    <font>
      <sz val="14"/>
      <color rgb="FFFF0000"/>
      <name val="Aptos Narrow (Body)"/>
    </font>
    <font>
      <sz val="14"/>
      <color rgb="FFFF0000"/>
      <name val="Aptos Narrow"/>
      <family val="2"/>
      <scheme val="minor"/>
    </font>
    <font>
      <sz val="14"/>
      <color theme="1"/>
      <name val="Aptos Narrow"/>
      <scheme val="minor"/>
    </font>
    <font>
      <sz val="14"/>
      <color theme="1"/>
      <name val="Aptos Narrow (Body)"/>
    </font>
    <font>
      <b/>
      <sz val="14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/>
      <protection locked="0"/>
    </xf>
    <xf numFmtId="164" fontId="0" fillId="3" borderId="3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0" fillId="3" borderId="0" xfId="0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C92"/>
      <color rgb="FFFE50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B32DC-4C24-CA4A-AFD2-C2BFFA6D046C}">
  <sheetPr codeName="Sheet1"/>
  <dimension ref="A1:AJ37"/>
  <sheetViews>
    <sheetView tabSelected="1" topLeftCell="M1" zoomScale="25" workbookViewId="0">
      <selection activeCell="AF9" sqref="AF9"/>
    </sheetView>
  </sheetViews>
  <sheetFormatPr baseColWidth="10" defaultColWidth="10.83203125" defaultRowHeight="16"/>
  <cols>
    <col min="1" max="1" width="22" customWidth="1"/>
    <col min="2" max="2" width="29.1640625" customWidth="1"/>
    <col min="3" max="3" width="15.1640625" customWidth="1"/>
    <col min="4" max="4" width="73.6640625" customWidth="1"/>
    <col min="5" max="5" width="27.1640625" customWidth="1"/>
    <col min="6" max="6" width="22.5" style="6" customWidth="1"/>
    <col min="7" max="7" width="90.33203125" style="6" customWidth="1"/>
    <col min="8" max="8" width="29.83203125" style="6" customWidth="1"/>
    <col min="9" max="9" width="19.6640625" customWidth="1"/>
    <col min="10" max="10" width="59.1640625" customWidth="1"/>
    <col min="11" max="11" width="20.6640625" customWidth="1"/>
    <col min="12" max="12" width="13.1640625" customWidth="1"/>
    <col min="13" max="13" width="74" customWidth="1"/>
    <col min="14" max="14" width="18" customWidth="1"/>
    <col min="15" max="15" width="10.83203125" customWidth="1"/>
    <col min="16" max="16" width="80.33203125" customWidth="1"/>
    <col min="17" max="17" width="24.6640625" customWidth="1"/>
    <col min="18" max="18" width="10.6640625"/>
    <col min="19" max="19" width="92.1640625" customWidth="1"/>
    <col min="20" max="20" width="21.33203125" customWidth="1"/>
    <col min="21" max="21" width="16.83203125" customWidth="1"/>
    <col min="22" max="22" width="59.1640625" customWidth="1"/>
    <col min="23" max="23" width="16" customWidth="1"/>
    <col min="24" max="24" width="16.33203125" style="6" customWidth="1"/>
    <col min="25" max="25" width="62.1640625" style="6" customWidth="1"/>
    <col min="26" max="26" width="18.5" style="6" customWidth="1"/>
    <col min="27" max="27" width="14.6640625" style="6" customWidth="1"/>
    <col min="28" max="28" width="106" style="6" customWidth="1"/>
    <col min="29" max="29" width="21.33203125" style="6" customWidth="1"/>
    <col min="30" max="30" width="17.33203125" customWidth="1"/>
    <col min="31" max="31" width="127.33203125" customWidth="1"/>
    <col min="32" max="32" width="25.1640625" customWidth="1"/>
    <col min="33" max="33" width="10.83203125" style="6"/>
    <col min="34" max="34" width="130.33203125" style="6" customWidth="1"/>
    <col min="35" max="35" width="25.83203125" style="6" customWidth="1"/>
    <col min="36" max="16384" width="10.83203125" style="6"/>
  </cols>
  <sheetData>
    <row r="1" spans="1:36" ht="24">
      <c r="A1" s="13" t="s">
        <v>40</v>
      </c>
      <c r="B1" s="13" t="s">
        <v>41</v>
      </c>
      <c r="C1" s="13" t="s">
        <v>37</v>
      </c>
      <c r="D1" s="13" t="s">
        <v>102</v>
      </c>
      <c r="E1" s="13" t="s">
        <v>38</v>
      </c>
      <c r="F1" s="14" t="s">
        <v>87</v>
      </c>
      <c r="G1" s="14" t="s">
        <v>102</v>
      </c>
      <c r="H1" s="14" t="s">
        <v>88</v>
      </c>
      <c r="I1" s="13" t="s">
        <v>43</v>
      </c>
      <c r="J1" s="13" t="s">
        <v>103</v>
      </c>
      <c r="K1" s="13" t="s">
        <v>39</v>
      </c>
      <c r="L1" s="13" t="s">
        <v>47</v>
      </c>
      <c r="M1" s="13" t="s">
        <v>105</v>
      </c>
      <c r="N1" s="13" t="s">
        <v>48</v>
      </c>
      <c r="O1" s="13" t="s">
        <v>49</v>
      </c>
      <c r="P1" s="13" t="s">
        <v>44</v>
      </c>
      <c r="Q1" s="13" t="s">
        <v>50</v>
      </c>
      <c r="R1" s="13" t="s">
        <v>59</v>
      </c>
      <c r="S1" s="13" t="s">
        <v>106</v>
      </c>
      <c r="T1" s="13" t="s">
        <v>60</v>
      </c>
      <c r="U1" s="13" t="s">
        <v>63</v>
      </c>
      <c r="V1" s="13" t="s">
        <v>107</v>
      </c>
      <c r="W1" s="13" t="s">
        <v>64</v>
      </c>
      <c r="X1" s="13" t="s">
        <v>67</v>
      </c>
      <c r="Y1" s="13" t="s">
        <v>44</v>
      </c>
      <c r="Z1" s="13" t="s">
        <v>68</v>
      </c>
      <c r="AA1" s="13" t="s">
        <v>83</v>
      </c>
      <c r="AB1" s="13" t="s">
        <v>107</v>
      </c>
      <c r="AC1" s="15" t="s">
        <v>84</v>
      </c>
      <c r="AD1" s="13" t="s">
        <v>315</v>
      </c>
      <c r="AE1" s="13" t="s">
        <v>107</v>
      </c>
      <c r="AF1" s="15" t="s">
        <v>316</v>
      </c>
      <c r="AG1" s="14" t="s">
        <v>89</v>
      </c>
      <c r="AH1" s="14" t="s">
        <v>107</v>
      </c>
      <c r="AI1" s="14" t="s">
        <v>90</v>
      </c>
    </row>
    <row r="2" spans="1:36" ht="173" customHeight="1">
      <c r="A2" s="27" t="s">
        <v>65</v>
      </c>
      <c r="B2" s="2"/>
      <c r="C2" s="1" t="s">
        <v>1</v>
      </c>
      <c r="D2" s="20" t="s">
        <v>199</v>
      </c>
      <c r="E2" s="2"/>
      <c r="F2" s="3">
        <v>11</v>
      </c>
      <c r="G2" s="20" t="s">
        <v>235</v>
      </c>
      <c r="H2" s="2"/>
      <c r="I2" s="3">
        <v>1</v>
      </c>
      <c r="J2" s="20" t="s">
        <v>188</v>
      </c>
      <c r="K2" s="2"/>
      <c r="L2" s="3">
        <v>1</v>
      </c>
      <c r="M2" s="20" t="s">
        <v>150</v>
      </c>
      <c r="N2" s="2"/>
      <c r="O2" s="3" t="s">
        <v>51</v>
      </c>
      <c r="P2" s="20" t="s">
        <v>191</v>
      </c>
      <c r="Q2" s="2"/>
      <c r="R2" s="3">
        <v>1</v>
      </c>
      <c r="S2" s="20" t="s">
        <v>263</v>
      </c>
      <c r="T2" s="2"/>
      <c r="U2" s="3">
        <v>1</v>
      </c>
      <c r="V2" s="20" t="s">
        <v>149</v>
      </c>
      <c r="W2" s="2"/>
      <c r="X2" s="3" t="s">
        <v>69</v>
      </c>
      <c r="Y2" s="20" t="s">
        <v>129</v>
      </c>
      <c r="Z2" s="2"/>
      <c r="AA2" s="3">
        <v>1</v>
      </c>
      <c r="AB2" s="26" t="s">
        <v>293</v>
      </c>
      <c r="AC2" s="10"/>
      <c r="AD2" s="3">
        <v>1</v>
      </c>
      <c r="AE2" s="26" t="s">
        <v>317</v>
      </c>
      <c r="AF2" s="10"/>
      <c r="AG2" s="3">
        <v>1</v>
      </c>
      <c r="AH2" s="20" t="s">
        <v>110</v>
      </c>
      <c r="AI2" s="2"/>
    </row>
    <row r="3" spans="1:36" ht="132" customHeight="1">
      <c r="A3" s="27" t="s">
        <v>66</v>
      </c>
      <c r="B3" s="2"/>
      <c r="C3" s="1" t="s">
        <v>2</v>
      </c>
      <c r="D3" s="20" t="s">
        <v>200</v>
      </c>
      <c r="E3" s="2"/>
      <c r="F3" s="19">
        <v>12</v>
      </c>
      <c r="G3" s="20" t="s">
        <v>200</v>
      </c>
      <c r="H3" s="2"/>
      <c r="I3" s="3">
        <v>2</v>
      </c>
      <c r="J3" s="20" t="s">
        <v>187</v>
      </c>
      <c r="K3" s="2"/>
      <c r="L3" s="3">
        <v>2</v>
      </c>
      <c r="M3" s="20" t="s">
        <v>151</v>
      </c>
      <c r="N3" s="2"/>
      <c r="O3" s="3" t="s">
        <v>52</v>
      </c>
      <c r="P3" s="20" t="s">
        <v>192</v>
      </c>
      <c r="Q3" s="2"/>
      <c r="R3" s="3">
        <v>2</v>
      </c>
      <c r="S3" s="20" t="s">
        <v>264</v>
      </c>
      <c r="T3" s="2"/>
      <c r="U3" s="3">
        <v>2</v>
      </c>
      <c r="V3" s="20" t="s">
        <v>148</v>
      </c>
      <c r="W3" s="2"/>
      <c r="X3" s="3" t="s">
        <v>70</v>
      </c>
      <c r="Y3" s="20" t="s">
        <v>277</v>
      </c>
      <c r="Z3" s="2"/>
      <c r="AA3" s="3">
        <v>2</v>
      </c>
      <c r="AB3" s="26" t="s">
        <v>294</v>
      </c>
      <c r="AC3" s="10"/>
      <c r="AD3" s="3">
        <v>2</v>
      </c>
      <c r="AE3" s="31" t="s">
        <v>318</v>
      </c>
      <c r="AF3" s="10"/>
      <c r="AG3" s="3">
        <v>2</v>
      </c>
      <c r="AH3" s="20" t="s">
        <v>111</v>
      </c>
      <c r="AI3" s="2"/>
    </row>
    <row r="4" spans="1:36" ht="140">
      <c r="A4" s="27" t="s">
        <v>0</v>
      </c>
      <c r="B4" s="2"/>
      <c r="C4" s="1" t="s">
        <v>3</v>
      </c>
      <c r="D4" s="20" t="s">
        <v>201</v>
      </c>
      <c r="E4" s="2"/>
      <c r="F4" s="3">
        <v>13</v>
      </c>
      <c r="G4" s="20" t="s">
        <v>201</v>
      </c>
      <c r="H4" s="2"/>
      <c r="I4" s="3">
        <v>3</v>
      </c>
      <c r="J4" s="20" t="s">
        <v>186</v>
      </c>
      <c r="K4" s="2"/>
      <c r="L4" s="3">
        <v>3</v>
      </c>
      <c r="M4" s="20" t="s">
        <v>152</v>
      </c>
      <c r="N4" s="2"/>
      <c r="O4" s="3" t="s">
        <v>53</v>
      </c>
      <c r="P4" s="20" t="s">
        <v>193</v>
      </c>
      <c r="Q4" s="2"/>
      <c r="R4" s="3">
        <v>3</v>
      </c>
      <c r="S4" s="20" t="s">
        <v>265</v>
      </c>
      <c r="T4" s="2"/>
      <c r="U4" s="3">
        <v>3</v>
      </c>
      <c r="V4" s="20" t="s">
        <v>147</v>
      </c>
      <c r="W4" s="2"/>
      <c r="X4" s="3" t="s">
        <v>71</v>
      </c>
      <c r="Y4" s="20" t="s">
        <v>278</v>
      </c>
      <c r="Z4" s="2"/>
      <c r="AA4" s="3">
        <v>3</v>
      </c>
      <c r="AB4" s="26" t="s">
        <v>295</v>
      </c>
      <c r="AC4" s="10"/>
      <c r="AD4" s="3">
        <v>3</v>
      </c>
      <c r="AE4" s="26" t="s">
        <v>319</v>
      </c>
      <c r="AF4" s="10"/>
      <c r="AG4" s="3">
        <v>3</v>
      </c>
      <c r="AH4" s="20" t="s">
        <v>112</v>
      </c>
      <c r="AI4" s="2"/>
    </row>
    <row r="5" spans="1:36" ht="136" customHeight="1">
      <c r="A5" s="27" t="s">
        <v>42</v>
      </c>
      <c r="B5" s="2"/>
      <c r="C5" s="1" t="s">
        <v>4</v>
      </c>
      <c r="D5" s="20" t="s">
        <v>202</v>
      </c>
      <c r="E5" s="2"/>
      <c r="F5" s="3">
        <v>14</v>
      </c>
      <c r="G5" s="20" t="s">
        <v>236</v>
      </c>
      <c r="H5" s="2"/>
      <c r="I5" s="3">
        <v>4</v>
      </c>
      <c r="J5" s="20" t="s">
        <v>185</v>
      </c>
      <c r="K5" s="2"/>
      <c r="L5" s="3">
        <v>4</v>
      </c>
      <c r="M5" s="20" t="s">
        <v>153</v>
      </c>
      <c r="N5" s="2"/>
      <c r="O5" s="3" t="s">
        <v>54</v>
      </c>
      <c r="P5" s="20" t="s">
        <v>194</v>
      </c>
      <c r="Q5" s="2"/>
      <c r="R5" s="3">
        <v>4</v>
      </c>
      <c r="S5" s="20" t="s">
        <v>266</v>
      </c>
      <c r="T5" s="2"/>
      <c r="U5" s="3">
        <v>4</v>
      </c>
      <c r="V5" s="20" t="s">
        <v>146</v>
      </c>
      <c r="W5" s="2"/>
      <c r="X5" s="3" t="s">
        <v>72</v>
      </c>
      <c r="Y5" s="25" t="s">
        <v>279</v>
      </c>
      <c r="Z5" s="2"/>
      <c r="AA5" s="3">
        <v>4</v>
      </c>
      <c r="AB5" s="26" t="s">
        <v>296</v>
      </c>
      <c r="AC5" s="10"/>
      <c r="AD5" s="3">
        <v>4</v>
      </c>
      <c r="AE5" s="26" t="s">
        <v>320</v>
      </c>
      <c r="AF5" s="10"/>
      <c r="AG5" s="3">
        <v>4</v>
      </c>
      <c r="AH5" s="20" t="s">
        <v>113</v>
      </c>
      <c r="AI5" s="2"/>
    </row>
    <row r="6" spans="1:36" ht="129" customHeight="1">
      <c r="A6" s="27" t="s">
        <v>62</v>
      </c>
      <c r="B6" s="16"/>
      <c r="C6" s="1" t="s">
        <v>5</v>
      </c>
      <c r="D6" s="20" t="s">
        <v>203</v>
      </c>
      <c r="E6" s="2"/>
      <c r="F6" s="3">
        <v>15</v>
      </c>
      <c r="G6" s="20" t="s">
        <v>203</v>
      </c>
      <c r="H6" s="2"/>
      <c r="I6" s="3">
        <v>5</v>
      </c>
      <c r="J6" s="20" t="s">
        <v>184</v>
      </c>
      <c r="K6" s="2"/>
      <c r="L6" s="3">
        <v>5</v>
      </c>
      <c r="M6" s="20" t="s">
        <v>190</v>
      </c>
      <c r="N6" s="2"/>
      <c r="O6" s="3" t="s">
        <v>55</v>
      </c>
      <c r="P6" s="26" t="s">
        <v>195</v>
      </c>
      <c r="Q6" s="2"/>
      <c r="R6" s="3">
        <v>5</v>
      </c>
      <c r="S6" s="20" t="s">
        <v>267</v>
      </c>
      <c r="T6" s="2"/>
      <c r="U6" s="3">
        <v>5</v>
      </c>
      <c r="V6" s="20" t="s">
        <v>145</v>
      </c>
      <c r="W6" s="2"/>
      <c r="X6" s="3" t="s">
        <v>73</v>
      </c>
      <c r="Y6" s="20" t="s">
        <v>280</v>
      </c>
      <c r="Z6" s="2"/>
      <c r="AA6" s="3">
        <v>5</v>
      </c>
      <c r="AB6" s="26" t="s">
        <v>297</v>
      </c>
      <c r="AC6" s="10"/>
      <c r="AD6" s="3">
        <v>5</v>
      </c>
      <c r="AE6" s="26" t="s">
        <v>321</v>
      </c>
      <c r="AF6" s="10"/>
      <c r="AG6" s="3">
        <v>5</v>
      </c>
      <c r="AH6" s="20" t="s">
        <v>114</v>
      </c>
      <c r="AI6" s="2"/>
    </row>
    <row r="7" spans="1:36" ht="149" customHeight="1">
      <c r="A7" s="27" t="s">
        <v>99</v>
      </c>
      <c r="B7" s="17"/>
      <c r="C7" s="1" t="s">
        <v>6</v>
      </c>
      <c r="D7" s="20" t="s">
        <v>204</v>
      </c>
      <c r="E7" s="2"/>
      <c r="F7" s="3">
        <v>16</v>
      </c>
      <c r="G7" s="20" t="s">
        <v>237</v>
      </c>
      <c r="H7" s="2"/>
      <c r="I7" s="3">
        <v>6</v>
      </c>
      <c r="J7" s="20" t="s">
        <v>183</v>
      </c>
      <c r="K7" s="2"/>
      <c r="L7" s="3">
        <v>6</v>
      </c>
      <c r="M7" s="20" t="s">
        <v>154</v>
      </c>
      <c r="N7" s="2"/>
      <c r="O7" s="3" t="s">
        <v>56</v>
      </c>
      <c r="P7" s="20" t="s">
        <v>196</v>
      </c>
      <c r="Q7" s="2"/>
      <c r="R7" s="3">
        <v>6</v>
      </c>
      <c r="S7" s="20" t="s">
        <v>268</v>
      </c>
      <c r="T7" s="2"/>
      <c r="U7" s="3">
        <v>6</v>
      </c>
      <c r="V7" s="20" t="s">
        <v>144</v>
      </c>
      <c r="W7" s="2"/>
      <c r="X7" s="3" t="s">
        <v>74</v>
      </c>
      <c r="Y7" s="20" t="s">
        <v>281</v>
      </c>
      <c r="Z7" s="2"/>
      <c r="AA7" s="3">
        <v>6</v>
      </c>
      <c r="AB7" s="26" t="s">
        <v>323</v>
      </c>
      <c r="AC7" s="10"/>
      <c r="AD7" s="3">
        <v>6</v>
      </c>
      <c r="AE7" s="26" t="s">
        <v>322</v>
      </c>
      <c r="AF7" s="10"/>
      <c r="AG7" s="3">
        <v>6</v>
      </c>
      <c r="AH7" s="20" t="s">
        <v>115</v>
      </c>
      <c r="AI7" s="2"/>
      <c r="AJ7" s="6" t="s">
        <v>91</v>
      </c>
    </row>
    <row r="8" spans="1:36" ht="160" customHeight="1">
      <c r="C8" s="1" t="s">
        <v>9</v>
      </c>
      <c r="D8" s="20" t="s">
        <v>205</v>
      </c>
      <c r="E8" s="2"/>
      <c r="F8" s="3">
        <v>21</v>
      </c>
      <c r="G8" s="20" t="s">
        <v>238</v>
      </c>
      <c r="H8" s="2"/>
      <c r="I8" s="3">
        <v>7</v>
      </c>
      <c r="J8" s="20" t="s">
        <v>182</v>
      </c>
      <c r="K8" s="2"/>
      <c r="L8" s="3">
        <v>7</v>
      </c>
      <c r="M8" s="20" t="s">
        <v>155</v>
      </c>
      <c r="N8" s="2"/>
      <c r="O8" s="3" t="s">
        <v>57</v>
      </c>
      <c r="P8" s="20" t="s">
        <v>197</v>
      </c>
      <c r="Q8" s="2"/>
      <c r="R8" s="3">
        <v>7</v>
      </c>
      <c r="S8" s="20" t="s">
        <v>269</v>
      </c>
      <c r="T8" s="2"/>
      <c r="U8" s="3">
        <v>7</v>
      </c>
      <c r="V8" s="20" t="s">
        <v>143</v>
      </c>
      <c r="W8" s="2"/>
      <c r="X8" s="3" t="s">
        <v>75</v>
      </c>
      <c r="Y8" s="20" t="s">
        <v>282</v>
      </c>
      <c r="Z8" s="2"/>
      <c r="AA8" s="3">
        <v>7</v>
      </c>
      <c r="AB8" s="26" t="s">
        <v>298</v>
      </c>
      <c r="AC8" s="10"/>
      <c r="AD8" s="3">
        <v>7</v>
      </c>
      <c r="AE8" s="26" t="s">
        <v>324</v>
      </c>
      <c r="AF8" s="10"/>
      <c r="AG8" s="3">
        <v>7</v>
      </c>
      <c r="AH8" s="20" t="s">
        <v>116</v>
      </c>
      <c r="AI8" s="2"/>
    </row>
    <row r="9" spans="1:36" ht="164" customHeight="1">
      <c r="C9" s="1" t="s">
        <v>8</v>
      </c>
      <c r="D9" s="20" t="s">
        <v>206</v>
      </c>
      <c r="E9" s="2"/>
      <c r="F9" s="3">
        <v>22</v>
      </c>
      <c r="G9" s="20" t="s">
        <v>206</v>
      </c>
      <c r="H9" s="2"/>
      <c r="I9" s="3">
        <v>8</v>
      </c>
      <c r="J9" s="20" t="s">
        <v>181</v>
      </c>
      <c r="K9" s="2"/>
      <c r="L9" s="3">
        <v>8</v>
      </c>
      <c r="M9" s="20" t="s">
        <v>156</v>
      </c>
      <c r="N9" s="2"/>
      <c r="O9" s="3" t="s">
        <v>58</v>
      </c>
      <c r="P9" s="20" t="s">
        <v>198</v>
      </c>
      <c r="Q9" s="2"/>
      <c r="R9" s="3">
        <v>8</v>
      </c>
      <c r="S9" s="20" t="s">
        <v>270</v>
      </c>
      <c r="T9" s="2"/>
      <c r="U9" s="3">
        <v>8</v>
      </c>
      <c r="V9" s="20" t="s">
        <v>142</v>
      </c>
      <c r="W9" s="2"/>
      <c r="X9" s="3" t="s">
        <v>76</v>
      </c>
      <c r="Y9" s="20" t="s">
        <v>283</v>
      </c>
      <c r="Z9" s="2"/>
      <c r="AA9" s="3">
        <v>8</v>
      </c>
      <c r="AB9" s="20" t="s">
        <v>299</v>
      </c>
      <c r="AC9" s="10"/>
      <c r="AD9" s="3">
        <v>8</v>
      </c>
      <c r="AE9" s="25" t="s">
        <v>325</v>
      </c>
      <c r="AF9" s="32"/>
      <c r="AG9" s="3">
        <v>8</v>
      </c>
      <c r="AH9" s="20" t="s">
        <v>117</v>
      </c>
      <c r="AI9" s="2"/>
    </row>
    <row r="10" spans="1:36" ht="145" customHeight="1">
      <c r="A10" s="7"/>
      <c r="B10" s="7"/>
      <c r="C10" s="1" t="s">
        <v>7</v>
      </c>
      <c r="D10" s="20" t="s">
        <v>207</v>
      </c>
      <c r="E10" s="2"/>
      <c r="F10" s="3">
        <v>23</v>
      </c>
      <c r="G10" s="20" t="s">
        <v>239</v>
      </c>
      <c r="H10" s="2"/>
      <c r="I10" s="3">
        <v>9</v>
      </c>
      <c r="J10" s="20" t="s">
        <v>180</v>
      </c>
      <c r="K10" s="2"/>
      <c r="L10" s="3">
        <v>9</v>
      </c>
      <c r="M10" s="20" t="s">
        <v>157</v>
      </c>
      <c r="N10" s="2"/>
      <c r="O10" s="7"/>
      <c r="P10" s="7"/>
      <c r="Q10" s="7"/>
      <c r="R10" s="3">
        <v>9</v>
      </c>
      <c r="S10" s="20" t="s">
        <v>271</v>
      </c>
      <c r="T10" s="2"/>
      <c r="U10" s="3">
        <v>9</v>
      </c>
      <c r="V10" s="20" t="s">
        <v>141</v>
      </c>
      <c r="W10" s="2"/>
      <c r="X10" s="3" t="s">
        <v>61</v>
      </c>
      <c r="Y10" s="20" t="s">
        <v>284</v>
      </c>
      <c r="Z10" s="2"/>
      <c r="AA10" s="3" t="s">
        <v>51</v>
      </c>
      <c r="AB10" s="20" t="s">
        <v>308</v>
      </c>
      <c r="AC10" s="10"/>
      <c r="AD10" s="3">
        <v>9</v>
      </c>
      <c r="AE10" s="26" t="s">
        <v>326</v>
      </c>
      <c r="AF10" s="10"/>
      <c r="AG10" s="3">
        <v>9</v>
      </c>
      <c r="AH10" s="20" t="s">
        <v>118</v>
      </c>
      <c r="AI10" s="2"/>
    </row>
    <row r="11" spans="1:36" ht="137" customHeight="1">
      <c r="A11" s="7"/>
      <c r="B11" s="7"/>
      <c r="C11" s="1" t="s">
        <v>10</v>
      </c>
      <c r="D11" s="20" t="s">
        <v>208</v>
      </c>
      <c r="E11" s="2"/>
      <c r="F11" s="3">
        <v>24</v>
      </c>
      <c r="G11" s="20" t="s">
        <v>240</v>
      </c>
      <c r="H11" s="2"/>
      <c r="I11" s="3">
        <v>10</v>
      </c>
      <c r="J11" s="20" t="s">
        <v>164</v>
      </c>
      <c r="K11" s="2"/>
      <c r="L11" s="3">
        <v>10</v>
      </c>
      <c r="M11" s="20" t="s">
        <v>158</v>
      </c>
      <c r="N11" s="2"/>
      <c r="O11" s="7"/>
      <c r="P11" s="7"/>
      <c r="Q11" s="7"/>
      <c r="R11" s="3">
        <v>10</v>
      </c>
      <c r="S11" s="20" t="s">
        <v>272</v>
      </c>
      <c r="T11" s="2"/>
      <c r="U11" s="3">
        <v>10</v>
      </c>
      <c r="V11" s="20" t="s">
        <v>140</v>
      </c>
      <c r="W11" s="2"/>
      <c r="X11" s="3" t="s">
        <v>77</v>
      </c>
      <c r="Y11" s="20" t="s">
        <v>285</v>
      </c>
      <c r="Z11" s="2"/>
      <c r="AA11" s="3" t="s">
        <v>52</v>
      </c>
      <c r="AB11" s="20" t="s">
        <v>307</v>
      </c>
      <c r="AC11" s="10"/>
      <c r="AD11" s="3">
        <v>10</v>
      </c>
      <c r="AE11" s="26" t="s">
        <v>327</v>
      </c>
      <c r="AF11" s="10"/>
      <c r="AG11" s="3">
        <v>10</v>
      </c>
      <c r="AH11" s="20" t="s">
        <v>119</v>
      </c>
      <c r="AI11" s="2"/>
    </row>
    <row r="12" spans="1:36" ht="140" customHeight="1">
      <c r="A12" s="7"/>
      <c r="B12" s="7"/>
      <c r="C12" s="1" t="s">
        <v>11</v>
      </c>
      <c r="D12" s="20" t="s">
        <v>209</v>
      </c>
      <c r="E12" s="2"/>
      <c r="F12" s="3">
        <v>25</v>
      </c>
      <c r="G12" s="20" t="s">
        <v>241</v>
      </c>
      <c r="H12" s="2"/>
      <c r="I12" s="3" t="s">
        <v>92</v>
      </c>
      <c r="J12" s="21" t="s">
        <v>104</v>
      </c>
      <c r="K12" s="2"/>
      <c r="L12" s="3">
        <v>11</v>
      </c>
      <c r="M12" s="20" t="s">
        <v>159</v>
      </c>
      <c r="N12" s="2"/>
      <c r="O12" s="7"/>
      <c r="P12" s="7"/>
      <c r="Q12" s="7"/>
      <c r="R12" s="3">
        <v>11</v>
      </c>
      <c r="S12" s="20" t="s">
        <v>273</v>
      </c>
      <c r="T12" s="2"/>
      <c r="U12" s="3">
        <v>11</v>
      </c>
      <c r="V12" s="20" t="s">
        <v>139</v>
      </c>
      <c r="W12" s="2"/>
      <c r="X12" s="3" t="s">
        <v>78</v>
      </c>
      <c r="Y12" s="20" t="s">
        <v>286</v>
      </c>
      <c r="Z12" s="2"/>
      <c r="AA12" s="3" t="s">
        <v>53</v>
      </c>
      <c r="AB12" s="20" t="s">
        <v>306</v>
      </c>
      <c r="AC12" s="10"/>
      <c r="AD12" s="3">
        <v>11</v>
      </c>
      <c r="AE12" s="26" t="s">
        <v>328</v>
      </c>
      <c r="AF12" s="10"/>
      <c r="AG12" s="3">
        <v>11</v>
      </c>
      <c r="AH12" s="20" t="s">
        <v>120</v>
      </c>
      <c r="AI12" s="2"/>
    </row>
    <row r="13" spans="1:36" ht="156" customHeight="1">
      <c r="A13" s="7"/>
      <c r="B13" s="7"/>
      <c r="C13" s="1" t="s">
        <v>12</v>
      </c>
      <c r="D13" s="20" t="s">
        <v>210</v>
      </c>
      <c r="E13" s="2"/>
      <c r="F13" s="3">
        <v>31</v>
      </c>
      <c r="G13" s="20" t="s">
        <v>242</v>
      </c>
      <c r="H13" s="2"/>
      <c r="I13" s="3">
        <v>11</v>
      </c>
      <c r="J13" s="20" t="s">
        <v>179</v>
      </c>
      <c r="K13" s="2"/>
      <c r="L13" s="3">
        <v>12</v>
      </c>
      <c r="M13" s="20" t="s">
        <v>160</v>
      </c>
      <c r="N13" s="2"/>
      <c r="O13" s="7"/>
      <c r="P13" s="7"/>
      <c r="Q13" s="7"/>
      <c r="R13" s="3">
        <v>12</v>
      </c>
      <c r="S13" s="20" t="s">
        <v>274</v>
      </c>
      <c r="T13" s="2"/>
      <c r="U13" s="3">
        <v>12</v>
      </c>
      <c r="V13" s="20" t="s">
        <v>138</v>
      </c>
      <c r="W13" s="2"/>
      <c r="X13" s="3" t="s">
        <v>79</v>
      </c>
      <c r="Y13" s="20" t="s">
        <v>287</v>
      </c>
      <c r="Z13" s="2"/>
      <c r="AA13" s="3" t="s">
        <v>54</v>
      </c>
      <c r="AB13" s="20" t="s">
        <v>305</v>
      </c>
      <c r="AC13" s="10"/>
      <c r="AD13" s="3">
        <v>12</v>
      </c>
      <c r="AE13" s="26" t="s">
        <v>329</v>
      </c>
      <c r="AF13" s="2"/>
      <c r="AG13" s="3">
        <v>12</v>
      </c>
      <c r="AH13" s="20" t="s">
        <v>121</v>
      </c>
      <c r="AI13" s="2"/>
    </row>
    <row r="14" spans="1:36" ht="152" customHeight="1">
      <c r="A14" s="7"/>
      <c r="B14" s="7"/>
      <c r="C14" s="1" t="s">
        <v>13</v>
      </c>
      <c r="D14" s="20" t="s">
        <v>211</v>
      </c>
      <c r="E14" s="2"/>
      <c r="F14" s="3">
        <v>32</v>
      </c>
      <c r="G14" s="20" t="s">
        <v>243</v>
      </c>
      <c r="H14" s="2"/>
      <c r="I14" s="3">
        <v>12</v>
      </c>
      <c r="J14" s="20" t="s">
        <v>178</v>
      </c>
      <c r="K14" s="2"/>
      <c r="L14" s="3">
        <v>13</v>
      </c>
      <c r="M14" s="20" t="s">
        <v>161</v>
      </c>
      <c r="N14" s="2"/>
      <c r="O14" s="7"/>
      <c r="P14" s="7"/>
      <c r="Q14" s="7"/>
      <c r="R14" s="3">
        <v>13</v>
      </c>
      <c r="S14" s="20" t="s">
        <v>275</v>
      </c>
      <c r="T14" s="2"/>
      <c r="U14" s="3">
        <v>13</v>
      </c>
      <c r="V14" s="20" t="s">
        <v>137</v>
      </c>
      <c r="W14" s="2"/>
      <c r="X14" s="3" t="s">
        <v>80</v>
      </c>
      <c r="Y14" s="20" t="s">
        <v>288</v>
      </c>
      <c r="Z14" s="2"/>
      <c r="AA14" s="3" t="s">
        <v>55</v>
      </c>
      <c r="AB14" s="20" t="s">
        <v>304</v>
      </c>
      <c r="AC14" s="2"/>
      <c r="AD14" s="3">
        <v>13</v>
      </c>
      <c r="AE14" s="26" t="s">
        <v>330</v>
      </c>
      <c r="AF14" s="2"/>
      <c r="AG14" s="3">
        <v>13</v>
      </c>
      <c r="AH14" s="20" t="s">
        <v>122</v>
      </c>
      <c r="AI14" s="2"/>
    </row>
    <row r="15" spans="1:36" ht="144" customHeight="1">
      <c r="A15" s="7"/>
      <c r="B15" s="7"/>
      <c r="C15" s="1" t="s">
        <v>15</v>
      </c>
      <c r="D15" s="20" t="s">
        <v>212</v>
      </c>
      <c r="E15" s="2"/>
      <c r="F15" s="3">
        <v>33</v>
      </c>
      <c r="G15" s="20" t="s">
        <v>244</v>
      </c>
      <c r="H15" s="2"/>
      <c r="I15" s="3">
        <v>13</v>
      </c>
      <c r="J15" s="20" t="s">
        <v>177</v>
      </c>
      <c r="K15" s="2"/>
      <c r="L15" s="3">
        <v>14</v>
      </c>
      <c r="M15" s="20" t="s">
        <v>162</v>
      </c>
      <c r="N15" s="2"/>
      <c r="O15" s="7"/>
      <c r="P15" s="7"/>
      <c r="Q15" s="7"/>
      <c r="R15" s="3">
        <v>14</v>
      </c>
      <c r="S15" s="20" t="s">
        <v>276</v>
      </c>
      <c r="T15" s="2"/>
      <c r="U15" s="3">
        <v>14</v>
      </c>
      <c r="V15" s="20" t="s">
        <v>136</v>
      </c>
      <c r="W15" s="2"/>
      <c r="X15" s="3" t="s">
        <v>81</v>
      </c>
      <c r="Y15" s="20" t="s">
        <v>289</v>
      </c>
      <c r="Z15" s="2"/>
      <c r="AA15" s="3" t="s">
        <v>56</v>
      </c>
      <c r="AB15" s="20" t="s">
        <v>303</v>
      </c>
      <c r="AC15" s="2"/>
      <c r="AD15" s="3">
        <v>14</v>
      </c>
      <c r="AE15" s="26" t="s">
        <v>331</v>
      </c>
      <c r="AF15" s="2"/>
      <c r="AG15" s="3">
        <v>14</v>
      </c>
      <c r="AH15" s="20" t="s">
        <v>123</v>
      </c>
      <c r="AI15" s="2"/>
    </row>
    <row r="16" spans="1:36" ht="156" customHeight="1">
      <c r="A16" s="7"/>
      <c r="B16" s="7"/>
      <c r="C16" s="1" t="s">
        <v>14</v>
      </c>
      <c r="D16" s="20" t="s">
        <v>213</v>
      </c>
      <c r="E16" s="2"/>
      <c r="F16" s="3">
        <v>34</v>
      </c>
      <c r="G16" s="20" t="s">
        <v>245</v>
      </c>
      <c r="H16" s="2"/>
      <c r="I16" s="3">
        <v>14</v>
      </c>
      <c r="J16" s="20" t="s">
        <v>164</v>
      </c>
      <c r="K16" s="2"/>
      <c r="L16" s="3">
        <v>15</v>
      </c>
      <c r="M16" s="20" t="s">
        <v>189</v>
      </c>
      <c r="N16" s="2"/>
      <c r="O16" s="7"/>
      <c r="P16" s="7"/>
      <c r="Q16" s="7"/>
      <c r="R16" s="7"/>
      <c r="S16" s="7"/>
      <c r="T16" s="7"/>
      <c r="U16" s="3">
        <v>15</v>
      </c>
      <c r="V16" s="20" t="s">
        <v>135</v>
      </c>
      <c r="W16" s="2"/>
      <c r="X16" s="11" t="s">
        <v>82</v>
      </c>
      <c r="Y16" s="20" t="s">
        <v>290</v>
      </c>
      <c r="Z16" s="2"/>
      <c r="AA16" s="3" t="s">
        <v>57</v>
      </c>
      <c r="AB16" s="20" t="s">
        <v>302</v>
      </c>
      <c r="AC16" s="2"/>
      <c r="AD16" s="3">
        <v>15</v>
      </c>
      <c r="AE16" s="26" t="s">
        <v>332</v>
      </c>
      <c r="AF16" s="2"/>
      <c r="AG16" s="3">
        <v>15</v>
      </c>
      <c r="AH16" s="20" t="s">
        <v>124</v>
      </c>
      <c r="AI16" s="2"/>
    </row>
    <row r="17" spans="1:35" ht="134" customHeight="1">
      <c r="A17" s="7"/>
      <c r="B17" s="7"/>
      <c r="C17" s="1" t="s">
        <v>16</v>
      </c>
      <c r="D17" s="20" t="s">
        <v>214</v>
      </c>
      <c r="E17" s="2"/>
      <c r="F17" s="3">
        <v>41</v>
      </c>
      <c r="G17" s="20" t="s">
        <v>246</v>
      </c>
      <c r="H17" s="2"/>
      <c r="I17" s="3" t="s">
        <v>93</v>
      </c>
      <c r="J17" s="21" t="s">
        <v>96</v>
      </c>
      <c r="K17" s="2"/>
      <c r="L17" s="3">
        <v>16</v>
      </c>
      <c r="M17" s="20" t="s">
        <v>163</v>
      </c>
      <c r="N17" s="2"/>
      <c r="O17" s="7"/>
      <c r="P17" s="7"/>
      <c r="Q17" s="7"/>
      <c r="R17" s="7"/>
      <c r="S17" s="7"/>
      <c r="T17" s="7"/>
      <c r="U17" s="3">
        <v>16</v>
      </c>
      <c r="V17" s="20" t="s">
        <v>134</v>
      </c>
      <c r="W17" s="2"/>
      <c r="X17" s="11" t="s">
        <v>45</v>
      </c>
      <c r="Y17" s="20" t="s">
        <v>291</v>
      </c>
      <c r="Z17" s="2"/>
      <c r="AA17" s="3" t="s">
        <v>58</v>
      </c>
      <c r="AB17" s="26" t="s">
        <v>301</v>
      </c>
      <c r="AC17" s="2"/>
      <c r="AD17" s="7"/>
      <c r="AE17" s="29"/>
      <c r="AF17" s="7"/>
      <c r="AG17" s="3">
        <v>16</v>
      </c>
      <c r="AH17" s="20" t="s">
        <v>125</v>
      </c>
      <c r="AI17" s="2"/>
    </row>
    <row r="18" spans="1:35" ht="132" customHeight="1">
      <c r="A18" s="7"/>
      <c r="B18" s="7"/>
      <c r="C18" s="1" t="s">
        <v>17</v>
      </c>
      <c r="D18" s="20" t="s">
        <v>215</v>
      </c>
      <c r="E18" s="2"/>
      <c r="F18" s="3">
        <v>42</v>
      </c>
      <c r="G18" s="20" t="s">
        <v>215</v>
      </c>
      <c r="H18" s="2"/>
      <c r="I18" s="3">
        <v>15</v>
      </c>
      <c r="J18" s="20" t="s">
        <v>176</v>
      </c>
      <c r="K18" s="4"/>
      <c r="L18" s="7"/>
      <c r="M18" s="7"/>
      <c r="N18" s="7"/>
      <c r="O18" s="7"/>
      <c r="P18" s="7"/>
      <c r="Q18" s="7"/>
      <c r="R18" s="7"/>
      <c r="S18" s="7"/>
      <c r="T18" s="7"/>
      <c r="U18" s="3">
        <v>17</v>
      </c>
      <c r="V18" s="20" t="s">
        <v>133</v>
      </c>
      <c r="W18" s="2"/>
      <c r="X18" s="11" t="s">
        <v>46</v>
      </c>
      <c r="Y18" s="23" t="s">
        <v>292</v>
      </c>
      <c r="Z18" s="2"/>
      <c r="AA18" s="3" t="s">
        <v>85</v>
      </c>
      <c r="AB18" s="20" t="s">
        <v>300</v>
      </c>
      <c r="AC18" s="2"/>
      <c r="AD18" s="7"/>
      <c r="AE18" s="28"/>
      <c r="AF18" s="7"/>
      <c r="AG18" s="3">
        <v>17</v>
      </c>
      <c r="AH18" s="20" t="s">
        <v>126</v>
      </c>
      <c r="AI18" s="2"/>
    </row>
    <row r="19" spans="1:35" ht="135" customHeight="1">
      <c r="A19" s="7"/>
      <c r="B19" s="7"/>
      <c r="C19" s="1" t="s">
        <v>18</v>
      </c>
      <c r="D19" s="20" t="s">
        <v>216</v>
      </c>
      <c r="E19" s="2"/>
      <c r="F19" s="3">
        <v>43</v>
      </c>
      <c r="G19" s="20" t="s">
        <v>247</v>
      </c>
      <c r="H19" s="2"/>
      <c r="I19" s="3">
        <v>16</v>
      </c>
      <c r="J19" s="20" t="s">
        <v>175</v>
      </c>
      <c r="K19" s="5"/>
      <c r="L19" s="7"/>
      <c r="M19" s="7"/>
      <c r="N19" s="7"/>
      <c r="O19" s="7"/>
      <c r="P19" s="7"/>
      <c r="Q19" s="7"/>
      <c r="R19" s="7"/>
      <c r="S19" s="7"/>
      <c r="T19" s="7"/>
      <c r="U19" s="3">
        <v>18</v>
      </c>
      <c r="V19" s="20" t="s">
        <v>132</v>
      </c>
      <c r="W19" s="2"/>
      <c r="X19" s="3" t="s">
        <v>101</v>
      </c>
      <c r="Y19" s="24" t="s">
        <v>109</v>
      </c>
      <c r="Z19" s="2"/>
      <c r="AA19" s="3" t="s">
        <v>86</v>
      </c>
      <c r="AB19" s="20" t="s">
        <v>309</v>
      </c>
      <c r="AC19" s="2"/>
      <c r="AD19" s="7"/>
      <c r="AE19" s="28"/>
      <c r="AF19" s="7"/>
      <c r="AG19" s="3">
        <v>18</v>
      </c>
      <c r="AH19" s="20" t="s">
        <v>127</v>
      </c>
      <c r="AI19" s="2"/>
    </row>
    <row r="20" spans="1:35" ht="149" customHeight="1">
      <c r="A20" s="7"/>
      <c r="B20" s="7"/>
      <c r="C20" s="1" t="s">
        <v>19</v>
      </c>
      <c r="D20" s="20" t="s">
        <v>217</v>
      </c>
      <c r="E20" s="2"/>
      <c r="F20" s="3">
        <v>44</v>
      </c>
      <c r="G20" s="20" t="s">
        <v>217</v>
      </c>
      <c r="H20" s="2"/>
      <c r="I20" s="3">
        <v>17</v>
      </c>
      <c r="J20" s="20" t="s">
        <v>174</v>
      </c>
      <c r="K20" s="5"/>
      <c r="L20" s="7"/>
      <c r="M20" s="7"/>
      <c r="N20" s="7"/>
      <c r="O20" s="7"/>
      <c r="P20" s="7"/>
      <c r="Q20" s="7"/>
      <c r="R20" s="7"/>
      <c r="S20" s="7"/>
      <c r="T20" s="7"/>
      <c r="U20" s="3">
        <v>19</v>
      </c>
      <c r="V20" s="20" t="s">
        <v>131</v>
      </c>
      <c r="W20" s="2"/>
      <c r="X20" s="12"/>
      <c r="Y20" s="12"/>
      <c r="Z20" s="12"/>
      <c r="AA20" s="3" t="s">
        <v>100</v>
      </c>
      <c r="AB20" s="21" t="s">
        <v>108</v>
      </c>
      <c r="AC20" s="2"/>
      <c r="AD20" s="7"/>
      <c r="AE20" s="30"/>
      <c r="AF20" s="7"/>
      <c r="AG20" s="3">
        <v>19</v>
      </c>
      <c r="AH20" s="20" t="s">
        <v>128</v>
      </c>
      <c r="AI20" s="2"/>
    </row>
    <row r="21" spans="1:35" ht="147" customHeight="1">
      <c r="A21" s="7"/>
      <c r="B21" s="7"/>
      <c r="C21" s="1" t="s">
        <v>20</v>
      </c>
      <c r="D21" s="20" t="s">
        <v>218</v>
      </c>
      <c r="E21" s="2"/>
      <c r="F21" s="3">
        <v>45</v>
      </c>
      <c r="G21" s="20" t="s">
        <v>248</v>
      </c>
      <c r="H21" s="2"/>
      <c r="I21" s="3">
        <v>18</v>
      </c>
      <c r="J21" s="20" t="s">
        <v>173</v>
      </c>
      <c r="K21" s="5"/>
      <c r="L21" s="7"/>
      <c r="M21" s="7"/>
      <c r="N21" s="7"/>
      <c r="O21" s="7"/>
      <c r="P21" s="7"/>
      <c r="Q21" s="7"/>
      <c r="R21" s="7"/>
      <c r="S21" s="7"/>
      <c r="T21" s="7"/>
      <c r="U21" s="3">
        <v>20</v>
      </c>
      <c r="V21" s="20" t="s">
        <v>130</v>
      </c>
      <c r="W21" s="2"/>
      <c r="X21" s="12"/>
      <c r="Y21" s="12"/>
      <c r="Z21" s="12"/>
      <c r="AA21" s="3">
        <v>9</v>
      </c>
      <c r="AB21" s="26" t="s">
        <v>310</v>
      </c>
      <c r="AC21" s="2"/>
      <c r="AG21" s="3">
        <v>20</v>
      </c>
      <c r="AH21" s="20" t="s">
        <v>314</v>
      </c>
      <c r="AI21" s="2"/>
    </row>
    <row r="22" spans="1:35" ht="136" customHeight="1">
      <c r="A22" s="7"/>
      <c r="B22" s="7"/>
      <c r="C22" s="1" t="s">
        <v>21</v>
      </c>
      <c r="D22" s="20" t="s">
        <v>219</v>
      </c>
      <c r="E22" s="2"/>
      <c r="F22" s="3">
        <v>51</v>
      </c>
      <c r="G22" s="20" t="s">
        <v>249</v>
      </c>
      <c r="H22" s="2"/>
      <c r="I22" s="3">
        <v>19</v>
      </c>
      <c r="J22" s="20" t="s">
        <v>172</v>
      </c>
      <c r="K22" s="5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12"/>
      <c r="Y22" s="12"/>
      <c r="Z22" s="12"/>
      <c r="AA22" s="3">
        <v>10</v>
      </c>
      <c r="AB22" s="26" t="s">
        <v>311</v>
      </c>
      <c r="AC22" s="2"/>
    </row>
    <row r="23" spans="1:35" ht="144" customHeight="1">
      <c r="A23" s="7"/>
      <c r="B23" s="7"/>
      <c r="C23" s="1" t="s">
        <v>22</v>
      </c>
      <c r="D23" s="20" t="s">
        <v>220</v>
      </c>
      <c r="E23" s="2"/>
      <c r="F23" s="3">
        <v>52</v>
      </c>
      <c r="G23" s="20" t="s">
        <v>250</v>
      </c>
      <c r="H23" s="2"/>
      <c r="I23" s="3">
        <v>20</v>
      </c>
      <c r="J23" s="20" t="s">
        <v>171</v>
      </c>
      <c r="K23" s="5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12"/>
      <c r="Y23" s="12"/>
      <c r="Z23" s="12"/>
      <c r="AA23" s="3">
        <v>11</v>
      </c>
      <c r="AB23" s="26" t="s">
        <v>312</v>
      </c>
      <c r="AC23" s="2"/>
    </row>
    <row r="24" spans="1:35" ht="132" customHeight="1">
      <c r="A24" s="7"/>
      <c r="B24" s="7"/>
      <c r="C24" s="1" t="s">
        <v>23</v>
      </c>
      <c r="D24" s="20" t="s">
        <v>221</v>
      </c>
      <c r="E24" s="2"/>
      <c r="F24" s="8">
        <v>53</v>
      </c>
      <c r="G24" s="20" t="s">
        <v>251</v>
      </c>
      <c r="H24" s="18"/>
      <c r="I24" s="3">
        <v>21</v>
      </c>
      <c r="J24" s="20" t="s">
        <v>170</v>
      </c>
      <c r="K24" s="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12"/>
      <c r="Y24" s="12"/>
      <c r="Z24" s="12"/>
      <c r="AA24" s="3">
        <v>12</v>
      </c>
      <c r="AB24" s="26" t="s">
        <v>313</v>
      </c>
      <c r="AC24" s="2"/>
    </row>
    <row r="25" spans="1:35" ht="136" customHeight="1">
      <c r="A25" s="7"/>
      <c r="B25" s="7"/>
      <c r="C25" s="1" t="s">
        <v>24</v>
      </c>
      <c r="D25" s="20" t="s">
        <v>222</v>
      </c>
      <c r="E25" s="2"/>
      <c r="F25" s="8">
        <v>54</v>
      </c>
      <c r="G25" s="20" t="s">
        <v>252</v>
      </c>
      <c r="H25" s="18"/>
      <c r="I25" s="3">
        <v>22</v>
      </c>
      <c r="J25" s="20" t="s">
        <v>169</v>
      </c>
      <c r="K25" s="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12"/>
      <c r="Y25" s="12"/>
      <c r="Z25" s="12"/>
      <c r="AA25" s="7"/>
      <c r="AC25" s="7"/>
    </row>
    <row r="26" spans="1:35" ht="136" customHeight="1">
      <c r="A26" s="7"/>
      <c r="B26" s="7"/>
      <c r="C26" s="1" t="s">
        <v>25</v>
      </c>
      <c r="D26" s="20" t="s">
        <v>223</v>
      </c>
      <c r="E26" s="2"/>
      <c r="F26" s="8">
        <v>55</v>
      </c>
      <c r="G26" s="20" t="s">
        <v>253</v>
      </c>
      <c r="H26" s="18"/>
      <c r="I26" s="3">
        <v>23</v>
      </c>
      <c r="J26" s="20" t="s">
        <v>168</v>
      </c>
      <c r="K26" s="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12"/>
      <c r="Y26" s="12"/>
      <c r="Z26" s="12"/>
      <c r="AA26" s="7"/>
      <c r="AB26" s="7"/>
      <c r="AC26" s="7"/>
    </row>
    <row r="27" spans="1:35" ht="140" customHeight="1">
      <c r="A27" s="7"/>
      <c r="B27" s="7"/>
      <c r="C27" s="1" t="s">
        <v>26</v>
      </c>
      <c r="D27" s="20" t="s">
        <v>224</v>
      </c>
      <c r="E27" s="2"/>
      <c r="F27" s="8">
        <v>56</v>
      </c>
      <c r="G27" s="20" t="s">
        <v>254</v>
      </c>
      <c r="H27" s="18"/>
      <c r="I27" s="3">
        <v>24</v>
      </c>
      <c r="J27" s="20" t="s">
        <v>167</v>
      </c>
      <c r="K27" s="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12"/>
      <c r="Y27" s="12"/>
      <c r="Z27" s="12"/>
    </row>
    <row r="28" spans="1:35" ht="120">
      <c r="A28" s="7"/>
      <c r="B28" s="7"/>
      <c r="C28" s="1" t="s">
        <v>27</v>
      </c>
      <c r="D28" s="20" t="s">
        <v>225</v>
      </c>
      <c r="E28" s="2"/>
      <c r="F28" s="8">
        <v>57</v>
      </c>
      <c r="G28" s="20" t="s">
        <v>255</v>
      </c>
      <c r="H28" s="18"/>
      <c r="I28" s="3">
        <v>25</v>
      </c>
      <c r="J28" s="20" t="s">
        <v>164</v>
      </c>
      <c r="K28" s="5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12"/>
      <c r="Y28" s="12"/>
      <c r="Z28" s="12"/>
      <c r="AA28" s="7"/>
      <c r="AB28" s="7"/>
      <c r="AC28" s="7"/>
    </row>
    <row r="29" spans="1:35" ht="132" customHeight="1">
      <c r="A29" s="7"/>
      <c r="B29" s="7"/>
      <c r="C29" s="1" t="s">
        <v>28</v>
      </c>
      <c r="D29" s="20" t="s">
        <v>226</v>
      </c>
      <c r="E29" s="2"/>
      <c r="F29" s="8">
        <v>58</v>
      </c>
      <c r="G29" s="20" t="s">
        <v>256</v>
      </c>
      <c r="H29" s="18"/>
      <c r="I29" s="3" t="s">
        <v>94</v>
      </c>
      <c r="J29" s="21" t="s">
        <v>97</v>
      </c>
      <c r="K29" s="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12"/>
      <c r="Y29" s="12"/>
      <c r="Z29" s="12"/>
      <c r="AA29" s="7"/>
      <c r="AB29" s="7"/>
      <c r="AC29" s="7"/>
    </row>
    <row r="30" spans="1:35" ht="132" customHeight="1">
      <c r="A30" s="7"/>
      <c r="B30" s="7"/>
      <c r="C30" s="1" t="s">
        <v>29</v>
      </c>
      <c r="D30" s="20" t="s">
        <v>227</v>
      </c>
      <c r="E30" s="10"/>
      <c r="F30" s="8">
        <v>59</v>
      </c>
      <c r="G30" s="20" t="s">
        <v>257</v>
      </c>
      <c r="H30" s="18"/>
      <c r="I30" s="3">
        <v>26</v>
      </c>
      <c r="J30" s="20" t="s">
        <v>166</v>
      </c>
      <c r="K30" s="5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12"/>
      <c r="Y30" s="12"/>
      <c r="Z30" s="12"/>
      <c r="AA30" s="7"/>
      <c r="AB30" s="7"/>
      <c r="AC30" s="7"/>
    </row>
    <row r="31" spans="1:35" ht="140" customHeight="1">
      <c r="A31" s="7"/>
      <c r="B31" s="7"/>
      <c r="C31" s="1" t="s">
        <v>30</v>
      </c>
      <c r="D31" s="20" t="s">
        <v>228</v>
      </c>
      <c r="E31" s="10"/>
      <c r="F31" s="8">
        <v>61</v>
      </c>
      <c r="G31" s="20" t="s">
        <v>258</v>
      </c>
      <c r="H31" s="18"/>
      <c r="I31" s="3">
        <v>27</v>
      </c>
      <c r="J31" s="20" t="s">
        <v>165</v>
      </c>
      <c r="K31" s="5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12"/>
      <c r="Y31" s="12"/>
      <c r="Z31" s="12"/>
      <c r="AA31" s="7"/>
      <c r="AB31" s="7"/>
      <c r="AC31" s="7"/>
    </row>
    <row r="32" spans="1:35" ht="136" customHeight="1">
      <c r="A32" s="7"/>
      <c r="B32" s="7"/>
      <c r="C32" s="1" t="s">
        <v>31</v>
      </c>
      <c r="D32" s="20" t="s">
        <v>229</v>
      </c>
      <c r="E32" s="10"/>
      <c r="F32" s="8">
        <v>62</v>
      </c>
      <c r="G32" s="20" t="s">
        <v>259</v>
      </c>
      <c r="H32" s="18"/>
      <c r="I32" s="9">
        <v>28</v>
      </c>
      <c r="J32" s="22" t="s">
        <v>164</v>
      </c>
      <c r="K32" s="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12"/>
      <c r="Y32" s="12"/>
      <c r="Z32" s="12"/>
      <c r="AA32" s="7"/>
      <c r="AB32" s="7"/>
      <c r="AC32" s="7"/>
    </row>
    <row r="33" spans="1:29" ht="132" customHeight="1">
      <c r="A33" s="7"/>
      <c r="B33" s="7"/>
      <c r="C33" s="1" t="s">
        <v>32</v>
      </c>
      <c r="D33" s="20" t="s">
        <v>230</v>
      </c>
      <c r="E33" s="10"/>
      <c r="F33" s="8">
        <v>63</v>
      </c>
      <c r="G33" s="20" t="s">
        <v>260</v>
      </c>
      <c r="H33" s="18"/>
      <c r="I33" s="3" t="s">
        <v>95</v>
      </c>
      <c r="J33" s="21" t="s">
        <v>98</v>
      </c>
      <c r="K33" s="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12"/>
      <c r="Y33" s="12"/>
      <c r="Z33" s="12"/>
      <c r="AA33" s="7"/>
      <c r="AB33" s="7"/>
      <c r="AC33" s="7"/>
    </row>
    <row r="34" spans="1:29" ht="120">
      <c r="A34" s="7"/>
      <c r="B34" s="7"/>
      <c r="C34" s="1" t="s">
        <v>33</v>
      </c>
      <c r="D34" s="20" t="s">
        <v>231</v>
      </c>
      <c r="E34" s="10"/>
      <c r="F34" s="8">
        <v>64</v>
      </c>
      <c r="G34" s="20" t="s">
        <v>261</v>
      </c>
      <c r="H34" s="1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12"/>
      <c r="Y34" s="12"/>
      <c r="Z34" s="12"/>
      <c r="AA34" s="7"/>
      <c r="AB34" s="7"/>
      <c r="AC34" s="7"/>
    </row>
    <row r="35" spans="1:29" ht="144" customHeight="1">
      <c r="A35" s="7"/>
      <c r="B35" s="7"/>
      <c r="C35" s="1" t="s">
        <v>34</v>
      </c>
      <c r="D35" s="20" t="s">
        <v>232</v>
      </c>
      <c r="E35" s="10"/>
      <c r="F35" s="8">
        <v>65</v>
      </c>
      <c r="G35" s="20" t="s">
        <v>262</v>
      </c>
      <c r="H35" s="18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12"/>
      <c r="Y35" s="12"/>
      <c r="Z35" s="12"/>
      <c r="AA35" s="7"/>
      <c r="AB35" s="7"/>
      <c r="AC35" s="7"/>
    </row>
    <row r="36" spans="1:29" ht="140" customHeight="1">
      <c r="A36" s="7"/>
      <c r="B36" s="7"/>
      <c r="C36" s="1" t="s">
        <v>35</v>
      </c>
      <c r="D36" s="20" t="s">
        <v>233</v>
      </c>
      <c r="E36" s="2"/>
      <c r="L36" s="7"/>
      <c r="M36" s="7"/>
      <c r="N36" s="7"/>
      <c r="O36" s="7"/>
      <c r="P36" s="7"/>
      <c r="Q36" s="7"/>
      <c r="R36" s="7"/>
      <c r="S36" s="7"/>
      <c r="T36" s="7"/>
      <c r="U36" s="12"/>
      <c r="V36" s="12"/>
      <c r="W36" s="12"/>
      <c r="X36" s="7"/>
      <c r="Y36" s="7"/>
      <c r="Z36" s="7"/>
    </row>
    <row r="37" spans="1:29" ht="132" customHeight="1">
      <c r="A37" s="7"/>
      <c r="B37" s="7"/>
      <c r="C37" s="1" t="s">
        <v>36</v>
      </c>
      <c r="D37" s="20" t="s">
        <v>234</v>
      </c>
      <c r="E37" s="2"/>
      <c r="L37" s="7"/>
      <c r="M37" s="7"/>
      <c r="N37" s="7"/>
      <c r="O37" s="7"/>
      <c r="P37" s="7"/>
      <c r="Q37" s="7"/>
      <c r="R37" s="7"/>
      <c r="S37" s="7"/>
      <c r="T37" s="7"/>
      <c r="U37" s="12"/>
      <c r="V37" s="12"/>
      <c r="W37" s="12"/>
      <c r="X37" s="7"/>
      <c r="Y37" s="7"/>
      <c r="Z37" s="7"/>
    </row>
  </sheetData>
  <sheetProtection algorithmName="SHA-512" hashValue="s0kj3JKUqpS8Pu5oOmKoekjSTEoRtb2FClQmP8okltXs0cLq9iyGH0JXzfZ4ajeWBVrjUKJ0bMNGBWCllBwslg==" saltValue="SechR6wV6VU5TbQsdjmE1A==" spinCount="100000" sheet="1" objects="1" scenarios="1" selectLockedCells="1"/>
  <dataValidations count="19">
    <dataValidation type="textLength" operator="lessThan" allowBlank="1" showInputMessage="1" showErrorMessage="1" errorTitle="Input Error" error="Name must be less than 20 characters_x000a_" sqref="B5 B2" xr:uid="{91D9CADE-1361-894F-81E5-FC375AB75B27}">
      <formula1>19</formula1>
    </dataValidation>
    <dataValidation type="list" allowBlank="1" showInputMessage="1" showErrorMessage="1" errorTitle="Input Error" error="Please input either 'M' or 'F'" sqref="B4" xr:uid="{BC652F4B-BEAA-BE40-980A-D8D5DBBFFAAC}">
      <formula1>"M,F"</formula1>
    </dataValidation>
    <dataValidation type="whole" allowBlank="1" showInputMessage="1" showErrorMessage="1" errorTitle="Input Error" sqref="T16:T17" xr:uid="{F40569F7-7A99-BB41-9B25-EBAC446CE1DB}">
      <formula1>0</formula1>
      <formula2>3</formula2>
    </dataValidation>
    <dataValidation type="whole" allowBlank="1" showInputMessage="1" showErrorMessage="1" errorTitle="Input Error" error="Enter a number between 1 and 4" sqref="Q2:Q4" xr:uid="{81B9F12B-CF19-7D4E-9CA0-65C5F88E251D}">
      <formula1>1</formula1>
      <formula2>4</formula2>
    </dataValidation>
    <dataValidation type="whole" allowBlank="1" showInputMessage="1" showErrorMessage="1" errorTitle="Input Error" error="Enter a number between 1 and 3" sqref="Q6 Q8:Q9" xr:uid="{A6933A78-ED6E-B54F-8F9A-E167ACF76292}">
      <formula1>1</formula1>
      <formula2>3</formula2>
    </dataValidation>
    <dataValidation type="whole" allowBlank="1" showInputMessage="1" showErrorMessage="1" errorTitle="Input Error" error="Input an integer between 0 and 4" sqref="T2:T15" xr:uid="{CEC098AE-182D-FA49-8CF0-EEB9E0847019}">
      <formula1>0</formula1>
      <formula2>4</formula2>
    </dataValidation>
    <dataValidation type="textLength" operator="lessThan" allowBlank="1" showInputMessage="1" showErrorMessage="1" errorTitle="Input Error" error="Max length 19 characters" sqref="B3" xr:uid="{F302C943-075C-5A46-BAE7-3AB0FDA9DACF}">
      <formula1>19</formula1>
    </dataValidation>
    <dataValidation type="list" allowBlank="1" showInputMessage="1" showErrorMessage="1" errorTitle="Input Error" sqref="Z6:Z18" xr:uid="{26084A39-00B8-C041-BBAC-36E9A5281CFE}">
      <formula1>"Y, N"</formula1>
    </dataValidation>
    <dataValidation type="list" allowBlank="1" showInputMessage="1" showErrorMessage="1" errorTitle="Input Error" error="Enter 2, 4, 6, 8" sqref="Z2" xr:uid="{0BD65506-655B-F547-9827-C2B57BF4A76B}">
      <formula1>"2,4,6,8"</formula1>
    </dataValidation>
    <dataValidation type="whole" allowBlank="1" showInputMessage="1" showErrorMessage="1" errorTitle="Input Error" error="Enter an integer between 1 and 4" sqref="Z3:Z5" xr:uid="{BECF4D44-824A-F245-BE2B-EA7E9688BF84}">
      <formula1>1</formula1>
      <formula2>4</formula2>
    </dataValidation>
    <dataValidation type="whole" allowBlank="1" showInputMessage="1" showErrorMessage="1" errorTitle="Input Error" error="Input a number between 1 and 5" sqref="E2:E37 Q7 Q5" xr:uid="{271013E3-1423-A444-A8C6-4BCC80235AF0}">
      <formula1>1</formula1>
      <formula2>5</formula2>
    </dataValidation>
    <dataValidation type="whole" allowBlank="1" showInputMessage="1" showErrorMessage="1" errorTitle="Input Error" error="Input a number between 0 and 3" sqref="N2:N17" xr:uid="{E7E4835E-9733-BC47-A84F-2F421F533EA4}">
      <formula1>0</formula1>
      <formula2>3</formula2>
    </dataValidation>
    <dataValidation type="whole" allowBlank="1" showInputMessage="1" showErrorMessage="1" errorTitle="Input Error" error="Input a number between 0 and 4" sqref="AC21:AC24 AC2:AC9 W2:W21 AF2:AF16 AI2:AI21" xr:uid="{F7AEEDA1-C641-A946-B2D6-50CF8F25AB41}">
      <formula1>0</formula1>
      <formula2>4</formula2>
    </dataValidation>
    <dataValidation type="list" allowBlank="1" showInputMessage="1" showErrorMessage="1" errorTitle="Input Error" error="Input either 'Y' or 'N'" sqref="AC10:AC19 AF17:AF19" xr:uid="{C45CB5A2-312A-9349-BC4A-AA78049DC6D5}">
      <formula1>"Y, N"</formula1>
    </dataValidation>
    <dataValidation type="whole" allowBlank="1" showInputMessage="1" showErrorMessage="1" errorTitle="Input Error" error="Input a number between 1 and 5." sqref="H2:H35" xr:uid="{C5C022E8-27A2-0343-A204-FA487880999E}">
      <formula1>1</formula1>
      <formula2>5</formula2>
    </dataValidation>
    <dataValidation type="textLength" operator="lessThan" allowBlank="1" showInputMessage="1" showErrorMessage="1" errorTitle="Input Error" error="Message must be less than 40 characters" sqref="AC20 AF20" xr:uid="{D33F11B3-65C5-1F4F-93EC-CA5ED38EB5A9}">
      <formula1>40</formula1>
    </dataValidation>
    <dataValidation type="list" allowBlank="1" showInputMessage="1" showErrorMessage="1" errorTitle="Input Error" error="Enter either 'Y' or 'N'" sqref="K2:K11 K13:K16 K30:K32 K18:K28" xr:uid="{B18B96E8-2046-B24C-850F-5D4B23987964}">
      <formula1>"Y,N"</formula1>
    </dataValidation>
    <dataValidation type="textLength" operator="lessThanOrEqual" allowBlank="1" showInputMessage="1" showErrorMessage="1" errorTitle="Input Error" sqref="K12 K17 K29 K33" xr:uid="{7CC4C9CF-B45E-3D4B-9044-97043DD3C98F}">
      <formula1>40</formula1>
    </dataValidation>
    <dataValidation type="date" operator="lessThan" allowBlank="1" showInputMessage="1" showErrorMessage="1" errorTitle="Input Error" error="Enter DOB in format DD/MM/YY" sqref="B6:B7" xr:uid="{B971CFD9-E350-D645-8852-63D322A3CEE8}">
      <formula1>47848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Augustine Snelling</dc:creator>
  <cp:lastModifiedBy>Francis Augustine Snelling</cp:lastModifiedBy>
  <dcterms:created xsi:type="dcterms:W3CDTF">2024-10-07T23:56:09Z</dcterms:created>
  <dcterms:modified xsi:type="dcterms:W3CDTF">2024-11-08T23:39:39Z</dcterms:modified>
</cp:coreProperties>
</file>