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  <sheet name="Params" sheetId="2" state="visible" r:id="rId2"/>
  </sheets>
  <definedNames>
    <definedName name="TaxRate">Params!$B$2</definedName>
    <definedName name="BasePrice">Sheet1!$A$1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8"/>
  <sheetViews>
    <sheetView workbookViewId="0">
      <selection activeCell="A1" sqref="A1"/>
    </sheetView>
  </sheetViews>
  <sheetFormatPr baseColWidth="8" defaultRowHeight="15"/>
  <sheetData>
    <row r="1">
      <c r="A1" t="n">
        <v>100</v>
      </c>
      <c r="B1" t="n">
        <v>0.15</v>
      </c>
      <c r="C1" t="inlineStr">
        <is>
          <t>active</t>
        </is>
      </c>
      <c r="D1">
        <f>IF(A1&gt;0,IF(B1&gt;0,IF(C1="active",A1*B1,0),0),0)</f>
        <v/>
      </c>
    </row>
    <row r="2">
      <c r="D2">
        <f>IF(VLOOKUP(A1,Params!A:B,2,0)&gt;0,"有","無")</f>
        <v/>
      </c>
    </row>
    <row r="3">
      <c r="D3">
        <f>Sheet1!A1+Params!B2</f>
        <v/>
      </c>
    </row>
    <row r="4">
      <c r="D4">
        <f>OFFSET(A1,0,0)</f>
        <v/>
      </c>
    </row>
    <row r="5">
      <c r="D5">
        <f>TaxRate*BasePrice</f>
        <v/>
      </c>
    </row>
    <row r="6">
      <c r="D6">
        <f>SUM(A1:A10)</f>
        <v/>
      </c>
    </row>
    <row r="7">
      <c r="D7">
        <f>CONCATENATE(A1,"-",C1)</f>
        <v/>
      </c>
    </row>
    <row r="8">
      <c r="D8">
        <f>IF(A1&gt;0,IF(A1&gt;10,IF(A1&gt;20,IF(A1&gt;30,IF(A1&gt;40,"E","D"),"C"),"B"),"A"),"Z")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5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Code</t>
        </is>
      </c>
      <c r="B1" t="inlineStr">
        <is>
          <t>Value</t>
        </is>
      </c>
    </row>
    <row r="2">
      <c r="A2" t="n">
        <v>20</v>
      </c>
      <c r="B2" t="n">
        <v>200</v>
      </c>
    </row>
    <row r="3">
      <c r="A3" t="n">
        <v>30</v>
      </c>
      <c r="B3" t="n">
        <v>300</v>
      </c>
    </row>
    <row r="4">
      <c r="A4" t="n">
        <v>40</v>
      </c>
      <c r="B4" t="n">
        <v>400</v>
      </c>
    </row>
    <row r="5">
      <c r="A5" t="n">
        <v>50</v>
      </c>
      <c r="B5" t="n">
        <v>500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2026-05-07T14:13:09Z</dcterms:created>
  <dcterms:modified xsi:type="dcterms:W3CDTF">2026-05-07T14:13:09Z</dcterms:modified>
</cp:coreProperties>
</file>