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liu283\GitRepos\PhD\inputs\Data\Weather\"/>
    </mc:Choice>
  </mc:AlternateContent>
  <xr:revisionPtr revIDLastSave="0" documentId="13_ncr:1_{110EF3AC-4EC4-437C-B6FA-FAFFB55E23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<sst xmlns="http://schemas.openxmlformats.org/spreadsheetml/2006/main" count="34" uniqueCount="33">
  <si>
    <t>Site Characteristics</t>
  </si>
  <si>
    <t>Country</t>
  </si>
  <si>
    <t>India</t>
  </si>
  <si>
    <t>Station</t>
  </si>
  <si>
    <t>Description</t>
  </si>
  <si>
    <t>Local weather staion data and Simulated IRRAD downloaded from NASA POWER</t>
  </si>
  <si>
    <t>Source</t>
  </si>
  <si>
    <t>Local weather station and NASA Power</t>
  </si>
  <si>
    <t>Contact</t>
  </si>
  <si>
    <t>Jian, Brian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</si>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</sst>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DAE3F3"/>
      </patternFill>
    </fill>
    <fill>
      <patternFill patternType="solid">
        <fgColor rgb="FFFFE699"/>
      </patternFill>
    </fill>
    <fill>
      <patternFill patternType="solid">
        <fgColor rgb="FFBDD7EE"/>
      </patternFill>
    </fill>
    <fill>
      <patternFill patternType="solid">
        <fgColor rgb="FFA9D18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2" fillId="2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14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3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8"/>
  <sheetViews>
    <sheetView tabSelected="1" workbookViewId="0">
      <selection activeCell="A10" sqref="A10:H10"/>
    </sheetView>
  </sheetViews>
  <sheetFormatPr defaultRowHeight="14.4" x14ac:dyDescent="0.3"/>
  <cols>
    <col min="1" max="1" width="13.33203125" style="22" bestFit="1" customWidth="1"/>
    <col min="2" max="2" width="14.109375" style="23" bestFit="1" customWidth="1"/>
    <col min="3" max="6" width="14.109375" style="24" bestFit="1" customWidth="1"/>
    <col min="7" max="8" width="14.109375" style="23" bestFit="1" customWidth="1"/>
  </cols>
  <sheetData>
    <row r="1" spans="1:8" ht="23.25" customHeight="1" x14ac:dyDescent="0.35">
      <c r="A1" s="25" t="s">
        <v>0</v>
      </c>
      <c r="B1" s="26"/>
      <c r="C1" s="27"/>
      <c r="D1" s="27"/>
      <c r="E1" s="27"/>
      <c r="F1" s="27"/>
      <c r="G1" s="26"/>
      <c r="H1" s="26"/>
    </row>
    <row r="2" spans="1:8" ht="19.5" customHeight="1" x14ac:dyDescent="0.3">
      <c r="A2" s="1" t="s">
        <v>1</v>
      </c>
      <c r="B2" s="2" t="s">
        <v>2</v>
      </c>
      <c r="C2" s="3"/>
      <c r="D2" s="3"/>
      <c r="E2" s="3"/>
      <c r="F2" s="3"/>
      <c r="G2" s="4"/>
      <c r="H2" s="4"/>
    </row>
    <row r="3" spans="1:8" ht="19.5" customHeight="1" x14ac:dyDescent="0.3">
      <c r="A3" s="1" t="s">
        <v>3</v>
      </c>
      <c r="B3" s="2"/>
      <c r="C3" s="3"/>
      <c r="D3" s="3"/>
      <c r="E3" s="3"/>
      <c r="F3" s="3"/>
      <c r="G3" s="4"/>
      <c r="H3" s="4"/>
    </row>
    <row r="4" spans="1:8" ht="19.5" customHeight="1" x14ac:dyDescent="0.3">
      <c r="A4" s="1" t="s">
        <v>4</v>
      </c>
      <c r="B4" s="28" t="s">
        <v>5</v>
      </c>
      <c r="C4" s="29"/>
      <c r="D4" s="29"/>
      <c r="E4" s="29"/>
      <c r="F4" s="29"/>
      <c r="G4" s="28"/>
      <c r="H4" s="28"/>
    </row>
    <row r="5" spans="1:8" ht="19.5" customHeight="1" x14ac:dyDescent="0.3">
      <c r="A5" s="1" t="s">
        <v>6</v>
      </c>
      <c r="B5" s="2" t="s">
        <v>7</v>
      </c>
      <c r="C5" s="5"/>
      <c r="D5" s="5"/>
      <c r="E5" s="5"/>
      <c r="F5" s="5"/>
      <c r="G5" s="2"/>
      <c r="H5" s="2"/>
    </row>
    <row r="6" spans="1:8" ht="19.5" customHeight="1" x14ac:dyDescent="0.3">
      <c r="A6" s="1" t="s">
        <v>8</v>
      </c>
      <c r="B6" s="2" t="s">
        <v>9</v>
      </c>
      <c r="C6" s="5"/>
      <c r="D6" s="5"/>
      <c r="E6" s="5"/>
      <c r="F6" s="5"/>
      <c r="G6" s="2"/>
      <c r="H6" s="2"/>
    </row>
    <row r="7" spans="1:8" ht="19.5" customHeight="1" x14ac:dyDescent="0.3">
      <c r="A7" s="1" t="s">
        <v>10</v>
      </c>
      <c r="B7" s="2">
        <v>-999</v>
      </c>
      <c r="C7" s="5"/>
      <c r="D7" s="5"/>
      <c r="E7" s="5"/>
      <c r="F7" s="5"/>
      <c r="G7" s="2"/>
      <c r="H7" s="2"/>
    </row>
    <row r="8" spans="1:8" ht="19.5" customHeight="1" x14ac:dyDescent="0.3">
      <c r="A8" s="1" t="s">
        <v>11</v>
      </c>
      <c r="B8" s="6" t="s">
        <v>12</v>
      </c>
      <c r="C8" s="7" t="s">
        <v>13</v>
      </c>
      <c r="D8" s="7" t="s">
        <v>14</v>
      </c>
      <c r="E8" s="7" t="s">
        <v>15</v>
      </c>
      <c r="F8" s="7" t="s">
        <v>16</v>
      </c>
      <c r="G8" s="6"/>
      <c r="H8" s="8"/>
    </row>
    <row r="9" spans="1:8" ht="19.5" customHeight="1" x14ac:dyDescent="0.3">
      <c r="A9" s="9">
        <v>73.13</v>
      </c>
      <c r="B9" s="9">
        <v>23.84</v>
      </c>
      <c r="C9" s="10">
        <v>220</v>
      </c>
      <c r="D9" s="9">
        <v>0.18</v>
      </c>
      <c r="E9" s="9">
        <v>0.55000000000000004</v>
      </c>
      <c r="F9" s="3" t="b">
        <f>FALSE()</f>
        <v>0</v>
      </c>
      <c r="G9" s="8"/>
      <c r="H9" s="8"/>
    </row>
    <row r="10" spans="1:8" ht="23.25" customHeight="1" x14ac:dyDescent="0.35">
      <c r="A10" s="30" t="s">
        <v>17</v>
      </c>
      <c r="B10" s="31"/>
      <c r="C10" s="32"/>
      <c r="D10" s="32"/>
      <c r="E10" s="32"/>
      <c r="F10" s="32"/>
      <c r="G10" s="31"/>
      <c r="H10" s="31"/>
    </row>
    <row r="11" spans="1:8" ht="19.5" customHeight="1" x14ac:dyDescent="0.3">
      <c r="A11" s="11" t="s">
        <v>18</v>
      </c>
      <c r="B11" s="12" t="s">
        <v>19</v>
      </c>
      <c r="C11" s="13" t="s">
        <v>20</v>
      </c>
      <c r="D11" s="13" t="s">
        <v>21</v>
      </c>
      <c r="E11" s="13" t="s">
        <v>22</v>
      </c>
      <c r="F11" s="13" t="s">
        <v>23</v>
      </c>
      <c r="G11" s="12" t="s">
        <v>24</v>
      </c>
      <c r="H11" s="12" t="s">
        <v>25</v>
      </c>
    </row>
    <row r="12" spans="1:8" ht="19.5" customHeight="1" x14ac:dyDescent="0.3">
      <c r="A12" s="14" t="s">
        <v>26</v>
      </c>
      <c r="B12" s="15" t="s">
        <v>27</v>
      </c>
      <c r="C12" s="16" t="s">
        <v>28</v>
      </c>
      <c r="D12" s="16" t="s">
        <v>28</v>
      </c>
      <c r="E12" s="16" t="s">
        <v>29</v>
      </c>
      <c r="F12" s="16" t="s">
        <v>30</v>
      </c>
      <c r="G12" s="15" t="s">
        <v>31</v>
      </c>
      <c r="H12" s="15" t="s">
        <v>32</v>
      </c>
    </row>
    <row r="13" spans="1:8" ht="19.5" customHeight="1" x14ac:dyDescent="0.3">
      <c r="A13" s="17">
        <v>44866</v>
      </c>
      <c r="B13" s="18">
        <v>18250</v>
      </c>
      <c r="C13" s="19">
        <v>15.84</v>
      </c>
      <c r="D13" s="19">
        <v>28.54</v>
      </c>
      <c r="E13" s="19">
        <v>1.04354245919</v>
      </c>
      <c r="F13" s="19">
        <v>1.1200000000000001</v>
      </c>
      <c r="G13" s="18">
        <v>0</v>
      </c>
      <c r="H13" s="18">
        <v>-999</v>
      </c>
    </row>
    <row r="14" spans="1:8" ht="19.5" customHeight="1" x14ac:dyDescent="0.3">
      <c r="A14" s="17">
        <v>44867</v>
      </c>
      <c r="B14" s="18">
        <v>18180</v>
      </c>
      <c r="C14" s="19">
        <v>15.31</v>
      </c>
      <c r="D14" s="19">
        <v>30.19</v>
      </c>
      <c r="E14" s="19">
        <v>1.0977943279602</v>
      </c>
      <c r="F14" s="19">
        <v>1.26</v>
      </c>
      <c r="G14" s="18">
        <v>0</v>
      </c>
      <c r="H14" s="18">
        <v>-999</v>
      </c>
    </row>
    <row r="15" spans="1:8" ht="19.5" customHeight="1" x14ac:dyDescent="0.3">
      <c r="A15" s="17">
        <v>44868</v>
      </c>
      <c r="B15" s="18">
        <v>17880</v>
      </c>
      <c r="C15" s="19">
        <v>17.41</v>
      </c>
      <c r="D15" s="19">
        <v>29.79</v>
      </c>
      <c r="E15" s="19">
        <v>1.162874739202</v>
      </c>
      <c r="F15" s="19">
        <v>1.17</v>
      </c>
      <c r="G15" s="18">
        <v>0</v>
      </c>
      <c r="H15" s="18">
        <v>-999</v>
      </c>
    </row>
    <row r="16" spans="1:8" ht="19.5" customHeight="1" x14ac:dyDescent="0.3">
      <c r="A16" s="17">
        <v>44869</v>
      </c>
      <c r="B16" s="18">
        <v>17880</v>
      </c>
      <c r="C16" s="19">
        <v>18.350000000000001</v>
      </c>
      <c r="D16" s="19">
        <v>30.9</v>
      </c>
      <c r="E16" s="19">
        <v>1.4055223698686998</v>
      </c>
      <c r="F16" s="19">
        <v>0.9</v>
      </c>
      <c r="G16" s="18">
        <v>0</v>
      </c>
      <c r="H16" s="18">
        <v>-999</v>
      </c>
    </row>
    <row r="17" spans="1:8" ht="19.5" customHeight="1" x14ac:dyDescent="0.3">
      <c r="A17" s="17">
        <v>44870</v>
      </c>
      <c r="B17" s="18">
        <v>17870</v>
      </c>
      <c r="C17" s="19">
        <v>20.07</v>
      </c>
      <c r="D17" s="19">
        <v>30.8</v>
      </c>
      <c r="E17" s="19">
        <v>1.5032446328250002</v>
      </c>
      <c r="F17" s="19">
        <v>0.88</v>
      </c>
      <c r="G17" s="18">
        <v>0</v>
      </c>
      <c r="H17" s="18">
        <v>-999</v>
      </c>
    </row>
    <row r="18" spans="1:8" ht="19.5" customHeight="1" x14ac:dyDescent="0.3">
      <c r="A18" s="17">
        <v>44871</v>
      </c>
      <c r="B18" s="18">
        <v>17100</v>
      </c>
      <c r="C18" s="19">
        <v>21.77</v>
      </c>
      <c r="D18" s="19">
        <v>30.69</v>
      </c>
      <c r="E18" s="19">
        <v>1.605655176345</v>
      </c>
      <c r="F18" s="19">
        <v>1.03</v>
      </c>
      <c r="G18" s="18">
        <v>0</v>
      </c>
      <c r="H18" s="18">
        <v>-999</v>
      </c>
    </row>
    <row r="19" spans="1:8" ht="19.5" customHeight="1" x14ac:dyDescent="0.3">
      <c r="A19" s="17">
        <v>44872</v>
      </c>
      <c r="B19" s="18">
        <v>16950</v>
      </c>
      <c r="C19" s="19">
        <v>21.94</v>
      </c>
      <c r="D19" s="19">
        <v>28.91</v>
      </c>
      <c r="E19" s="19">
        <v>1.3852629562050001</v>
      </c>
      <c r="F19" s="19">
        <v>0.81</v>
      </c>
      <c r="G19" s="18">
        <v>0</v>
      </c>
      <c r="H19" s="18">
        <v>-999</v>
      </c>
    </row>
    <row r="20" spans="1:8" ht="19.5" customHeight="1" x14ac:dyDescent="0.3">
      <c r="A20" s="17">
        <v>44873</v>
      </c>
      <c r="B20" s="18">
        <v>16120</v>
      </c>
      <c r="C20" s="19">
        <v>20.71</v>
      </c>
      <c r="D20" s="19">
        <v>29.6</v>
      </c>
      <c r="E20" s="19">
        <v>1.2966519938399999</v>
      </c>
      <c r="F20" s="19">
        <v>1.0900000000000001</v>
      </c>
      <c r="G20" s="18">
        <v>0</v>
      </c>
      <c r="H20" s="18">
        <v>-999</v>
      </c>
    </row>
    <row r="21" spans="1:8" ht="19.5" customHeight="1" x14ac:dyDescent="0.3">
      <c r="A21" s="17">
        <v>44874</v>
      </c>
      <c r="B21" s="18">
        <v>16950</v>
      </c>
      <c r="C21" s="19">
        <v>17.8</v>
      </c>
      <c r="D21" s="18">
        <v>29</v>
      </c>
      <c r="E21" s="19">
        <v>1.1658616479432002</v>
      </c>
      <c r="F21" s="19">
        <v>1.05</v>
      </c>
      <c r="G21" s="18">
        <v>0</v>
      </c>
      <c r="H21" s="18">
        <v>-999</v>
      </c>
    </row>
    <row r="22" spans="1:8" ht="19.5" customHeight="1" x14ac:dyDescent="0.3">
      <c r="A22" s="17">
        <v>44875</v>
      </c>
      <c r="B22" s="18">
        <v>17030</v>
      </c>
      <c r="C22" s="20">
        <v>16.510000000000002</v>
      </c>
      <c r="D22" s="20">
        <v>34.26</v>
      </c>
      <c r="E22" s="20">
        <v>1.6386461065653359</v>
      </c>
      <c r="F22" s="20">
        <v>0.87777777777777777</v>
      </c>
      <c r="G22" s="21">
        <v>0</v>
      </c>
      <c r="H22" s="21">
        <v>-999</v>
      </c>
    </row>
    <row r="23" spans="1:8" ht="19.5" customHeight="1" x14ac:dyDescent="0.3">
      <c r="A23" s="17">
        <v>44876</v>
      </c>
      <c r="B23" s="18">
        <v>16990</v>
      </c>
      <c r="C23" s="20">
        <v>16.170000000000002</v>
      </c>
      <c r="D23" s="20">
        <v>34.19</v>
      </c>
      <c r="E23" s="20">
        <v>1.6472590549904831</v>
      </c>
      <c r="F23" s="20">
        <v>1.2222222222222221</v>
      </c>
      <c r="G23" s="21">
        <v>0</v>
      </c>
      <c r="H23" s="21">
        <v>-999</v>
      </c>
    </row>
    <row r="24" spans="1:8" ht="19.5" customHeight="1" x14ac:dyDescent="0.3">
      <c r="A24" s="17">
        <v>44877</v>
      </c>
      <c r="B24" s="18">
        <v>16910</v>
      </c>
      <c r="C24" s="20">
        <v>16.63</v>
      </c>
      <c r="D24" s="20">
        <v>33.74</v>
      </c>
      <c r="E24" s="20">
        <v>1.68901080646028</v>
      </c>
      <c r="F24" s="20">
        <v>1.194444444444444</v>
      </c>
      <c r="G24" s="21">
        <v>0</v>
      </c>
      <c r="H24" s="21">
        <v>-999</v>
      </c>
    </row>
    <row r="25" spans="1:8" ht="19.5" customHeight="1" x14ac:dyDescent="0.3">
      <c r="A25" s="17">
        <v>44878</v>
      </c>
      <c r="B25" s="18">
        <v>16950</v>
      </c>
      <c r="C25" s="20">
        <v>14.21</v>
      </c>
      <c r="D25" s="20">
        <v>33.29</v>
      </c>
      <c r="E25" s="20">
        <v>1.4615725920837399</v>
      </c>
      <c r="F25" s="20">
        <v>0.91666666666666674</v>
      </c>
      <c r="G25" s="21">
        <v>0</v>
      </c>
      <c r="H25" s="21">
        <v>-999</v>
      </c>
    </row>
    <row r="26" spans="1:8" ht="19.5" customHeight="1" x14ac:dyDescent="0.3">
      <c r="A26" s="17">
        <v>44879</v>
      </c>
      <c r="B26" s="18">
        <v>16790</v>
      </c>
      <c r="C26" s="20">
        <v>14.39</v>
      </c>
      <c r="D26" s="20">
        <v>32.93</v>
      </c>
      <c r="E26" s="20">
        <v>1.4574401577482741</v>
      </c>
      <c r="F26" s="20">
        <v>1.1888888888888891</v>
      </c>
      <c r="G26" s="21">
        <v>0</v>
      </c>
      <c r="H26" s="21">
        <v>-999</v>
      </c>
    </row>
    <row r="27" spans="1:8" ht="19.5" customHeight="1" x14ac:dyDescent="0.3">
      <c r="A27" s="17">
        <v>44880</v>
      </c>
      <c r="B27" s="18">
        <v>16400</v>
      </c>
      <c r="C27" s="20">
        <v>14.44</v>
      </c>
      <c r="D27" s="20">
        <v>33.97</v>
      </c>
      <c r="E27" s="20">
        <v>1.369308904546086</v>
      </c>
      <c r="F27" s="20">
        <v>0.96111111111111092</v>
      </c>
      <c r="G27" s="21">
        <v>0</v>
      </c>
      <c r="H27" s="21">
        <v>-999</v>
      </c>
    </row>
    <row r="28" spans="1:8" ht="19.5" customHeight="1" x14ac:dyDescent="0.3">
      <c r="A28" s="17">
        <v>44881</v>
      </c>
      <c r="B28" s="18">
        <v>16440</v>
      </c>
      <c r="C28" s="20">
        <v>15.2</v>
      </c>
      <c r="D28" s="20">
        <v>33.85</v>
      </c>
      <c r="E28" s="20">
        <v>1.546901235584359</v>
      </c>
      <c r="F28" s="20">
        <v>1.0166666666666671</v>
      </c>
      <c r="G28" s="21">
        <v>0</v>
      </c>
      <c r="H28" s="21">
        <v>-999</v>
      </c>
    </row>
    <row r="29" spans="1:8" ht="19.5" customHeight="1" x14ac:dyDescent="0.3">
      <c r="A29" s="17">
        <v>44882</v>
      </c>
      <c r="B29" s="18">
        <v>16650</v>
      </c>
      <c r="C29" s="20">
        <v>13.43</v>
      </c>
      <c r="D29" s="20">
        <v>33.51</v>
      </c>
      <c r="E29" s="20">
        <v>1.6054821763810021</v>
      </c>
      <c r="F29" s="21">
        <v>1</v>
      </c>
      <c r="G29" s="21">
        <v>0</v>
      </c>
      <c r="H29" s="21">
        <v>-999</v>
      </c>
    </row>
    <row r="30" spans="1:8" ht="19.5" customHeight="1" x14ac:dyDescent="0.3">
      <c r="A30" s="17">
        <v>44883</v>
      </c>
      <c r="B30" s="18">
        <v>16710</v>
      </c>
      <c r="C30" s="20">
        <v>12.56</v>
      </c>
      <c r="D30" s="20">
        <v>32.39</v>
      </c>
      <c r="E30" s="20">
        <v>1.670213198836056</v>
      </c>
      <c r="F30" s="20">
        <v>0.98333333333333317</v>
      </c>
      <c r="G30" s="21">
        <v>0</v>
      </c>
      <c r="H30" s="21">
        <v>-999</v>
      </c>
    </row>
    <row r="31" spans="1:8" ht="19.5" customHeight="1" x14ac:dyDescent="0.3">
      <c r="A31" s="17">
        <v>44884</v>
      </c>
      <c r="B31" s="18">
        <v>16520</v>
      </c>
      <c r="C31" s="20">
        <v>11.61</v>
      </c>
      <c r="D31" s="20">
        <v>32.31</v>
      </c>
      <c r="E31" s="20">
        <v>1.5176140851623889</v>
      </c>
      <c r="F31" s="20">
        <v>0.70492753623188398</v>
      </c>
      <c r="G31" s="21">
        <v>0</v>
      </c>
      <c r="H31" s="21">
        <v>-999</v>
      </c>
    </row>
    <row r="32" spans="1:8" ht="19.5" customHeight="1" x14ac:dyDescent="0.3">
      <c r="A32" s="17">
        <v>44885</v>
      </c>
      <c r="B32" s="18">
        <v>16310</v>
      </c>
      <c r="C32" s="20">
        <v>12.08</v>
      </c>
      <c r="D32" s="20">
        <v>32.86</v>
      </c>
      <c r="E32" s="20">
        <v>1.483030682704219</v>
      </c>
      <c r="F32" s="20">
        <v>1.027809523809524</v>
      </c>
      <c r="G32" s="21">
        <v>0</v>
      </c>
      <c r="H32" s="21">
        <v>-999</v>
      </c>
    </row>
    <row r="33" spans="1:8" ht="19.5" customHeight="1" x14ac:dyDescent="0.3">
      <c r="A33" s="17">
        <v>44886</v>
      </c>
      <c r="B33" s="18">
        <v>16350</v>
      </c>
      <c r="C33" s="20">
        <v>15.11</v>
      </c>
      <c r="D33" s="20">
        <v>29.98</v>
      </c>
      <c r="E33" s="20">
        <v>1.0804934520899641</v>
      </c>
      <c r="F33" s="20">
        <v>0.45393258426966288</v>
      </c>
      <c r="G33" s="21">
        <v>0</v>
      </c>
      <c r="H33" s="21">
        <v>-999</v>
      </c>
    </row>
    <row r="34" spans="1:8" ht="19.5" customHeight="1" x14ac:dyDescent="0.3">
      <c r="A34" s="17">
        <v>44887</v>
      </c>
      <c r="B34" s="18">
        <v>16340</v>
      </c>
      <c r="C34" s="20">
        <v>12.47</v>
      </c>
      <c r="D34" s="20">
        <v>32.1</v>
      </c>
      <c r="E34" s="20">
        <v>1.4640491937093849</v>
      </c>
      <c r="F34" s="20">
        <v>1.1175925925925929</v>
      </c>
      <c r="G34" s="21">
        <v>0</v>
      </c>
      <c r="H34" s="21">
        <v>-999</v>
      </c>
    </row>
    <row r="35" spans="1:8" ht="19.5" customHeight="1" x14ac:dyDescent="0.3">
      <c r="A35" s="17">
        <v>44888</v>
      </c>
      <c r="B35" s="18">
        <v>15850</v>
      </c>
      <c r="C35" s="20">
        <v>12.41</v>
      </c>
      <c r="D35" s="20">
        <v>31.16</v>
      </c>
      <c r="E35" s="20">
        <v>1.4242113399365799</v>
      </c>
      <c r="F35" s="20">
        <v>1.167129629629629</v>
      </c>
      <c r="G35" s="21">
        <v>0</v>
      </c>
      <c r="H35" s="21">
        <v>-999</v>
      </c>
    </row>
    <row r="36" spans="1:8" ht="19.5" customHeight="1" x14ac:dyDescent="0.3">
      <c r="A36" s="17">
        <v>44889</v>
      </c>
      <c r="B36" s="18">
        <v>16280</v>
      </c>
      <c r="C36" s="20">
        <v>11.11</v>
      </c>
      <c r="D36" s="20">
        <v>31.59</v>
      </c>
      <c r="E36" s="20">
        <v>1.4569051729777971</v>
      </c>
      <c r="F36" s="20">
        <v>1.0062717770034839</v>
      </c>
      <c r="G36" s="21">
        <v>0</v>
      </c>
      <c r="H36" s="21">
        <v>-999</v>
      </c>
    </row>
    <row r="37" spans="1:8" ht="19.5" customHeight="1" x14ac:dyDescent="0.3">
      <c r="A37" s="17">
        <v>44890</v>
      </c>
      <c r="B37" s="18">
        <v>16250</v>
      </c>
      <c r="C37" s="20">
        <v>10.53</v>
      </c>
      <c r="D37" s="20">
        <v>30.75</v>
      </c>
      <c r="E37" s="20">
        <v>1.475390932717261</v>
      </c>
      <c r="F37" s="20">
        <v>1.5743589743589741</v>
      </c>
      <c r="G37" s="21">
        <v>0</v>
      </c>
      <c r="H37" s="21">
        <v>-999</v>
      </c>
    </row>
    <row r="38" spans="1:8" ht="19.5" customHeight="1" x14ac:dyDescent="0.3">
      <c r="A38" s="17">
        <v>44891</v>
      </c>
      <c r="B38" s="18">
        <v>16270</v>
      </c>
      <c r="C38" s="20">
        <v>10.48</v>
      </c>
      <c r="D38" s="20">
        <v>30.67</v>
      </c>
      <c r="E38" s="20">
        <v>1.4920839003953941</v>
      </c>
      <c r="F38" s="20">
        <v>1.1722222222222221</v>
      </c>
      <c r="G38" s="20">
        <v>1.1666666666666671E-2</v>
      </c>
      <c r="H38" s="21">
        <v>-999</v>
      </c>
    </row>
    <row r="39" spans="1:8" ht="19.5" customHeight="1" x14ac:dyDescent="0.3">
      <c r="A39" s="17">
        <v>44892</v>
      </c>
      <c r="B39" s="18">
        <v>16000</v>
      </c>
      <c r="C39" s="20">
        <v>10.63</v>
      </c>
      <c r="D39" s="20">
        <v>30.46</v>
      </c>
      <c r="E39" s="20">
        <v>1.377182135905519</v>
      </c>
      <c r="F39" s="20">
        <v>1.055555555555556</v>
      </c>
      <c r="G39" s="21">
        <v>0</v>
      </c>
      <c r="H39" s="21">
        <v>-999</v>
      </c>
    </row>
    <row r="40" spans="1:8" ht="19.5" customHeight="1" x14ac:dyDescent="0.3">
      <c r="A40" s="17">
        <v>44893</v>
      </c>
      <c r="B40" s="18">
        <v>15700</v>
      </c>
      <c r="C40" s="20">
        <v>11.29</v>
      </c>
      <c r="D40" s="20">
        <v>30.26</v>
      </c>
      <c r="E40" s="20">
        <v>1.299013355927104</v>
      </c>
      <c r="F40" s="20">
        <v>0.95555555555555549</v>
      </c>
      <c r="G40" s="21">
        <v>0</v>
      </c>
      <c r="H40" s="21">
        <v>-999</v>
      </c>
    </row>
    <row r="41" spans="1:8" ht="19.5" customHeight="1" x14ac:dyDescent="0.3">
      <c r="A41" s="17">
        <v>44894</v>
      </c>
      <c r="B41" s="18">
        <v>15600</v>
      </c>
      <c r="C41" s="20">
        <v>13.28</v>
      </c>
      <c r="D41" s="20">
        <v>30.36</v>
      </c>
      <c r="E41" s="20">
        <v>1.3666655619059169</v>
      </c>
      <c r="F41" s="20">
        <v>1.4777777777777781</v>
      </c>
      <c r="G41" s="21">
        <v>0</v>
      </c>
      <c r="H41" s="21">
        <v>-999</v>
      </c>
    </row>
    <row r="42" spans="1:8" ht="19.5" customHeight="1" x14ac:dyDescent="0.3">
      <c r="A42" s="17">
        <v>44895</v>
      </c>
      <c r="B42" s="18">
        <v>15480</v>
      </c>
      <c r="C42" s="20">
        <v>11.58</v>
      </c>
      <c r="D42" s="20">
        <v>29.38</v>
      </c>
      <c r="E42" s="20">
        <v>1.321536513903466</v>
      </c>
      <c r="F42" s="20">
        <v>1.427777777777778</v>
      </c>
      <c r="G42" s="21">
        <v>0</v>
      </c>
      <c r="H42" s="21">
        <v>-999</v>
      </c>
    </row>
    <row r="43" spans="1:8" ht="19.5" customHeight="1" x14ac:dyDescent="0.3">
      <c r="A43" s="17">
        <v>44896</v>
      </c>
      <c r="B43" s="18">
        <v>15660</v>
      </c>
      <c r="C43" s="20">
        <v>12.92</v>
      </c>
      <c r="D43" s="20">
        <v>28.53</v>
      </c>
      <c r="E43" s="20">
        <v>1.274456852309378</v>
      </c>
      <c r="F43" s="20">
        <v>1.211111111111111</v>
      </c>
      <c r="G43" s="21">
        <v>0</v>
      </c>
      <c r="H43" s="21">
        <v>-999</v>
      </c>
    </row>
    <row r="44" spans="1:8" ht="19.5" customHeight="1" x14ac:dyDescent="0.3">
      <c r="A44" s="17">
        <v>44897</v>
      </c>
      <c r="B44" s="18">
        <v>15550</v>
      </c>
      <c r="C44" s="20">
        <v>11.38</v>
      </c>
      <c r="D44" s="20">
        <v>28.05</v>
      </c>
      <c r="E44" s="20">
        <v>0.96534521253799455</v>
      </c>
      <c r="F44" s="20">
        <v>1.072222222222222</v>
      </c>
      <c r="G44" s="21">
        <v>0</v>
      </c>
      <c r="H44" s="21">
        <v>-999</v>
      </c>
    </row>
    <row r="45" spans="1:8" ht="19.5" customHeight="1" x14ac:dyDescent="0.3">
      <c r="A45" s="17">
        <v>44898</v>
      </c>
      <c r="B45" s="18">
        <v>15240</v>
      </c>
      <c r="C45" s="20">
        <v>12.5</v>
      </c>
      <c r="D45" s="20">
        <v>27.54</v>
      </c>
      <c r="E45" s="20">
        <v>0.91773543653258727</v>
      </c>
      <c r="F45" s="20">
        <v>0.91111111111111098</v>
      </c>
      <c r="G45" s="21">
        <v>0</v>
      </c>
      <c r="H45" s="21">
        <v>-999</v>
      </c>
    </row>
    <row r="46" spans="1:8" ht="19.5" customHeight="1" x14ac:dyDescent="0.3">
      <c r="A46" s="17">
        <v>44899</v>
      </c>
      <c r="B46" s="18">
        <v>15020</v>
      </c>
      <c r="C46" s="20">
        <v>12.09</v>
      </c>
      <c r="D46" s="20">
        <v>28.91</v>
      </c>
      <c r="E46" s="20">
        <v>1.0161852533500131</v>
      </c>
      <c r="F46" s="20">
        <v>0.77222222222222214</v>
      </c>
      <c r="G46" s="21">
        <v>0</v>
      </c>
      <c r="H46" s="21">
        <v>-999</v>
      </c>
    </row>
    <row r="47" spans="1:8" ht="19.5" customHeight="1" x14ac:dyDescent="0.3">
      <c r="A47" s="17">
        <v>44900</v>
      </c>
      <c r="B47" s="18">
        <v>15020</v>
      </c>
      <c r="C47" s="20">
        <v>13.19</v>
      </c>
      <c r="D47" s="20">
        <v>28.9</v>
      </c>
      <c r="E47" s="20">
        <v>0.91113963109408547</v>
      </c>
      <c r="F47" s="20">
        <v>1.194444444444444</v>
      </c>
      <c r="G47" s="21">
        <v>0</v>
      </c>
      <c r="H47" s="21">
        <v>-999</v>
      </c>
    </row>
    <row r="48" spans="1:8" ht="19.5" customHeight="1" x14ac:dyDescent="0.3">
      <c r="A48" s="17">
        <v>44901</v>
      </c>
      <c r="B48" s="18">
        <v>14500</v>
      </c>
      <c r="C48" s="20">
        <v>16.190000000000001</v>
      </c>
      <c r="D48" s="20">
        <v>28.7</v>
      </c>
      <c r="E48" s="20">
        <v>1.035127482719121</v>
      </c>
      <c r="F48" s="20">
        <v>1.377777777777778</v>
      </c>
      <c r="G48" s="20">
        <v>1.1666666666666671E-2</v>
      </c>
      <c r="H48" s="21">
        <v>-999</v>
      </c>
    </row>
    <row r="49" spans="1:8" ht="19.5" customHeight="1" x14ac:dyDescent="0.3">
      <c r="A49" s="17">
        <v>44902</v>
      </c>
      <c r="B49" s="18">
        <v>15200</v>
      </c>
      <c r="C49" s="20">
        <v>14.61</v>
      </c>
      <c r="D49" s="20">
        <v>28.77</v>
      </c>
      <c r="E49" s="20">
        <v>1.230392586133219</v>
      </c>
      <c r="F49" s="20">
        <v>1.294444444444445</v>
      </c>
      <c r="G49" s="21">
        <v>0</v>
      </c>
      <c r="H49" s="21">
        <v>-999</v>
      </c>
    </row>
    <row r="50" spans="1:8" ht="19.5" customHeight="1" x14ac:dyDescent="0.3">
      <c r="A50" s="17">
        <v>44903</v>
      </c>
      <c r="B50" s="18">
        <v>15480</v>
      </c>
      <c r="C50" s="20">
        <v>11.02</v>
      </c>
      <c r="D50" s="20">
        <v>28.25</v>
      </c>
      <c r="E50" s="20">
        <v>1.271211654112345</v>
      </c>
      <c r="F50" s="20">
        <v>1.25</v>
      </c>
      <c r="G50" s="21">
        <v>0</v>
      </c>
      <c r="H50" s="21">
        <v>-999</v>
      </c>
    </row>
    <row r="51" spans="1:8" ht="19.5" customHeight="1" x14ac:dyDescent="0.3">
      <c r="A51" s="17">
        <v>44904</v>
      </c>
      <c r="B51" s="18">
        <v>15360</v>
      </c>
      <c r="C51" s="20">
        <v>9.19</v>
      </c>
      <c r="D51" s="20">
        <v>27.79</v>
      </c>
      <c r="E51" s="20">
        <v>1.1904121102568159</v>
      </c>
      <c r="F51" s="20">
        <v>1.55</v>
      </c>
      <c r="G51" s="21">
        <v>0</v>
      </c>
      <c r="H51" s="21">
        <v>-999</v>
      </c>
    </row>
    <row r="52" spans="1:8" ht="19.5" customHeight="1" x14ac:dyDescent="0.3">
      <c r="A52" s="17">
        <v>44905</v>
      </c>
      <c r="B52" s="18">
        <v>15340</v>
      </c>
      <c r="C52" s="20">
        <v>9.5299999999999994</v>
      </c>
      <c r="D52" s="20">
        <v>28.28</v>
      </c>
      <c r="E52" s="20">
        <v>1.149004950416566</v>
      </c>
      <c r="F52" s="20">
        <v>1.177777777777778</v>
      </c>
      <c r="G52" s="21">
        <v>0</v>
      </c>
      <c r="H52" s="21">
        <v>-999</v>
      </c>
    </row>
    <row r="53" spans="1:8" ht="19.5" customHeight="1" x14ac:dyDescent="0.3">
      <c r="A53" s="17">
        <v>44906</v>
      </c>
      <c r="B53" s="18">
        <v>14730</v>
      </c>
      <c r="C53" s="20">
        <v>15.92</v>
      </c>
      <c r="D53" s="20">
        <v>29.37</v>
      </c>
      <c r="E53" s="20">
        <v>1.3212376980168159</v>
      </c>
      <c r="F53" s="20">
        <v>1.955555555555555</v>
      </c>
      <c r="G53" s="21">
        <v>0</v>
      </c>
      <c r="H53" s="21">
        <v>-999</v>
      </c>
    </row>
    <row r="54" spans="1:8" ht="19.5" customHeight="1" x14ac:dyDescent="0.3">
      <c r="A54" s="17">
        <v>44907</v>
      </c>
      <c r="B54" s="18">
        <v>14380</v>
      </c>
      <c r="C54" s="20">
        <v>18.239999999999998</v>
      </c>
      <c r="D54" s="20">
        <v>30.87</v>
      </c>
      <c r="E54" s="20">
        <v>1.3299890669670069</v>
      </c>
      <c r="F54" s="20">
        <v>1.177777777777778</v>
      </c>
      <c r="G54" s="21">
        <v>0</v>
      </c>
      <c r="H54" s="21">
        <v>-999</v>
      </c>
    </row>
    <row r="55" spans="1:8" ht="19.5" customHeight="1" x14ac:dyDescent="0.3">
      <c r="A55" s="17">
        <v>44908</v>
      </c>
      <c r="B55" s="18">
        <v>13740</v>
      </c>
      <c r="C55" s="20">
        <v>20.58</v>
      </c>
      <c r="D55" s="20">
        <v>30.29</v>
      </c>
      <c r="E55" s="20">
        <v>1.606080152704884</v>
      </c>
      <c r="F55" s="20">
        <v>2.227777777777777</v>
      </c>
      <c r="G55" s="21">
        <v>0</v>
      </c>
      <c r="H55" s="21">
        <v>-999</v>
      </c>
    </row>
    <row r="56" spans="1:8" ht="19.5" customHeight="1" x14ac:dyDescent="0.3">
      <c r="A56" s="17">
        <v>44909</v>
      </c>
      <c r="B56" s="18">
        <v>10950</v>
      </c>
      <c r="C56" s="20">
        <v>19.809999999999999</v>
      </c>
      <c r="D56" s="20">
        <v>28.73</v>
      </c>
      <c r="E56" s="20">
        <v>1.6059837209885259</v>
      </c>
      <c r="F56" s="20">
        <v>2.0277777777777781</v>
      </c>
      <c r="G56" s="21">
        <v>0</v>
      </c>
      <c r="H56" s="21">
        <v>-999</v>
      </c>
    </row>
    <row r="57" spans="1:8" ht="19.5" customHeight="1" x14ac:dyDescent="0.3">
      <c r="A57" s="17">
        <v>44910</v>
      </c>
      <c r="B57" s="18">
        <v>13900</v>
      </c>
      <c r="C57" s="20">
        <v>16.11</v>
      </c>
      <c r="D57" s="20">
        <v>30.89</v>
      </c>
      <c r="E57" s="20">
        <v>1.249089053657086</v>
      </c>
      <c r="F57" s="20">
        <v>1.1166666666666669</v>
      </c>
      <c r="G57" s="21">
        <v>0</v>
      </c>
      <c r="H57" s="21">
        <v>-999</v>
      </c>
    </row>
    <row r="58" spans="1:8" ht="19.5" customHeight="1" x14ac:dyDescent="0.3">
      <c r="A58" s="17">
        <v>44911</v>
      </c>
      <c r="B58" s="18">
        <v>14140</v>
      </c>
      <c r="C58" s="20">
        <v>14.46</v>
      </c>
      <c r="D58" s="20">
        <v>31.28</v>
      </c>
      <c r="E58" s="20">
        <v>0.82258534949103279</v>
      </c>
      <c r="F58" s="20">
        <v>0.64444444444444438</v>
      </c>
      <c r="G58" s="21">
        <v>0</v>
      </c>
      <c r="H58" s="21">
        <v>-999</v>
      </c>
    </row>
    <row r="59" spans="1:8" ht="19.5" customHeight="1" x14ac:dyDescent="0.3">
      <c r="A59" s="17">
        <v>44912</v>
      </c>
      <c r="B59" s="18">
        <v>14150</v>
      </c>
      <c r="C59" s="20">
        <v>13.78</v>
      </c>
      <c r="D59" s="20">
        <v>31.93</v>
      </c>
      <c r="E59" s="20">
        <v>1.068298998867603</v>
      </c>
      <c r="F59" s="20">
        <v>0.7944444444444444</v>
      </c>
      <c r="G59" s="21">
        <v>0</v>
      </c>
      <c r="H59" s="21">
        <v>-999</v>
      </c>
    </row>
    <row r="60" spans="1:8" ht="19.5" customHeight="1" x14ac:dyDescent="0.3">
      <c r="A60" s="17">
        <v>44913</v>
      </c>
      <c r="B60" s="18">
        <v>14350</v>
      </c>
      <c r="C60" s="20">
        <v>15.23</v>
      </c>
      <c r="D60" s="20">
        <v>30.4</v>
      </c>
      <c r="E60" s="20">
        <v>0.92854552200004392</v>
      </c>
      <c r="F60" s="20">
        <v>0.56666666666666665</v>
      </c>
      <c r="G60" s="21">
        <v>0</v>
      </c>
      <c r="H60" s="21">
        <v>-999</v>
      </c>
    </row>
    <row r="61" spans="1:8" ht="19.5" customHeight="1" x14ac:dyDescent="0.3">
      <c r="A61" s="17">
        <v>44914</v>
      </c>
      <c r="B61" s="18">
        <v>14240</v>
      </c>
      <c r="C61" s="20">
        <v>13.38</v>
      </c>
      <c r="D61" s="20">
        <v>29.83</v>
      </c>
      <c r="E61" s="20">
        <v>0.79775150442441234</v>
      </c>
      <c r="F61" s="20">
        <v>0.64444444444444438</v>
      </c>
      <c r="G61" s="21">
        <v>0</v>
      </c>
      <c r="H61" s="21">
        <v>-999</v>
      </c>
    </row>
    <row r="62" spans="1:8" ht="19.5" customHeight="1" x14ac:dyDescent="0.3">
      <c r="A62" s="17">
        <v>44915</v>
      </c>
      <c r="B62" s="18">
        <v>14250</v>
      </c>
      <c r="C62" s="20">
        <v>12.95</v>
      </c>
      <c r="D62" s="20">
        <v>30.22</v>
      </c>
      <c r="E62" s="20">
        <v>0.8087771849114892</v>
      </c>
      <c r="F62" s="20">
        <v>0.3833333333333333</v>
      </c>
      <c r="G62" s="21">
        <v>0</v>
      </c>
      <c r="H62" s="21">
        <v>-999</v>
      </c>
    </row>
    <row r="63" spans="1:8" ht="19.5" customHeight="1" x14ac:dyDescent="0.3">
      <c r="A63" s="17">
        <v>44916</v>
      </c>
      <c r="B63" s="18">
        <v>14320</v>
      </c>
      <c r="C63" s="20">
        <v>10.84</v>
      </c>
      <c r="D63" s="20">
        <v>29.35</v>
      </c>
      <c r="E63" s="20">
        <v>0.84597953728605579</v>
      </c>
      <c r="F63" s="20">
        <v>0.46111111111111108</v>
      </c>
      <c r="G63" s="21">
        <v>0</v>
      </c>
      <c r="H63" s="21">
        <v>-999</v>
      </c>
    </row>
    <row r="64" spans="1:8" ht="19.5" customHeight="1" x14ac:dyDescent="0.3">
      <c r="A64" s="17">
        <v>44917</v>
      </c>
      <c r="B64" s="18">
        <v>14850</v>
      </c>
      <c r="C64" s="20">
        <v>10.35</v>
      </c>
      <c r="D64" s="20">
        <v>28.52</v>
      </c>
      <c r="E64" s="20">
        <v>0.74957175793839437</v>
      </c>
      <c r="F64" s="20">
        <v>0.48888888888888887</v>
      </c>
      <c r="G64" s="21">
        <v>0</v>
      </c>
      <c r="H64" s="21">
        <v>-999</v>
      </c>
    </row>
    <row r="65" spans="1:8" ht="19.5" customHeight="1" x14ac:dyDescent="0.3">
      <c r="A65" s="17">
        <v>44918</v>
      </c>
      <c r="B65" s="18">
        <v>15040</v>
      </c>
      <c r="C65" s="20">
        <v>8.61</v>
      </c>
      <c r="D65" s="20">
        <v>25.19</v>
      </c>
      <c r="E65" s="20">
        <v>0.63442665390193309</v>
      </c>
      <c r="F65" s="20">
        <v>0.94444444444444442</v>
      </c>
      <c r="G65" s="21">
        <v>0</v>
      </c>
      <c r="H65" s="21">
        <v>-999</v>
      </c>
    </row>
    <row r="66" spans="1:8" ht="19.5" customHeight="1" x14ac:dyDescent="0.3">
      <c r="A66" s="17">
        <v>44919</v>
      </c>
      <c r="B66" s="18">
        <v>15280</v>
      </c>
      <c r="C66" s="20">
        <v>6.91</v>
      </c>
      <c r="D66" s="20">
        <v>25.55</v>
      </c>
      <c r="E66" s="20">
        <v>0.58161747620148685</v>
      </c>
      <c r="F66" s="20">
        <v>0.82222222222222208</v>
      </c>
      <c r="G66" s="21">
        <v>0</v>
      </c>
      <c r="H66" s="21">
        <v>-999</v>
      </c>
    </row>
    <row r="67" spans="1:8" ht="19.5" customHeight="1" x14ac:dyDescent="0.3">
      <c r="A67" s="17">
        <v>44920</v>
      </c>
      <c r="B67" s="18">
        <v>15140</v>
      </c>
      <c r="C67" s="20">
        <v>9.5299999999999994</v>
      </c>
      <c r="D67" s="20">
        <v>24.01</v>
      </c>
      <c r="E67" s="20">
        <v>0.85557077734605569</v>
      </c>
      <c r="F67" s="20">
        <v>1.7277777777777781</v>
      </c>
      <c r="G67" s="21">
        <v>0</v>
      </c>
      <c r="H67" s="21">
        <v>-999</v>
      </c>
    </row>
    <row r="68" spans="1:8" ht="19.5" customHeight="1" x14ac:dyDescent="0.3">
      <c r="A68" s="17">
        <v>44921</v>
      </c>
      <c r="B68" s="18">
        <v>14510</v>
      </c>
      <c r="C68" s="20">
        <v>7.33</v>
      </c>
      <c r="D68" s="20">
        <v>25.19</v>
      </c>
      <c r="E68" s="20">
        <v>0.83221159202589767</v>
      </c>
      <c r="F68" s="20">
        <v>0.96666666666666667</v>
      </c>
      <c r="G68" s="21">
        <v>0</v>
      </c>
      <c r="H68" s="21">
        <v>-999</v>
      </c>
    </row>
    <row r="69" spans="1:8" ht="19.5" customHeight="1" x14ac:dyDescent="0.3">
      <c r="A69" s="17">
        <v>44922</v>
      </c>
      <c r="B69" s="18">
        <v>14950</v>
      </c>
      <c r="C69" s="20">
        <v>10.65</v>
      </c>
      <c r="D69" s="20">
        <v>26.04</v>
      </c>
      <c r="E69" s="20">
        <v>0.91182195724392112</v>
      </c>
      <c r="F69" s="20">
        <v>1.177777777777778</v>
      </c>
      <c r="G69" s="21">
        <v>0</v>
      </c>
      <c r="H69" s="21">
        <v>-999</v>
      </c>
    </row>
    <row r="70" spans="1:8" ht="19.5" customHeight="1" x14ac:dyDescent="0.3">
      <c r="A70" s="17">
        <v>44923</v>
      </c>
      <c r="B70" s="18">
        <v>15040</v>
      </c>
      <c r="C70" s="20">
        <v>7.99</v>
      </c>
      <c r="D70" s="20">
        <v>26.64</v>
      </c>
      <c r="E70" s="20">
        <v>0.93063871510710083</v>
      </c>
      <c r="F70" s="20">
        <v>0.6777777777777777</v>
      </c>
      <c r="G70" s="21">
        <v>0</v>
      </c>
      <c r="H70" s="21">
        <v>-999</v>
      </c>
    </row>
    <row r="71" spans="1:8" ht="19.5" customHeight="1" x14ac:dyDescent="0.3">
      <c r="A71" s="17">
        <v>44924</v>
      </c>
      <c r="B71" s="18">
        <v>14770</v>
      </c>
      <c r="C71" s="20">
        <v>8.7799999999999994</v>
      </c>
      <c r="D71" s="20">
        <v>28.46</v>
      </c>
      <c r="E71" s="20">
        <v>0.7533751980124439</v>
      </c>
      <c r="F71" s="20">
        <v>0.43333333333333329</v>
      </c>
      <c r="G71" s="21">
        <v>0</v>
      </c>
      <c r="H71" s="21">
        <v>-999</v>
      </c>
    </row>
    <row r="72" spans="1:8" ht="19.5" customHeight="1" x14ac:dyDescent="0.3">
      <c r="A72" s="17">
        <v>44925</v>
      </c>
      <c r="B72" s="18">
        <v>14670</v>
      </c>
      <c r="C72" s="20">
        <v>11.4</v>
      </c>
      <c r="D72" s="20">
        <v>27.5</v>
      </c>
      <c r="E72" s="20">
        <v>0.64270913266629992</v>
      </c>
      <c r="F72" s="20">
        <v>0.78333333333333321</v>
      </c>
      <c r="G72" s="21">
        <v>0</v>
      </c>
      <c r="H72" s="21">
        <v>-999</v>
      </c>
    </row>
    <row r="73" spans="1:8" ht="19.5" customHeight="1" x14ac:dyDescent="0.3">
      <c r="A73" s="17">
        <v>44926</v>
      </c>
      <c r="B73" s="18">
        <v>15210</v>
      </c>
      <c r="C73" s="20">
        <v>9.9</v>
      </c>
      <c r="D73" s="20">
        <v>26.44</v>
      </c>
      <c r="E73" s="20">
        <v>0.63858928803556969</v>
      </c>
      <c r="F73" s="20">
        <v>0.86666666666666659</v>
      </c>
      <c r="G73" s="21">
        <v>0</v>
      </c>
      <c r="H73" s="21">
        <v>-999</v>
      </c>
    </row>
    <row r="74" spans="1:8" ht="19.5" customHeight="1" x14ac:dyDescent="0.3">
      <c r="A74" s="17">
        <v>44927</v>
      </c>
      <c r="B74" s="18">
        <v>15370</v>
      </c>
      <c r="C74" s="20">
        <v>8.16</v>
      </c>
      <c r="D74" s="20">
        <v>25.68</v>
      </c>
      <c r="E74" s="20">
        <v>0.6632598729012178</v>
      </c>
      <c r="F74" s="20">
        <v>0.72222222222222221</v>
      </c>
      <c r="G74" s="21">
        <v>0</v>
      </c>
      <c r="H74" s="21">
        <v>-999</v>
      </c>
    </row>
    <row r="75" spans="1:8" ht="19.5" customHeight="1" x14ac:dyDescent="0.3">
      <c r="A75" s="17">
        <v>44928</v>
      </c>
      <c r="B75" s="18">
        <v>15470</v>
      </c>
      <c r="C75" s="20">
        <v>6.88</v>
      </c>
      <c r="D75" s="20">
        <v>25.08</v>
      </c>
      <c r="E75" s="20">
        <v>0.58898123955951165</v>
      </c>
      <c r="F75" s="20">
        <v>0.73333333333333339</v>
      </c>
      <c r="G75" s="21">
        <v>0</v>
      </c>
      <c r="H75" s="21">
        <v>-999</v>
      </c>
    </row>
    <row r="76" spans="1:8" ht="19.5" customHeight="1" x14ac:dyDescent="0.3">
      <c r="A76" s="17">
        <v>44929</v>
      </c>
      <c r="B76" s="18">
        <v>15380</v>
      </c>
      <c r="C76" s="20">
        <v>9.8699999999999992</v>
      </c>
      <c r="D76" s="20">
        <v>24.66</v>
      </c>
      <c r="E76" s="20">
        <v>0.76590218215457984</v>
      </c>
      <c r="F76" s="20">
        <v>1.2</v>
      </c>
      <c r="G76" s="21">
        <v>0</v>
      </c>
      <c r="H76" s="21">
        <v>-999</v>
      </c>
    </row>
    <row r="77" spans="1:8" ht="19.5" customHeight="1" x14ac:dyDescent="0.3">
      <c r="A77" s="17">
        <v>44930</v>
      </c>
      <c r="B77" s="18">
        <v>15760</v>
      </c>
      <c r="C77" s="20">
        <v>9.0500000000000007</v>
      </c>
      <c r="D77" s="20">
        <v>22.83</v>
      </c>
      <c r="E77" s="20">
        <v>0.94088766126861978</v>
      </c>
      <c r="F77" s="20">
        <v>2.1277777777777782</v>
      </c>
      <c r="G77" s="21">
        <v>0</v>
      </c>
      <c r="H77" s="21">
        <v>-999</v>
      </c>
    </row>
    <row r="78" spans="1:8" ht="19.5" customHeight="1" x14ac:dyDescent="0.3">
      <c r="A78" s="17">
        <v>44931</v>
      </c>
      <c r="B78" s="18">
        <v>15250</v>
      </c>
      <c r="C78" s="20">
        <v>7.12</v>
      </c>
      <c r="D78" s="20">
        <v>23.3</v>
      </c>
      <c r="E78" s="20">
        <v>1.0588455808221839</v>
      </c>
      <c r="F78" s="20">
        <v>2.6333333333333329</v>
      </c>
      <c r="G78" s="21">
        <v>0</v>
      </c>
      <c r="H78" s="21">
        <v>-999</v>
      </c>
    </row>
    <row r="79" spans="1:8" ht="19.5" customHeight="1" x14ac:dyDescent="0.3">
      <c r="A79" s="17">
        <v>44932</v>
      </c>
      <c r="B79" s="18">
        <v>14780</v>
      </c>
      <c r="C79" s="20">
        <v>13.36</v>
      </c>
      <c r="D79" s="20">
        <v>24.6</v>
      </c>
      <c r="E79" s="20">
        <v>1.1265248188036689</v>
      </c>
      <c r="F79" s="20">
        <v>2.338888888888889</v>
      </c>
      <c r="G79" s="21">
        <v>0</v>
      </c>
      <c r="H79" s="21">
        <v>-999</v>
      </c>
    </row>
    <row r="80" spans="1:8" ht="19.5" customHeight="1" x14ac:dyDescent="0.3">
      <c r="A80" s="17">
        <v>44933</v>
      </c>
      <c r="B80" s="18">
        <v>15080</v>
      </c>
      <c r="C80" s="20">
        <v>12.74</v>
      </c>
      <c r="D80" s="20">
        <v>27.01</v>
      </c>
      <c r="E80" s="20">
        <v>0.89231833706087527</v>
      </c>
      <c r="F80" s="20">
        <v>0.98888888888888893</v>
      </c>
      <c r="G80" s="21">
        <v>0</v>
      </c>
      <c r="H80" s="21">
        <v>-999</v>
      </c>
    </row>
    <row r="81" spans="1:8" ht="19.5" customHeight="1" x14ac:dyDescent="0.3">
      <c r="A81" s="17">
        <v>44934</v>
      </c>
      <c r="B81" s="18">
        <v>15310</v>
      </c>
      <c r="C81" s="20">
        <v>11.85</v>
      </c>
      <c r="D81" s="20">
        <v>28.84</v>
      </c>
      <c r="E81" s="20">
        <v>0.72695576877748447</v>
      </c>
      <c r="F81" s="20">
        <v>0.77777777777777779</v>
      </c>
      <c r="G81" s="21">
        <v>0</v>
      </c>
      <c r="H81" s="21">
        <v>-999</v>
      </c>
    </row>
    <row r="82" spans="1:8" ht="19.5" customHeight="1" x14ac:dyDescent="0.3">
      <c r="A82" s="17">
        <v>44935</v>
      </c>
      <c r="B82" s="18">
        <v>15570</v>
      </c>
      <c r="C82" s="20">
        <v>11.31</v>
      </c>
      <c r="D82" s="20">
        <v>28.42</v>
      </c>
      <c r="E82" s="20">
        <v>0.64657973326022189</v>
      </c>
      <c r="F82" s="20">
        <v>0.64444444444444438</v>
      </c>
      <c r="G82" s="21">
        <v>0</v>
      </c>
      <c r="H82" s="21">
        <v>-999</v>
      </c>
    </row>
    <row r="83" spans="1:8" ht="19.5" customHeight="1" x14ac:dyDescent="0.3">
      <c r="A83" s="17">
        <v>44936</v>
      </c>
      <c r="B83" s="18">
        <v>15580</v>
      </c>
      <c r="C83" s="20">
        <v>11.45</v>
      </c>
      <c r="D83" s="20">
        <v>28.73</v>
      </c>
      <c r="E83" s="20">
        <v>0.63287179765426627</v>
      </c>
      <c r="F83" s="20">
        <v>0.49444444444444452</v>
      </c>
      <c r="G83" s="21">
        <v>0</v>
      </c>
      <c r="H83" s="21">
        <v>-999</v>
      </c>
    </row>
    <row r="84" spans="1:8" ht="19.5" customHeight="1" x14ac:dyDescent="0.3">
      <c r="A84" s="17">
        <v>44937</v>
      </c>
      <c r="B84" s="18">
        <v>15750</v>
      </c>
      <c r="C84" s="20">
        <v>10.69</v>
      </c>
      <c r="D84" s="20">
        <v>27.77</v>
      </c>
      <c r="E84" s="20">
        <v>0.65566340789607869</v>
      </c>
      <c r="F84" s="20">
        <v>0.65555555555555556</v>
      </c>
      <c r="G84" s="21">
        <v>0</v>
      </c>
      <c r="H84" s="21">
        <v>-999</v>
      </c>
    </row>
    <row r="85" spans="1:8" ht="19.5" customHeight="1" x14ac:dyDescent="0.3">
      <c r="A85" s="17">
        <v>44938</v>
      </c>
      <c r="B85" s="18">
        <v>14910</v>
      </c>
      <c r="C85" s="20">
        <v>11.19</v>
      </c>
      <c r="D85" s="20">
        <v>26.61</v>
      </c>
      <c r="E85" s="20">
        <v>0.5462740073645681</v>
      </c>
      <c r="F85" s="20">
        <v>1.0611111111111109</v>
      </c>
      <c r="G85" s="21">
        <v>0</v>
      </c>
      <c r="H85" s="21">
        <v>-999</v>
      </c>
    </row>
    <row r="86" spans="1:8" ht="19.5" customHeight="1" x14ac:dyDescent="0.3">
      <c r="A86" s="17">
        <v>44939</v>
      </c>
      <c r="B86" s="18">
        <v>16550</v>
      </c>
      <c r="C86" s="20">
        <v>6.91</v>
      </c>
      <c r="D86" s="20">
        <v>24.01</v>
      </c>
      <c r="E86" s="20">
        <v>0.55753667604716917</v>
      </c>
      <c r="F86" s="20">
        <v>0.86111111111111116</v>
      </c>
      <c r="G86" s="21">
        <v>0</v>
      </c>
      <c r="H86" s="21">
        <v>-999</v>
      </c>
    </row>
    <row r="87" spans="1:8" ht="19.5" customHeight="1" x14ac:dyDescent="0.3">
      <c r="A87" s="17">
        <v>44940</v>
      </c>
      <c r="B87" s="18">
        <v>16310</v>
      </c>
      <c r="C87" s="20">
        <v>5.59</v>
      </c>
      <c r="D87" s="20">
        <v>23.88</v>
      </c>
      <c r="E87" s="20">
        <v>0.60433135090243473</v>
      </c>
      <c r="F87" s="20">
        <v>0.57777777777777783</v>
      </c>
      <c r="G87" s="21">
        <v>0</v>
      </c>
      <c r="H87" s="21">
        <v>-999</v>
      </c>
    </row>
    <row r="88" spans="1:8" ht="19.5" customHeight="1" x14ac:dyDescent="0.3">
      <c r="A88" s="17">
        <v>44941</v>
      </c>
      <c r="B88" s="18">
        <v>16880</v>
      </c>
      <c r="C88" s="20">
        <v>3.16</v>
      </c>
      <c r="D88" s="20">
        <v>22.52</v>
      </c>
      <c r="E88" s="20">
        <v>0.68039402703353258</v>
      </c>
      <c r="F88" s="20">
        <v>0.96666666666666667</v>
      </c>
      <c r="G88" s="21">
        <v>0</v>
      </c>
      <c r="H88" s="21">
        <v>-999</v>
      </c>
    </row>
    <row r="89" spans="1:8" ht="19.5" customHeight="1" x14ac:dyDescent="0.3">
      <c r="A89" s="17">
        <v>44942</v>
      </c>
      <c r="B89" s="18">
        <v>16870</v>
      </c>
      <c r="C89" s="20">
        <v>2.85</v>
      </c>
      <c r="D89" s="20">
        <v>24.16</v>
      </c>
      <c r="E89" s="20">
        <v>0.71468289955688713</v>
      </c>
      <c r="F89" s="20">
        <v>0.91111111111111098</v>
      </c>
      <c r="G89" s="21">
        <v>0</v>
      </c>
      <c r="H89" s="21">
        <v>-999</v>
      </c>
    </row>
    <row r="90" spans="1:8" ht="19.5" customHeight="1" x14ac:dyDescent="0.3">
      <c r="A90" s="17">
        <v>44943</v>
      </c>
      <c r="B90" s="18">
        <v>16710</v>
      </c>
      <c r="C90" s="20">
        <v>8.0500000000000007</v>
      </c>
      <c r="D90" s="20">
        <v>24.35</v>
      </c>
      <c r="E90" s="20">
        <v>0.8759531047707817</v>
      </c>
      <c r="F90" s="20">
        <v>1.288888888888889</v>
      </c>
      <c r="G90" s="21">
        <v>0</v>
      </c>
      <c r="H90" s="21">
        <v>-999</v>
      </c>
    </row>
    <row r="91" spans="1:8" ht="19.5" customHeight="1" x14ac:dyDescent="0.3">
      <c r="A91" s="17">
        <v>44944</v>
      </c>
      <c r="B91" s="18">
        <v>16630</v>
      </c>
      <c r="C91" s="20">
        <v>6.44</v>
      </c>
      <c r="D91" s="20">
        <v>24.53</v>
      </c>
      <c r="E91" s="20">
        <v>0.93623005220982247</v>
      </c>
      <c r="F91" s="20">
        <v>1.7611111111111111</v>
      </c>
      <c r="G91" s="21">
        <v>0</v>
      </c>
      <c r="H91" s="21">
        <v>-999</v>
      </c>
    </row>
    <row r="92" spans="1:8" ht="19.5" customHeight="1" x14ac:dyDescent="0.3">
      <c r="A92" s="17">
        <v>44945</v>
      </c>
      <c r="B92" s="18">
        <v>16390</v>
      </c>
      <c r="C92" s="20">
        <v>7.68</v>
      </c>
      <c r="D92" s="20">
        <v>25.79</v>
      </c>
      <c r="E92" s="20">
        <v>0.94729521616842505</v>
      </c>
      <c r="F92" s="20">
        <v>1.411111111111111</v>
      </c>
      <c r="G92" s="21">
        <v>0</v>
      </c>
      <c r="H92" s="21">
        <v>-999</v>
      </c>
    </row>
    <row r="93" spans="1:8" ht="19.5" customHeight="1" x14ac:dyDescent="0.3">
      <c r="A93" s="17">
        <v>44946</v>
      </c>
      <c r="B93" s="18">
        <v>16600</v>
      </c>
      <c r="C93" s="20">
        <v>7.23</v>
      </c>
      <c r="D93" s="20">
        <v>26.71</v>
      </c>
      <c r="E93" s="20">
        <v>0.70380436888415809</v>
      </c>
      <c r="F93" s="20">
        <v>0.49444444444444452</v>
      </c>
      <c r="G93" s="21">
        <v>0</v>
      </c>
      <c r="H93" s="21">
        <v>-999</v>
      </c>
    </row>
    <row r="94" spans="1:8" ht="19.5" customHeight="1" x14ac:dyDescent="0.3">
      <c r="A94" s="17">
        <v>44947</v>
      </c>
      <c r="B94" s="18">
        <v>16670</v>
      </c>
      <c r="C94" s="20">
        <v>7.53</v>
      </c>
      <c r="D94" s="20">
        <v>25.86</v>
      </c>
      <c r="E94" s="20">
        <v>0.661131358698686</v>
      </c>
      <c r="F94" s="20">
        <v>0.71111111111111114</v>
      </c>
      <c r="G94" s="21">
        <v>0</v>
      </c>
      <c r="H94" s="21">
        <v>-999</v>
      </c>
    </row>
    <row r="95" spans="1:8" ht="19.5" customHeight="1" x14ac:dyDescent="0.3">
      <c r="A95" s="17">
        <v>44948</v>
      </c>
      <c r="B95" s="18">
        <v>17160</v>
      </c>
      <c r="C95" s="20">
        <v>5.1100000000000003</v>
      </c>
      <c r="D95" s="20">
        <v>24.74</v>
      </c>
      <c r="E95" s="20">
        <v>0.63127130646516283</v>
      </c>
      <c r="F95" s="20">
        <v>0.6333333333333333</v>
      </c>
      <c r="G95" s="21">
        <v>0</v>
      </c>
      <c r="H95" s="21">
        <v>-999</v>
      </c>
    </row>
    <row r="96" spans="1:8" ht="19.5" customHeight="1" x14ac:dyDescent="0.3">
      <c r="A96" s="17">
        <v>44949</v>
      </c>
      <c r="B96" s="18">
        <v>16450</v>
      </c>
      <c r="C96" s="20">
        <v>6.27</v>
      </c>
      <c r="D96" s="20">
        <v>25.56</v>
      </c>
      <c r="E96" s="20">
        <v>0.59839301439437664</v>
      </c>
      <c r="F96" s="20">
        <v>0.7</v>
      </c>
      <c r="G96" s="21">
        <v>0</v>
      </c>
      <c r="H96" s="21">
        <v>-999</v>
      </c>
    </row>
    <row r="97" spans="1:8" ht="19.5" customHeight="1" x14ac:dyDescent="0.3">
      <c r="A97" s="17">
        <v>44950</v>
      </c>
      <c r="B97" s="18">
        <v>17060</v>
      </c>
      <c r="C97" s="20">
        <v>5.75</v>
      </c>
      <c r="D97" s="20">
        <v>24.04</v>
      </c>
      <c r="E97" s="20">
        <v>0.42951360304431108</v>
      </c>
      <c r="F97" s="20">
        <v>0.64999999999999991</v>
      </c>
      <c r="G97" s="21">
        <v>0</v>
      </c>
      <c r="H97" s="21">
        <v>-999</v>
      </c>
    </row>
    <row r="98" spans="1:8" ht="19.5" customHeight="1" x14ac:dyDescent="0.3">
      <c r="A98" s="17">
        <v>44951</v>
      </c>
      <c r="B98" s="18">
        <v>17340</v>
      </c>
      <c r="C98" s="20">
        <v>6.75</v>
      </c>
      <c r="D98" s="20">
        <v>24.42</v>
      </c>
      <c r="E98" s="20">
        <v>0.66113300186562018</v>
      </c>
      <c r="F98" s="20">
        <v>1.083333333333333</v>
      </c>
      <c r="G98" s="21">
        <v>0</v>
      </c>
      <c r="H98" s="21">
        <v>-999</v>
      </c>
    </row>
    <row r="99" spans="1:8" ht="19.5" customHeight="1" x14ac:dyDescent="0.3">
      <c r="A99" s="17">
        <v>44952</v>
      </c>
      <c r="B99" s="18">
        <v>17510</v>
      </c>
      <c r="C99" s="20">
        <v>5.08</v>
      </c>
      <c r="D99" s="20">
        <v>24.79</v>
      </c>
      <c r="E99" s="20">
        <v>0.84382399037090794</v>
      </c>
      <c r="F99" s="20">
        <v>1.3833333333333331</v>
      </c>
      <c r="G99" s="21">
        <v>0</v>
      </c>
      <c r="H99" s="21">
        <v>-999</v>
      </c>
    </row>
    <row r="100" spans="1:8" ht="19.5" customHeight="1" x14ac:dyDescent="0.3">
      <c r="A100" s="17">
        <v>44953</v>
      </c>
      <c r="B100" s="18">
        <v>17480</v>
      </c>
      <c r="C100" s="20">
        <v>10.24</v>
      </c>
      <c r="D100" s="20">
        <v>26.3</v>
      </c>
      <c r="E100" s="20">
        <v>1.013182000819145</v>
      </c>
      <c r="F100" s="20">
        <v>1.85</v>
      </c>
      <c r="G100" s="21">
        <v>0</v>
      </c>
      <c r="H100" s="21">
        <v>-999</v>
      </c>
    </row>
    <row r="101" spans="1:8" ht="19.5" customHeight="1" x14ac:dyDescent="0.3">
      <c r="A101" s="17">
        <v>44954</v>
      </c>
      <c r="B101" s="18">
        <v>13160</v>
      </c>
      <c r="C101" s="20">
        <v>10.58</v>
      </c>
      <c r="D101" s="20">
        <v>26.88</v>
      </c>
      <c r="E101" s="20">
        <v>0.93074344507128659</v>
      </c>
      <c r="F101" s="20">
        <v>2.0611111111111109</v>
      </c>
      <c r="G101" s="20">
        <v>6.9999999999999993E-2</v>
      </c>
      <c r="H101" s="21">
        <v>-999</v>
      </c>
    </row>
    <row r="102" spans="1:8" ht="19.5" customHeight="1" x14ac:dyDescent="0.3">
      <c r="A102" s="17">
        <v>44955</v>
      </c>
      <c r="B102" s="18">
        <v>14680</v>
      </c>
      <c r="C102" s="20">
        <v>14.39</v>
      </c>
      <c r="D102" s="20">
        <v>24.91</v>
      </c>
      <c r="E102" s="20">
        <v>0.49133491238385002</v>
      </c>
      <c r="F102" s="20">
        <v>1.5611111111111109</v>
      </c>
      <c r="G102" s="20">
        <v>3.5000000000000003E-2</v>
      </c>
      <c r="H102" s="21">
        <v>-999</v>
      </c>
    </row>
    <row r="103" spans="1:8" ht="19.5" customHeight="1" x14ac:dyDescent="0.3">
      <c r="A103" s="17">
        <v>44956</v>
      </c>
      <c r="B103" s="18">
        <v>17280</v>
      </c>
      <c r="C103" s="20">
        <v>13.88</v>
      </c>
      <c r="D103" s="20">
        <v>26.67</v>
      </c>
      <c r="E103" s="20">
        <v>0.59446891387719458</v>
      </c>
      <c r="F103" s="20">
        <v>1.411111111111111</v>
      </c>
      <c r="G103" s="21">
        <v>0</v>
      </c>
      <c r="H103" s="21">
        <v>-999</v>
      </c>
    </row>
    <row r="104" spans="1:8" ht="19.5" customHeight="1" x14ac:dyDescent="0.3">
      <c r="A104" s="17">
        <v>44957</v>
      </c>
      <c r="B104" s="18">
        <v>17820</v>
      </c>
      <c r="C104" s="20">
        <v>11.1</v>
      </c>
      <c r="D104" s="20">
        <v>27.39</v>
      </c>
      <c r="E104" s="20">
        <v>0.89627559874988938</v>
      </c>
      <c r="F104" s="20">
        <v>1.7055555555555559</v>
      </c>
      <c r="G104" s="21">
        <v>0</v>
      </c>
      <c r="H104" s="21">
        <v>-999</v>
      </c>
    </row>
    <row r="105" spans="1:8" ht="19.5" customHeight="1" x14ac:dyDescent="0.3">
      <c r="A105" s="17">
        <v>44958</v>
      </c>
      <c r="B105" s="18">
        <v>18640</v>
      </c>
      <c r="C105" s="20">
        <v>7.99</v>
      </c>
      <c r="D105" s="20">
        <v>27.07</v>
      </c>
      <c r="E105" s="20">
        <v>1.0644923442467551</v>
      </c>
      <c r="F105" s="20">
        <v>1.7</v>
      </c>
      <c r="G105" s="21">
        <v>0</v>
      </c>
      <c r="H105" s="21">
        <v>-999</v>
      </c>
    </row>
    <row r="106" spans="1:8" ht="19.5" customHeight="1" x14ac:dyDescent="0.3">
      <c r="A106" s="17">
        <v>44959</v>
      </c>
      <c r="B106" s="18">
        <v>18860</v>
      </c>
      <c r="C106" s="20">
        <v>4.9000000000000004</v>
      </c>
      <c r="D106" s="20">
        <v>28.67</v>
      </c>
      <c r="E106" s="20">
        <v>1.112740462764771</v>
      </c>
      <c r="F106" s="20">
        <v>1.1722222222222221</v>
      </c>
      <c r="G106" s="21">
        <v>0</v>
      </c>
      <c r="H106" s="21">
        <v>-999</v>
      </c>
    </row>
    <row r="107" spans="1:8" ht="19.5" customHeight="1" x14ac:dyDescent="0.3">
      <c r="A107" s="17">
        <v>44960</v>
      </c>
      <c r="B107" s="18">
        <v>18920</v>
      </c>
      <c r="C107" s="20">
        <v>7.44</v>
      </c>
      <c r="D107" s="20">
        <v>30.18</v>
      </c>
      <c r="E107" s="20">
        <v>1.1524736294419891</v>
      </c>
      <c r="F107" s="20">
        <v>0.9277777777777777</v>
      </c>
      <c r="G107" s="21">
        <v>0</v>
      </c>
      <c r="H107" s="21">
        <v>-999</v>
      </c>
    </row>
    <row r="108" spans="1:8" ht="19.5" customHeight="1" x14ac:dyDescent="0.3">
      <c r="A108" s="17">
        <v>44961</v>
      </c>
      <c r="B108" s="18">
        <v>18910</v>
      </c>
      <c r="C108" s="20">
        <v>8.1199999999999992</v>
      </c>
      <c r="D108" s="20">
        <v>29.98</v>
      </c>
      <c r="E108" s="20">
        <v>1.047134880407073</v>
      </c>
      <c r="F108" s="20">
        <v>0.82222222222222208</v>
      </c>
      <c r="G108" s="21">
        <v>0</v>
      </c>
      <c r="H108" s="21">
        <v>-999</v>
      </c>
    </row>
    <row r="109" spans="1:8" ht="19.5" customHeight="1" x14ac:dyDescent="0.3">
      <c r="A109" s="17">
        <v>44962</v>
      </c>
      <c r="B109" s="18">
        <v>18760</v>
      </c>
      <c r="C109" s="20">
        <v>9.26</v>
      </c>
      <c r="D109" s="20">
        <v>31.29</v>
      </c>
      <c r="E109" s="20">
        <v>1.1527173635514969</v>
      </c>
      <c r="F109" s="20">
        <v>0.76111111111111118</v>
      </c>
      <c r="G109" s="21">
        <v>0</v>
      </c>
      <c r="H109" s="21">
        <v>-999</v>
      </c>
    </row>
    <row r="110" spans="1:8" ht="19.5" customHeight="1" x14ac:dyDescent="0.3">
      <c r="A110" s="17">
        <v>44963</v>
      </c>
      <c r="B110" s="18">
        <v>18550</v>
      </c>
      <c r="C110" s="20">
        <v>9.66</v>
      </c>
      <c r="D110" s="20">
        <v>29.45</v>
      </c>
      <c r="E110" s="20">
        <v>0.89286177158957625</v>
      </c>
      <c r="F110" s="20">
        <v>0.97222222222222221</v>
      </c>
      <c r="G110" s="21">
        <v>0</v>
      </c>
      <c r="H110" s="21">
        <v>-999</v>
      </c>
    </row>
    <row r="111" spans="1:8" ht="19.5" customHeight="1" x14ac:dyDescent="0.3">
      <c r="A111" s="17">
        <v>44964</v>
      </c>
      <c r="B111" s="18">
        <v>18910</v>
      </c>
      <c r="C111" s="20">
        <v>11.11</v>
      </c>
      <c r="D111" s="20">
        <v>29.78</v>
      </c>
      <c r="E111" s="20">
        <v>0.97562263895538948</v>
      </c>
      <c r="F111" s="20">
        <v>1.1055555555555561</v>
      </c>
      <c r="G111" s="21">
        <v>0</v>
      </c>
      <c r="H111" s="21">
        <v>-999</v>
      </c>
    </row>
    <row r="112" spans="1:8" ht="19.5" customHeight="1" x14ac:dyDescent="0.3">
      <c r="A112" s="17">
        <v>44965</v>
      </c>
      <c r="B112" s="18">
        <v>19320</v>
      </c>
      <c r="C112" s="20">
        <v>8.68</v>
      </c>
      <c r="D112" s="20">
        <v>30.78</v>
      </c>
      <c r="E112" s="20">
        <v>1.201138485189474</v>
      </c>
      <c r="F112" s="20">
        <v>0.6777777777777777</v>
      </c>
      <c r="G112" s="21">
        <v>0</v>
      </c>
      <c r="H112" s="21">
        <v>-999</v>
      </c>
    </row>
    <row r="113" spans="1:8" ht="19.5" customHeight="1" x14ac:dyDescent="0.3">
      <c r="A113" s="17">
        <v>44966</v>
      </c>
      <c r="B113" s="18">
        <v>19170</v>
      </c>
      <c r="C113" s="20">
        <v>8.91</v>
      </c>
      <c r="D113" s="20">
        <v>30.95</v>
      </c>
      <c r="E113" s="20">
        <v>1.175068850407345</v>
      </c>
      <c r="F113" s="20">
        <v>0.77777777777777779</v>
      </c>
      <c r="G113" s="21">
        <v>0</v>
      </c>
      <c r="H113" s="21">
        <v>-999</v>
      </c>
    </row>
    <row r="114" spans="1:8" ht="19.5" customHeight="1" x14ac:dyDescent="0.3">
      <c r="A114" s="17">
        <v>44967</v>
      </c>
      <c r="B114" s="18">
        <v>19330</v>
      </c>
      <c r="C114" s="20">
        <v>8.0299999999999994</v>
      </c>
      <c r="D114" s="20">
        <v>31.46</v>
      </c>
      <c r="E114" s="20">
        <v>1.05981730360143</v>
      </c>
      <c r="F114" s="20">
        <v>1.1444444444444439</v>
      </c>
      <c r="G114" s="21">
        <v>0</v>
      </c>
      <c r="H114" s="21">
        <v>-999</v>
      </c>
    </row>
    <row r="115" spans="1:8" ht="19.5" customHeight="1" x14ac:dyDescent="0.3">
      <c r="A115" s="17">
        <v>44968</v>
      </c>
      <c r="B115" s="18">
        <v>19400</v>
      </c>
      <c r="C115" s="20">
        <v>9.6</v>
      </c>
      <c r="D115" s="20">
        <v>30.73</v>
      </c>
      <c r="E115" s="20">
        <v>0.76148409886828972</v>
      </c>
      <c r="F115" s="20">
        <v>0.90555555555555545</v>
      </c>
      <c r="G115" s="21">
        <v>0</v>
      </c>
      <c r="H115" s="21">
        <v>-999</v>
      </c>
    </row>
    <row r="116" spans="1:8" ht="19.5" customHeight="1" x14ac:dyDescent="0.3">
      <c r="A116" s="17">
        <v>44969</v>
      </c>
      <c r="B116" s="18">
        <v>19620</v>
      </c>
      <c r="C116" s="20">
        <v>11.61</v>
      </c>
      <c r="D116" s="20">
        <v>31.03</v>
      </c>
      <c r="E116" s="20">
        <v>1.3834155821000951</v>
      </c>
      <c r="F116" s="20">
        <v>1.427777777777778</v>
      </c>
      <c r="G116" s="21">
        <v>0</v>
      </c>
      <c r="H116" s="21">
        <v>-999</v>
      </c>
    </row>
    <row r="117" spans="1:8" ht="19.5" customHeight="1" x14ac:dyDescent="0.3">
      <c r="A117" s="17">
        <v>44970</v>
      </c>
      <c r="B117" s="18">
        <v>20170</v>
      </c>
      <c r="C117" s="20">
        <v>6.18</v>
      </c>
      <c r="D117" s="20">
        <v>30.7</v>
      </c>
      <c r="E117" s="20">
        <v>1.348493057704347</v>
      </c>
      <c r="F117" s="20">
        <v>0.82222222222222208</v>
      </c>
      <c r="G117" s="21">
        <v>0</v>
      </c>
      <c r="H117" s="21">
        <v>-999</v>
      </c>
    </row>
    <row r="118" spans="1:8" ht="19.5" customHeight="1" x14ac:dyDescent="0.3">
      <c r="A118" s="17">
        <v>44971</v>
      </c>
      <c r="B118" s="18">
        <v>20120</v>
      </c>
      <c r="C118" s="20">
        <v>9.5399999999999991</v>
      </c>
      <c r="D118" s="20">
        <v>31.66</v>
      </c>
      <c r="E118" s="20">
        <v>1.3236059452424771</v>
      </c>
      <c r="F118" s="20">
        <v>0.85866666666666669</v>
      </c>
      <c r="G118" s="21">
        <v>0</v>
      </c>
      <c r="H118" s="21">
        <v>-999</v>
      </c>
    </row>
    <row r="119" spans="1:8" ht="19.5" customHeight="1" x14ac:dyDescent="0.3">
      <c r="A119" s="17">
        <v>44972</v>
      </c>
      <c r="B119" s="18">
        <v>20140</v>
      </c>
      <c r="C119" s="20">
        <v>9.2899999999999991</v>
      </c>
      <c r="D119" s="20">
        <v>34.28</v>
      </c>
      <c r="E119" s="20">
        <v>1.5098241482001891</v>
      </c>
      <c r="F119" s="20">
        <v>0.88333333333333319</v>
      </c>
      <c r="G119" s="21">
        <v>0</v>
      </c>
      <c r="H119" s="21">
        <v>-999</v>
      </c>
    </row>
    <row r="120" spans="1:8" ht="19.5" customHeight="1" x14ac:dyDescent="0.3">
      <c r="A120" s="17">
        <v>44973</v>
      </c>
      <c r="B120" s="18">
        <v>20380</v>
      </c>
      <c r="C120" s="20">
        <v>11.33</v>
      </c>
      <c r="D120" s="20">
        <v>35.28</v>
      </c>
      <c r="E120" s="20">
        <v>1.605239232421658</v>
      </c>
      <c r="F120" s="20">
        <v>1.1000000000000001</v>
      </c>
      <c r="G120" s="21">
        <v>0</v>
      </c>
      <c r="H120" s="21">
        <v>-999</v>
      </c>
    </row>
    <row r="121" spans="1:8" ht="19.5" customHeight="1" x14ac:dyDescent="0.3">
      <c r="A121" s="17">
        <v>44974</v>
      </c>
      <c r="B121" s="18">
        <v>20520</v>
      </c>
      <c r="C121" s="20">
        <v>11.02</v>
      </c>
      <c r="D121" s="20">
        <v>35.61</v>
      </c>
      <c r="E121" s="20">
        <v>1.7355768514883421</v>
      </c>
      <c r="F121" s="20">
        <v>0.78333333333333321</v>
      </c>
      <c r="G121" s="21">
        <v>0</v>
      </c>
      <c r="H121" s="21">
        <v>-999</v>
      </c>
    </row>
    <row r="122" spans="1:8" ht="19.5" customHeight="1" x14ac:dyDescent="0.3">
      <c r="A122" s="17">
        <v>44975</v>
      </c>
      <c r="B122" s="18">
        <v>20850</v>
      </c>
      <c r="C122" s="20">
        <v>10.73</v>
      </c>
      <c r="D122" s="20">
        <v>35.42</v>
      </c>
      <c r="E122" s="20">
        <v>1.566883982623168</v>
      </c>
      <c r="F122" s="20">
        <v>0.78333333333333321</v>
      </c>
      <c r="G122" s="21">
        <v>0</v>
      </c>
      <c r="H122" s="21">
        <v>-999</v>
      </c>
    </row>
    <row r="123" spans="1:8" ht="19.5" customHeight="1" x14ac:dyDescent="0.3">
      <c r="A123" s="17">
        <v>44976</v>
      </c>
      <c r="B123" s="18">
        <v>20920</v>
      </c>
      <c r="C123" s="20">
        <v>11.79</v>
      </c>
      <c r="D123" s="20">
        <v>35.33</v>
      </c>
      <c r="E123" s="20">
        <v>1.556158955202035</v>
      </c>
      <c r="F123" s="20">
        <v>0.77777777777777779</v>
      </c>
      <c r="G123" s="21">
        <v>0</v>
      </c>
      <c r="H123" s="21">
        <v>-999</v>
      </c>
    </row>
    <row r="124" spans="1:8" ht="19.5" customHeight="1" x14ac:dyDescent="0.3">
      <c r="A124" s="17">
        <v>44977</v>
      </c>
      <c r="B124" s="18">
        <v>21010</v>
      </c>
      <c r="C124" s="20">
        <v>10.86</v>
      </c>
      <c r="D124" s="20">
        <v>34.299999999999997</v>
      </c>
      <c r="E124" s="20">
        <v>1.5004153010000489</v>
      </c>
      <c r="F124" s="20">
        <v>1.161111111111111</v>
      </c>
      <c r="G124" s="20">
        <v>1.1666666666666671E-2</v>
      </c>
      <c r="H124" s="21">
        <v>-999</v>
      </c>
    </row>
    <row r="125" spans="1:8" ht="19.5" customHeight="1" x14ac:dyDescent="0.3">
      <c r="A125" s="17">
        <v>44978</v>
      </c>
      <c r="B125" s="18">
        <v>21100</v>
      </c>
      <c r="C125" s="20">
        <v>8.67</v>
      </c>
      <c r="D125" s="20">
        <v>32.72</v>
      </c>
      <c r="E125" s="20">
        <v>1.3007649301453901</v>
      </c>
      <c r="F125" s="20">
        <v>0.97222222222222221</v>
      </c>
      <c r="G125" s="21">
        <v>0</v>
      </c>
      <c r="H125" s="21">
        <v>-999</v>
      </c>
    </row>
    <row r="126" spans="1:8" ht="19.5" customHeight="1" x14ac:dyDescent="0.3">
      <c r="A126" s="17">
        <v>44979</v>
      </c>
      <c r="B126" s="18">
        <v>20510</v>
      </c>
      <c r="C126" s="20">
        <v>11.59</v>
      </c>
      <c r="D126" s="20">
        <v>33.75</v>
      </c>
      <c r="E126" s="20">
        <v>1.354852956085147</v>
      </c>
      <c r="F126" s="20">
        <v>0.94444444444444442</v>
      </c>
      <c r="G126" s="20">
        <v>1.1666666666666671E-2</v>
      </c>
      <c r="H126" s="21">
        <v>-999</v>
      </c>
    </row>
    <row r="127" spans="1:8" ht="19.5" customHeight="1" x14ac:dyDescent="0.3">
      <c r="A127" s="17">
        <v>44980</v>
      </c>
      <c r="B127" s="18">
        <v>20970</v>
      </c>
      <c r="C127" s="20">
        <v>12.95</v>
      </c>
      <c r="D127" s="20">
        <v>34.01</v>
      </c>
      <c r="E127" s="20">
        <v>1.4116509154784489</v>
      </c>
      <c r="F127" s="20">
        <v>0.75555555555555554</v>
      </c>
      <c r="G127" s="21">
        <v>0</v>
      </c>
      <c r="H127" s="21">
        <v>-999</v>
      </c>
    </row>
    <row r="128" spans="1:8" ht="19.5" customHeight="1" x14ac:dyDescent="0.3">
      <c r="A128" s="17">
        <v>44981</v>
      </c>
      <c r="B128" s="18">
        <v>21000</v>
      </c>
      <c r="C128" s="20">
        <v>9.41</v>
      </c>
      <c r="D128" s="20">
        <v>34.979999999999997</v>
      </c>
      <c r="E128" s="20">
        <v>1.7126892574143899</v>
      </c>
      <c r="F128" s="20">
        <v>0.77777777777777779</v>
      </c>
      <c r="G128" s="21">
        <v>0</v>
      </c>
      <c r="H128" s="21">
        <v>-999</v>
      </c>
    </row>
  </sheetData>
  <mergeCells count="3">
    <mergeCell ref="A1:H1"/>
    <mergeCell ref="B4:H4"/>
    <mergeCell ref="A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Jian1</cp:lastModifiedBy>
  <dcterms:created xsi:type="dcterms:W3CDTF">2023-04-01T13:34:32Z</dcterms:created>
  <dcterms:modified xsi:type="dcterms:W3CDTF">2023-04-11T06:52:12Z</dcterms:modified>
</cp:coreProperties>
</file>