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<sst xmlns="http://schemas.openxmlformats.org/spreadsheetml/2006/main" count="59" uniqueCount="59">
  <si>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臺北市</t>
  </si>
  <si>
    <t>新北市</t>
  </si>
  <si>
    <t>桃園市</t>
  </si>
  <si>
    <t>基隆市</t>
  </si>
  <si>
    <t>新竹縣</t>
  </si>
  <si>
    <t>新竹市</t>
  </si>
  <si>
    <t>苗栗縣</t>
  </si>
  <si>
    <t>臺中市</t>
  </si>
  <si>
    <t>彰化縣</t>
  </si>
  <si>
    <t>南投縣</t>
  </si>
  <si>
    <t>雲林縣</t>
  </si>
  <si>
    <t>嘉義縣</t>
  </si>
  <si>
    <t>嘉義市</t>
  </si>
  <si>
    <t>臺南市</t>
  </si>
  <si>
    <t>高雄市</t>
  </si>
  <si>
    <t>屏東縣</t>
  </si>
  <si>
    <t>宜蘭縣</t>
  </si>
  <si>
    <t>花蓮縣</t>
  </si>
  <si>
    <t>臺東縣</t>
  </si>
  <si>
    <t>金門縣</t>
  </si>
  <si>
    <t>連江縣</t>
  </si>
  <si>
    <t>澎湖縣</t>
  </si>
  <si>
    <t>2010-2012 一月</t>
  </si>
  <si>
    <t>2010-2012 二月</t>
  </si>
  <si>
    <t>2010-2012 三月</t>
  </si>
  <si>
    <t>2010-2012 四月</t>
  </si>
  <si>
    <t>2010-2012 五月</t>
  </si>
  <si>
    <t>2010-2012 六月</t>
  </si>
  <si>
    <t>2010-2012 七月</t>
  </si>
  <si>
    <t>2010-2012 八月</t>
  </si>
  <si>
    <t>2010-2012 九月</t>
  </si>
  <si>
    <t>2010-2012 十月</t>
  </si>
  <si>
    <t>2010-2012 十一月</t>
  </si>
  <si>
    <t>2010-2012 十二月</t>
  </si>
  <si>
    <t>2013-2015 一月</t>
  </si>
  <si>
    <t>2013-2015 二月</t>
  </si>
  <si>
    <t>2013-2015 三月</t>
  </si>
  <si>
    <t>2013-2015 四月</t>
  </si>
  <si>
    <t>2013-2015 五月</t>
  </si>
  <si>
    <t>2013-2015 六月</t>
  </si>
  <si>
    <t>2013-2015 七月</t>
  </si>
  <si>
    <t>2013-2015 八月</t>
  </si>
  <si>
    <t>2013-2015 九月</t>
  </si>
  <si>
    <t>2013-2015 十月</t>
  </si>
  <si>
    <t>2013-2015 十一月</t>
  </si>
  <si>
    <t>2013-2015 十二月</t>
  </si>
  <si>
    <t>2016-2018 一月</t>
  </si>
  <si>
    <t>2016-2018 二月</t>
  </si>
  <si>
    <t>2016-2018 三月</t>
  </si>
  <si>
    <t>2016-2018 四月</t>
  </si>
  <si>
    <t>2016-2018 五月</t>
  </si>
  <si>
    <t>2016-2018 六月</t>
  </si>
  <si>
    <t>2016-2018 七月</t>
  </si>
  <si>
    <t>2016-2018 八月</t>
  </si>
  <si>
    <t>2016-2018 九月</t>
  </si>
  <si>
    <t>2016-2018 十月</t>
  </si>
  <si>
    <t>2016-2018 十一月</t>
  </si>
  <si>
    <t>2016-2018 十二月</t>
  </si>
  <si>
    <t>時間 \ AQI不良比例(%)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</si>
</sst>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2010-2012</a:t>
            </a:r>
            <a:r>
              <a:rPr lang="zh-TW" altLang="en-US"/>
              <a:t>各縣市每月平均</a:t>
            </a:r>
            <a:r>
              <a:rPr lang="en-US" altLang="zh-TW"/>
              <a:t>AQI</a:t>
            </a:r>
            <a:r>
              <a:rPr lang="zh-TW" altLang="en-US"/>
              <a:t>折線圖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6610663265903"/>
          <c:y val="0.16312419974391806"/>
          <c:w val="0.85889268484827208"/>
          <c:h val="0.287432156767856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臺北市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工作表1!$B$2:$B$13</c:f>
              <c:numCache>
                <c:formatCode>General</c:formatCode>
                <c:ptCount val="12"/>
                <c:pt idx="0">
                  <c:v>0</c:v>
                </c:pt>
                <c:pt idx="1">
                  <c:v>0.23699999999999999</c:v>
                </c:pt>
                <c:pt idx="2">
                  <c:v>3.2269999999999999</c:v>
                </c:pt>
                <c:pt idx="3">
                  <c:v>1.1100000000000001</c:v>
                </c:pt>
                <c:pt idx="4">
                  <c:v>3.2269999999999999</c:v>
                </c:pt>
                <c:pt idx="5">
                  <c:v>0.89</c:v>
                </c:pt>
                <c:pt idx="6">
                  <c:v>0.217</c:v>
                </c:pt>
                <c:pt idx="7">
                  <c:v>0.86</c:v>
                </c:pt>
                <c:pt idx="8">
                  <c:v>2.67</c:v>
                </c:pt>
                <c:pt idx="9">
                  <c:v>0</c:v>
                </c:pt>
                <c:pt idx="10">
                  <c:v>0.443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C-4BBB-B545-1E2ABA6FB22C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新北市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工作表1!$C$2:$C$13</c:f>
              <c:numCache>
                <c:formatCode>General</c:formatCode>
                <c:ptCount val="12"/>
                <c:pt idx="0">
                  <c:v>0</c:v>
                </c:pt>
                <c:pt idx="1">
                  <c:v>0.26300000000000001</c:v>
                </c:pt>
                <c:pt idx="2">
                  <c:v>3.4630000000000001</c:v>
                </c:pt>
                <c:pt idx="3">
                  <c:v>2.113</c:v>
                </c:pt>
                <c:pt idx="4">
                  <c:v>2.347</c:v>
                </c:pt>
                <c:pt idx="5">
                  <c:v>1.01</c:v>
                </c:pt>
                <c:pt idx="6">
                  <c:v>0.36</c:v>
                </c:pt>
                <c:pt idx="7">
                  <c:v>1.1970000000000001</c:v>
                </c:pt>
                <c:pt idx="8">
                  <c:v>1.85</c:v>
                </c:pt>
                <c:pt idx="9">
                  <c:v>0.12</c:v>
                </c:pt>
                <c:pt idx="10">
                  <c:v>0.123</c:v>
                </c:pt>
                <c:pt idx="1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C-4BBB-B545-1E2ABA6FB22C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桃園市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2.6869999999999998</c:v>
                </c:pt>
                <c:pt idx="3">
                  <c:v>0.27700000000000002</c:v>
                </c:pt>
                <c:pt idx="4">
                  <c:v>0.27</c:v>
                </c:pt>
                <c:pt idx="5">
                  <c:v>0</c:v>
                </c:pt>
                <c:pt idx="6">
                  <c:v>0.27</c:v>
                </c:pt>
                <c:pt idx="7">
                  <c:v>0</c:v>
                </c:pt>
                <c:pt idx="8">
                  <c:v>0.55700000000000005</c:v>
                </c:pt>
                <c:pt idx="9">
                  <c:v>0.27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C-4BBB-B545-1E2ABA6FB22C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基隆市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1.077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C-4BBB-B545-1E2ABA6FB22C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新竹縣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2.6869999999999998</c:v>
                </c:pt>
                <c:pt idx="3">
                  <c:v>0</c:v>
                </c:pt>
                <c:pt idx="4">
                  <c:v>0.53700000000000003</c:v>
                </c:pt>
                <c:pt idx="5">
                  <c:v>0</c:v>
                </c:pt>
                <c:pt idx="6">
                  <c:v>0.53700000000000003</c:v>
                </c:pt>
                <c:pt idx="7">
                  <c:v>0</c:v>
                </c:pt>
                <c:pt idx="8">
                  <c:v>0.55700000000000005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C-4BBB-B545-1E2ABA6FB22C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新竹市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2.15</c:v>
                </c:pt>
                <c:pt idx="3">
                  <c:v>1.1100000000000001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C-4BBB-B545-1E2ABA6FB22C}"/>
            </c:ext>
          </c:extLst>
        </c:ser>
        <c:ser>
          <c:idx val="6"/>
          <c:order val="6"/>
          <c:tx>
            <c:strRef>
              <c:f>工作表1!$H$1</c:f>
              <c:strCache>
                <c:ptCount val="1"/>
                <c:pt idx="0">
                  <c:v>苗栗縣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2.15</c:v>
                </c:pt>
                <c:pt idx="3">
                  <c:v>0.55700000000000005</c:v>
                </c:pt>
                <c:pt idx="4">
                  <c:v>1.077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2C-4BBB-B545-1E2ABA6FB22C}"/>
            </c:ext>
          </c:extLst>
        </c:ser>
        <c:ser>
          <c:idx val="7"/>
          <c:order val="7"/>
          <c:tx>
            <c:strRef>
              <c:f>工作表1!$I$1</c:f>
              <c:strCache>
                <c:ptCount val="1"/>
                <c:pt idx="0">
                  <c:v>臺中市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工作表1!$I$2:$I$13</c:f>
              <c:numCache>
                <c:formatCode>General</c:formatCode>
                <c:ptCount val="12"/>
                <c:pt idx="0">
                  <c:v>0.43</c:v>
                </c:pt>
                <c:pt idx="1">
                  <c:v>0</c:v>
                </c:pt>
                <c:pt idx="2">
                  <c:v>2.58</c:v>
                </c:pt>
                <c:pt idx="3">
                  <c:v>1.333</c:v>
                </c:pt>
                <c:pt idx="4">
                  <c:v>1.29</c:v>
                </c:pt>
                <c:pt idx="5">
                  <c:v>0.89</c:v>
                </c:pt>
                <c:pt idx="6">
                  <c:v>0.43</c:v>
                </c:pt>
                <c:pt idx="7">
                  <c:v>0.22700000000000001</c:v>
                </c:pt>
                <c:pt idx="8">
                  <c:v>2.61</c:v>
                </c:pt>
                <c:pt idx="9">
                  <c:v>1.99</c:v>
                </c:pt>
                <c:pt idx="10">
                  <c:v>0.45</c:v>
                </c:pt>
                <c:pt idx="11">
                  <c:v>0.64700000000000002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2C-4BBB-B545-1E2ABA6FB22C}"/>
            </c:ext>
          </c:extLst>
        </c:ser>
        <c:ser>
          <c:idx val="8"/>
          <c:order val="8"/>
          <c:tx>
            <c:strRef>
              <c:f>工作表1!$J$1</c:f>
              <c:strCache>
                <c:ptCount val="1"/>
                <c:pt idx="0">
                  <c:v>彰化縣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工作表1!$J$2:$J$13</c:f>
              <c:numCache>
                <c:formatCode>General</c:formatCode>
                <c:ptCount val="12"/>
                <c:pt idx="0">
                  <c:v>0.53700000000000003</c:v>
                </c:pt>
                <c:pt idx="1">
                  <c:v>0</c:v>
                </c:pt>
                <c:pt idx="2">
                  <c:v>2.6869999999999998</c:v>
                </c:pt>
                <c:pt idx="3">
                  <c:v>2.2229999999999999</c:v>
                </c:pt>
                <c:pt idx="4">
                  <c:v>0</c:v>
                </c:pt>
                <c:pt idx="5">
                  <c:v>0.55700000000000005</c:v>
                </c:pt>
                <c:pt idx="6">
                  <c:v>0</c:v>
                </c:pt>
                <c:pt idx="7">
                  <c:v>0</c:v>
                </c:pt>
                <c:pt idx="8">
                  <c:v>1.667</c:v>
                </c:pt>
                <c:pt idx="9">
                  <c:v>0.53700000000000003</c:v>
                </c:pt>
                <c:pt idx="10">
                  <c:v>0.55700000000000005</c:v>
                </c:pt>
                <c:pt idx="11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2C-4BBB-B545-1E2ABA6FB22C}"/>
            </c:ext>
          </c:extLst>
        </c:ser>
        <c:ser>
          <c:idx val="9"/>
          <c:order val="9"/>
          <c:tx>
            <c:strRef>
              <c:f>工作表1!$K$1</c:f>
              <c:strCache>
                <c:ptCount val="1"/>
                <c:pt idx="0">
                  <c:v>南投縣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工作表1!$K$2:$K$13</c:f>
              <c:numCache>
                <c:formatCode>General</c:formatCode>
                <c:ptCount val="12"/>
                <c:pt idx="0">
                  <c:v>1.077</c:v>
                </c:pt>
                <c:pt idx="1">
                  <c:v>1.19</c:v>
                </c:pt>
                <c:pt idx="2">
                  <c:v>3.2269999999999999</c:v>
                </c:pt>
                <c:pt idx="3">
                  <c:v>2.78</c:v>
                </c:pt>
                <c:pt idx="4">
                  <c:v>1.077</c:v>
                </c:pt>
                <c:pt idx="5">
                  <c:v>0</c:v>
                </c:pt>
                <c:pt idx="6">
                  <c:v>0</c:v>
                </c:pt>
                <c:pt idx="7">
                  <c:v>0.53700000000000003</c:v>
                </c:pt>
                <c:pt idx="8">
                  <c:v>2.2200000000000002</c:v>
                </c:pt>
                <c:pt idx="9">
                  <c:v>2.6869999999999998</c:v>
                </c:pt>
                <c:pt idx="10">
                  <c:v>1.667</c:v>
                </c:pt>
                <c:pt idx="11">
                  <c:v>1.077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2C-4BBB-B545-1E2ABA6FB22C}"/>
            </c:ext>
          </c:extLst>
        </c:ser>
        <c:ser>
          <c:idx val="10"/>
          <c:order val="10"/>
          <c:tx>
            <c:strRef>
              <c:f>工作表1!$L$1</c:f>
              <c:strCache>
                <c:ptCount val="1"/>
                <c:pt idx="0">
                  <c:v>雲林縣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工作表1!$L$2:$L$13</c:f>
              <c:numCache>
                <c:formatCode>General</c:formatCode>
                <c:ptCount val="12"/>
                <c:pt idx="0">
                  <c:v>1.613</c:v>
                </c:pt>
                <c:pt idx="1">
                  <c:v>0.59699999999999998</c:v>
                </c:pt>
                <c:pt idx="2">
                  <c:v>3.2269999999999999</c:v>
                </c:pt>
                <c:pt idx="3">
                  <c:v>2.78</c:v>
                </c:pt>
                <c:pt idx="4">
                  <c:v>1.613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3.3330000000000002</c:v>
                </c:pt>
                <c:pt idx="9">
                  <c:v>1.077</c:v>
                </c:pt>
                <c:pt idx="10">
                  <c:v>1.113</c:v>
                </c:pt>
                <c:pt idx="11">
                  <c:v>1.073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2C-4BBB-B545-1E2ABA6FB22C}"/>
            </c:ext>
          </c:extLst>
        </c:ser>
        <c:ser>
          <c:idx val="11"/>
          <c:order val="11"/>
          <c:tx>
            <c:strRef>
              <c:f>工作表1!$M$1</c:f>
              <c:strCache>
                <c:ptCount val="1"/>
                <c:pt idx="0">
                  <c:v>嘉義縣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工作表1!$M$2:$M$13</c:f>
              <c:numCache>
                <c:formatCode>General</c:formatCode>
                <c:ptCount val="12"/>
                <c:pt idx="0">
                  <c:v>2.6869999999999998</c:v>
                </c:pt>
                <c:pt idx="1">
                  <c:v>0.59699999999999998</c:v>
                </c:pt>
                <c:pt idx="2">
                  <c:v>4.3</c:v>
                </c:pt>
                <c:pt idx="3">
                  <c:v>2.78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1.077</c:v>
                </c:pt>
                <c:pt idx="8">
                  <c:v>2.78</c:v>
                </c:pt>
                <c:pt idx="9">
                  <c:v>4.8369999999999997</c:v>
                </c:pt>
                <c:pt idx="10">
                  <c:v>4.4470000000000001</c:v>
                </c:pt>
                <c:pt idx="1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2C-4BBB-B545-1E2ABA6FB22C}"/>
            </c:ext>
          </c:extLst>
        </c:ser>
        <c:ser>
          <c:idx val="12"/>
          <c:order val="12"/>
          <c:tx>
            <c:strRef>
              <c:f>工作表1!$N$1</c:f>
              <c:strCache>
                <c:ptCount val="1"/>
                <c:pt idx="0">
                  <c:v>嘉義市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工作表1!$N$2:$N$13</c:f>
              <c:numCache>
                <c:formatCode>General</c:formatCode>
                <c:ptCount val="12"/>
                <c:pt idx="0">
                  <c:v>3.2269999999999999</c:v>
                </c:pt>
                <c:pt idx="1">
                  <c:v>3.57</c:v>
                </c:pt>
                <c:pt idx="2">
                  <c:v>4.3029999999999999</c:v>
                </c:pt>
                <c:pt idx="3">
                  <c:v>4.4429999999999996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1.077</c:v>
                </c:pt>
                <c:pt idx="10">
                  <c:v>0</c:v>
                </c:pt>
                <c:pt idx="11">
                  <c:v>5.3769999999999998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2C-4BBB-B545-1E2ABA6FB22C}"/>
            </c:ext>
          </c:extLst>
        </c:ser>
        <c:ser>
          <c:idx val="13"/>
          <c:order val="13"/>
          <c:tx>
            <c:strRef>
              <c:f>工作表1!$O$1</c:f>
              <c:strCache>
                <c:ptCount val="1"/>
                <c:pt idx="0">
                  <c:v>臺南市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工作表1!$O$2:$O$13</c:f>
              <c:numCache>
                <c:formatCode>General</c:formatCode>
                <c:ptCount val="12"/>
                <c:pt idx="0">
                  <c:v>2.9569999999999999</c:v>
                </c:pt>
                <c:pt idx="1">
                  <c:v>2.68</c:v>
                </c:pt>
                <c:pt idx="2">
                  <c:v>3.7629999999999999</c:v>
                </c:pt>
                <c:pt idx="3">
                  <c:v>1.1100000000000001</c:v>
                </c:pt>
                <c:pt idx="4">
                  <c:v>0.54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1.387</c:v>
                </c:pt>
                <c:pt idx="9">
                  <c:v>2.42</c:v>
                </c:pt>
                <c:pt idx="10">
                  <c:v>1.39</c:v>
                </c:pt>
                <c:pt idx="11">
                  <c:v>2.9569999999999999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F2C-4BBB-B545-1E2ABA6FB22C}"/>
            </c:ext>
          </c:extLst>
        </c:ser>
        <c:ser>
          <c:idx val="14"/>
          <c:order val="14"/>
          <c:tx>
            <c:strRef>
              <c:f>工作表1!$P$1</c:f>
              <c:strCache>
                <c:ptCount val="1"/>
                <c:pt idx="0">
                  <c:v>高雄市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工作表1!$P$2:$P$13</c:f>
              <c:numCache>
                <c:formatCode>General</c:formatCode>
                <c:ptCount val="12"/>
                <c:pt idx="0">
                  <c:v>3.2570000000000001</c:v>
                </c:pt>
                <c:pt idx="1">
                  <c:v>2.52</c:v>
                </c:pt>
                <c:pt idx="2">
                  <c:v>7.12</c:v>
                </c:pt>
                <c:pt idx="3">
                  <c:v>3.0529999999999999</c:v>
                </c:pt>
                <c:pt idx="4">
                  <c:v>2.823</c:v>
                </c:pt>
                <c:pt idx="5">
                  <c:v>1.39</c:v>
                </c:pt>
                <c:pt idx="6">
                  <c:v>1.2230000000000001</c:v>
                </c:pt>
                <c:pt idx="7">
                  <c:v>0.94</c:v>
                </c:pt>
                <c:pt idx="8">
                  <c:v>5.0599999999999996</c:v>
                </c:pt>
                <c:pt idx="9">
                  <c:v>7.83</c:v>
                </c:pt>
                <c:pt idx="10">
                  <c:v>6.11</c:v>
                </c:pt>
                <c:pt idx="11">
                  <c:v>3.8969999999999998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F2C-4BBB-B545-1E2ABA6FB22C}"/>
            </c:ext>
          </c:extLst>
        </c:ser>
        <c:ser>
          <c:idx val="15"/>
          <c:order val="15"/>
          <c:tx>
            <c:strRef>
              <c:f>工作表1!$Q$1</c:f>
              <c:strCache>
                <c:ptCount val="1"/>
                <c:pt idx="0">
                  <c:v>屏東縣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工作表1!$Q$2:$Q$13</c:f>
              <c:numCache>
                <c:formatCode>General</c:formatCode>
                <c:ptCount val="12"/>
                <c:pt idx="0">
                  <c:v>4.0069999999999997</c:v>
                </c:pt>
                <c:pt idx="1">
                  <c:v>1.9830000000000001</c:v>
                </c:pt>
                <c:pt idx="2">
                  <c:v>7.1669999999999998</c:v>
                </c:pt>
                <c:pt idx="3">
                  <c:v>2.59</c:v>
                </c:pt>
                <c:pt idx="4">
                  <c:v>3.9430000000000001</c:v>
                </c:pt>
                <c:pt idx="5">
                  <c:v>1.48</c:v>
                </c:pt>
                <c:pt idx="6">
                  <c:v>0.36</c:v>
                </c:pt>
                <c:pt idx="7">
                  <c:v>1.44</c:v>
                </c:pt>
                <c:pt idx="8">
                  <c:v>4.8499999999999996</c:v>
                </c:pt>
                <c:pt idx="9">
                  <c:v>10.753</c:v>
                </c:pt>
                <c:pt idx="10">
                  <c:v>4.0730000000000004</c:v>
                </c:pt>
                <c:pt idx="11">
                  <c:v>2.153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F2C-4BBB-B545-1E2ABA6FB22C}"/>
            </c:ext>
          </c:extLst>
        </c:ser>
        <c:ser>
          <c:idx val="16"/>
          <c:order val="16"/>
          <c:tx>
            <c:strRef>
              <c:f>工作表1!$R$1</c:f>
              <c:strCache>
                <c:ptCount val="1"/>
                <c:pt idx="0">
                  <c:v>宜蘭縣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工作表1!$R$2:$R$13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1.613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2C-4BBB-B545-1E2ABA6FB22C}"/>
            </c:ext>
          </c:extLst>
        </c:ser>
        <c:ser>
          <c:idx val="17"/>
          <c:order val="17"/>
          <c:tx>
            <c:strRef>
              <c:f>工作表1!$S$1</c:f>
              <c:strCache>
                <c:ptCount val="1"/>
                <c:pt idx="0">
                  <c:v>花蓮縣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工作表1!$S$2:$S$13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F2C-4BBB-B545-1E2ABA6FB22C}"/>
            </c:ext>
          </c:extLst>
        </c:ser>
        <c:ser>
          <c:idx val="18"/>
          <c:order val="18"/>
          <c:tx>
            <c:strRef>
              <c:f>工作表1!$T$1</c:f>
              <c:strCache>
                <c:ptCount val="1"/>
                <c:pt idx="0">
                  <c:v>臺東縣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工作表1!$T$2:$T$13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1.1100000000000001</c:v>
                </c:pt>
                <c:pt idx="6">
                  <c:v>0</c:v>
                </c:pt>
                <c:pt idx="7">
                  <c:v>1.077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F2C-4BBB-B545-1E2ABA6FB22C}"/>
            </c:ext>
          </c:extLst>
        </c:ser>
        <c:ser>
          <c:idx val="19"/>
          <c:order val="19"/>
          <c:tx>
            <c:strRef>
              <c:f>工作表1!$U$1</c:f>
              <c:strCache>
                <c:ptCount val="1"/>
                <c:pt idx="0">
                  <c:v>金門縣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工作表1!$U$2:$U$13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1.077</c:v>
                </c:pt>
                <c:pt idx="3">
                  <c:v>1.1100000000000001</c:v>
                </c:pt>
                <c:pt idx="4">
                  <c:v>2.15</c:v>
                </c:pt>
                <c:pt idx="5">
                  <c:v>0</c:v>
                </c:pt>
                <c:pt idx="6">
                  <c:v>0</c:v>
                </c:pt>
                <c:pt idx="7">
                  <c:v>1.1100000000000001</c:v>
                </c:pt>
                <c:pt idx="8">
                  <c:v>0</c:v>
                </c:pt>
                <c:pt idx="9">
                  <c:v>0</c:v>
                </c:pt>
                <c:pt idx="10">
                  <c:v>1.1100000000000001</c:v>
                </c:pt>
                <c:pt idx="11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F2C-4BBB-B545-1E2ABA6FB22C}"/>
            </c:ext>
          </c:extLst>
        </c:ser>
        <c:ser>
          <c:idx val="20"/>
          <c:order val="20"/>
          <c:tx>
            <c:strRef>
              <c:f>工作表1!$V$1</c:f>
              <c:strCache>
                <c:ptCount val="1"/>
                <c:pt idx="0">
                  <c:v>連江縣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工作表1!$V$2:$V$13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F2C-4BBB-B545-1E2ABA6FB22C}"/>
            </c:ext>
          </c:extLst>
        </c:ser>
        <c:ser>
          <c:idx val="21"/>
          <c:order val="21"/>
          <c:tx>
            <c:strRef>
              <c:f>工作表1!$W$1</c:f>
              <c:strCache>
                <c:ptCount val="1"/>
                <c:pt idx="0">
                  <c:v>澎湖縣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工作表1!$A$2:$A$13</c:f>
              <c:strCache>
                <c:ptCount val="12"/>
                <c:pt idx="0">
                  <c:v>2010-2012 一月</c:v>
                </c:pt>
                <c:pt idx="1">
                  <c:v>2010-2012 二月</c:v>
                </c:pt>
                <c:pt idx="2">
                  <c:v>2010-2012 三月</c:v>
                </c:pt>
                <c:pt idx="3">
                  <c:v>2010-2012 四月</c:v>
                </c:pt>
                <c:pt idx="4">
                  <c:v>2010-2012 五月</c:v>
                </c:pt>
                <c:pt idx="5">
                  <c:v>2010-2012 六月</c:v>
                </c:pt>
                <c:pt idx="6">
                  <c:v>2010-2012 七月</c:v>
                </c:pt>
                <c:pt idx="7">
                  <c:v>2010-2012 八月</c:v>
                </c:pt>
                <c:pt idx="8">
                  <c:v>2010-2012 九月</c:v>
                </c:pt>
                <c:pt idx="9">
                  <c:v>2010-2012 十月</c:v>
                </c:pt>
                <c:pt idx="10">
                  <c:v>2010-2012 十一月</c:v>
                </c:pt>
                <c:pt idx="11">
                  <c:v>2010-2012 十二月</c:v>
                </c:pt>
              </c:strCache>
            </c:strRef>
          </c:cat>
          <c:val>
            <c:numRef>
              <c:f>工作表1!$W$2:$W$13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F2C-4BBB-B545-1E2ABA6F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812256"/>
        <c:axId val="1622808928"/>
      </c:lineChart>
      <c:catAx>
        <c:axId val="162281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月份</a:t>
                </a:r>
              </a:p>
            </c:rich>
          </c:tx>
          <c:layout>
            <c:manualLayout>
              <c:xMode val="edge"/>
              <c:yMode val="edge"/>
              <c:x val="0.51111819603530251"/>
              <c:y val="0.70566169625723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08928"/>
        <c:crosses val="autoZero"/>
        <c:auto val="1"/>
        <c:lblAlgn val="ctr"/>
        <c:lblOffset val="100"/>
        <c:noMultiLvlLbl val="0"/>
      </c:catAx>
      <c:valAx>
        <c:axId val="16228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AQI</a:t>
                </a:r>
                <a:r>
                  <a:rPr lang="zh-TW" altLang="en-US"/>
                  <a:t>不良比例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09955423476969"/>
          <c:y val="0.77806029688030354"/>
          <c:w val="0.77761267954432878"/>
          <c:h val="0.19633150849741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+mn-ea"/>
                <a:ea typeface="+mn-ea"/>
              </a:rPr>
              <a:t>2013-2015</a:t>
            </a:r>
            <a:r>
              <a:rPr lang="zh-TW" sz="1400" b="0" i="0" baseline="0">
                <a:effectLst/>
                <a:latin typeface="+mn-ea"/>
                <a:ea typeface="+mn-ea"/>
              </a:rPr>
              <a:t>各縣市每月平均</a:t>
            </a:r>
            <a:r>
              <a:rPr lang="en-US" sz="1400" b="0" i="0" baseline="0">
                <a:effectLst/>
                <a:latin typeface="+mn-ea"/>
                <a:ea typeface="+mn-ea"/>
              </a:rPr>
              <a:t>AQI</a:t>
            </a:r>
            <a:r>
              <a:rPr lang="zh-TW" sz="1400" b="0" i="0" baseline="0">
                <a:effectLst/>
                <a:latin typeface="+mn-ea"/>
                <a:ea typeface="+mn-ea"/>
              </a:rPr>
              <a:t>折線圖</a:t>
            </a:r>
            <a:endParaRPr lang="en-US" sz="1100">
              <a:effectLst/>
              <a:latin typeface="+mn-ea"/>
              <a:ea typeface="+mn-ea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8556139220462"/>
          <c:y val="0.15964912280701754"/>
          <c:w val="0.86828679182092527"/>
          <c:h val="0.2872279123004361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臺北市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工作表1!$B$14:$B$25</c:f>
              <c:numCache>
                <c:formatCode>General</c:formatCode>
                <c:ptCount val="12"/>
                <c:pt idx="0">
                  <c:v>0.43</c:v>
                </c:pt>
                <c:pt idx="1">
                  <c:v>0</c:v>
                </c:pt>
                <c:pt idx="2">
                  <c:v>0</c:v>
                </c:pt>
                <c:pt idx="3">
                  <c:v>0.44700000000000001</c:v>
                </c:pt>
                <c:pt idx="4">
                  <c:v>0.65</c:v>
                </c:pt>
                <c:pt idx="5">
                  <c:v>0.223</c:v>
                </c:pt>
                <c:pt idx="6">
                  <c:v>2.1629999999999998</c:v>
                </c:pt>
                <c:pt idx="7">
                  <c:v>0.86</c:v>
                </c:pt>
                <c:pt idx="8">
                  <c:v>0.66700000000000004</c:v>
                </c:pt>
                <c:pt idx="9">
                  <c:v>0.433</c:v>
                </c:pt>
                <c:pt idx="10">
                  <c:v>0.443</c:v>
                </c:pt>
                <c:pt idx="11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5-49D9-93C5-6D88D42100AD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新北市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工作表1!$C$14:$C$25</c:f>
              <c:numCache>
                <c:formatCode>General</c:formatCode>
                <c:ptCount val="12"/>
                <c:pt idx="0">
                  <c:v>0.24</c:v>
                </c:pt>
                <c:pt idx="1">
                  <c:v>0</c:v>
                </c:pt>
                <c:pt idx="2">
                  <c:v>0.24</c:v>
                </c:pt>
                <c:pt idx="3">
                  <c:v>0.62</c:v>
                </c:pt>
                <c:pt idx="4">
                  <c:v>0.12</c:v>
                </c:pt>
                <c:pt idx="5">
                  <c:v>0.497</c:v>
                </c:pt>
                <c:pt idx="6">
                  <c:v>1.4330000000000001</c:v>
                </c:pt>
                <c:pt idx="7">
                  <c:v>1.1970000000000001</c:v>
                </c:pt>
                <c:pt idx="8">
                  <c:v>1.2370000000000001</c:v>
                </c:pt>
                <c:pt idx="9">
                  <c:v>0.83699999999999997</c:v>
                </c:pt>
                <c:pt idx="10">
                  <c:v>0.74</c:v>
                </c:pt>
                <c:pt idx="1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5-49D9-93C5-6D88D42100AD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桃園市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工作表1!$D$14:$D$25</c:f>
              <c:numCache>
                <c:formatCode>General</c:formatCode>
                <c:ptCount val="12"/>
                <c:pt idx="0">
                  <c:v>0.53700000000000003</c:v>
                </c:pt>
                <c:pt idx="1">
                  <c:v>0</c:v>
                </c:pt>
                <c:pt idx="2">
                  <c:v>0</c:v>
                </c:pt>
                <c:pt idx="3">
                  <c:v>0.27700000000000002</c:v>
                </c:pt>
                <c:pt idx="4">
                  <c:v>0</c:v>
                </c:pt>
                <c:pt idx="5">
                  <c:v>0</c:v>
                </c:pt>
                <c:pt idx="6">
                  <c:v>0.27</c:v>
                </c:pt>
                <c:pt idx="7">
                  <c:v>0.27</c:v>
                </c:pt>
                <c:pt idx="8">
                  <c:v>0</c:v>
                </c:pt>
                <c:pt idx="9">
                  <c:v>0</c:v>
                </c:pt>
                <c:pt idx="10">
                  <c:v>0.83299999999999996</c:v>
                </c:pt>
                <c:pt idx="11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5-49D9-93C5-6D88D42100AD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基隆市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工作表1!$E$14:$E$25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5-49D9-93C5-6D88D42100AD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新竹縣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工作表1!$F$14:$F$25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0.55700000000000005</c:v>
                </c:pt>
                <c:pt idx="6">
                  <c:v>0.53700000000000003</c:v>
                </c:pt>
                <c:pt idx="7">
                  <c:v>0.53700000000000003</c:v>
                </c:pt>
                <c:pt idx="8">
                  <c:v>2.2229999999999999</c:v>
                </c:pt>
                <c:pt idx="9">
                  <c:v>0.53700000000000003</c:v>
                </c:pt>
                <c:pt idx="10">
                  <c:v>0.55700000000000005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25-49D9-93C5-6D88D42100AD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新竹市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工作表1!$G$14:$G$25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1.1100000000000001</c:v>
                </c:pt>
                <c:pt idx="9">
                  <c:v>0</c:v>
                </c:pt>
                <c:pt idx="10">
                  <c:v>1.1100000000000001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25-49D9-93C5-6D88D42100AD}"/>
            </c:ext>
          </c:extLst>
        </c:ser>
        <c:ser>
          <c:idx val="6"/>
          <c:order val="6"/>
          <c:tx>
            <c:strRef>
              <c:f>工作表1!$H$1</c:f>
              <c:strCache>
                <c:ptCount val="1"/>
                <c:pt idx="0">
                  <c:v>苗栗縣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工作表1!$H$14:$H$25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0.53700000000000003</c:v>
                </c:pt>
                <c:pt idx="8">
                  <c:v>1.667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25-49D9-93C5-6D88D42100AD}"/>
            </c:ext>
          </c:extLst>
        </c:ser>
        <c:ser>
          <c:idx val="7"/>
          <c:order val="7"/>
          <c:tx>
            <c:strRef>
              <c:f>工作表1!$I$1</c:f>
              <c:strCache>
                <c:ptCount val="1"/>
                <c:pt idx="0">
                  <c:v>臺中市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工作表1!$I$14:$I$25</c:f>
              <c:numCache>
                <c:formatCode>General</c:formatCode>
                <c:ptCount val="12"/>
                <c:pt idx="0">
                  <c:v>0</c:v>
                </c:pt>
                <c:pt idx="1">
                  <c:v>0.29699999999999999</c:v>
                </c:pt>
                <c:pt idx="2">
                  <c:v>0.217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1.077</c:v>
                </c:pt>
                <c:pt idx="7">
                  <c:v>1.9370000000000001</c:v>
                </c:pt>
                <c:pt idx="8">
                  <c:v>4.4530000000000003</c:v>
                </c:pt>
                <c:pt idx="9">
                  <c:v>0.217</c:v>
                </c:pt>
                <c:pt idx="10">
                  <c:v>0.88700000000000001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25-49D9-93C5-6D88D42100AD}"/>
            </c:ext>
          </c:extLst>
        </c:ser>
        <c:ser>
          <c:idx val="8"/>
          <c:order val="8"/>
          <c:tx>
            <c:strRef>
              <c:f>工作表1!$J$1</c:f>
              <c:strCache>
                <c:ptCount val="1"/>
                <c:pt idx="0">
                  <c:v>彰化縣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工作表1!$J$14:$J$25</c:f>
              <c:numCache>
                <c:formatCode>General</c:formatCode>
                <c:ptCount val="12"/>
                <c:pt idx="0">
                  <c:v>1.077</c:v>
                </c:pt>
                <c:pt idx="1">
                  <c:v>0.59699999999999998</c:v>
                </c:pt>
                <c:pt idx="2">
                  <c:v>0.53700000000000003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0.53700000000000003</c:v>
                </c:pt>
                <c:pt idx="7">
                  <c:v>0</c:v>
                </c:pt>
                <c:pt idx="8">
                  <c:v>0.55700000000000005</c:v>
                </c:pt>
                <c:pt idx="9">
                  <c:v>0</c:v>
                </c:pt>
                <c:pt idx="10">
                  <c:v>0.55700000000000005</c:v>
                </c:pt>
                <c:pt idx="11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25-49D9-93C5-6D88D42100AD}"/>
            </c:ext>
          </c:extLst>
        </c:ser>
        <c:ser>
          <c:idx val="9"/>
          <c:order val="9"/>
          <c:tx>
            <c:strRef>
              <c:f>工作表1!$K$1</c:f>
              <c:strCache>
                <c:ptCount val="1"/>
                <c:pt idx="0">
                  <c:v>南投縣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工作表1!$K$14:$K$25</c:f>
              <c:numCache>
                <c:formatCode>General</c:formatCode>
                <c:ptCount val="12"/>
                <c:pt idx="0">
                  <c:v>0</c:v>
                </c:pt>
                <c:pt idx="1">
                  <c:v>1.19</c:v>
                </c:pt>
                <c:pt idx="2">
                  <c:v>0.53700000000000003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1.073</c:v>
                </c:pt>
                <c:pt idx="7">
                  <c:v>0.53700000000000003</c:v>
                </c:pt>
                <c:pt idx="8">
                  <c:v>3.91</c:v>
                </c:pt>
                <c:pt idx="9">
                  <c:v>3.7629999999999999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25-49D9-93C5-6D88D42100AD}"/>
            </c:ext>
          </c:extLst>
        </c:ser>
        <c:ser>
          <c:idx val="10"/>
          <c:order val="10"/>
          <c:tx>
            <c:strRef>
              <c:f>工作表1!$L$1</c:f>
              <c:strCache>
                <c:ptCount val="1"/>
                <c:pt idx="0">
                  <c:v>雲林縣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工作表1!$L$14:$L$25</c:f>
              <c:numCache>
                <c:formatCode>General</c:formatCode>
                <c:ptCount val="12"/>
                <c:pt idx="0">
                  <c:v>3.2229999999999999</c:v>
                </c:pt>
                <c:pt idx="1">
                  <c:v>2.38</c:v>
                </c:pt>
                <c:pt idx="2">
                  <c:v>1.077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1.1100000000000001</c:v>
                </c:pt>
                <c:pt idx="9">
                  <c:v>2.6869999999999998</c:v>
                </c:pt>
                <c:pt idx="10">
                  <c:v>3.89</c:v>
                </c:pt>
                <c:pt idx="11">
                  <c:v>3.7629999999999999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25-49D9-93C5-6D88D42100AD}"/>
            </c:ext>
          </c:extLst>
        </c:ser>
        <c:ser>
          <c:idx val="11"/>
          <c:order val="11"/>
          <c:tx>
            <c:strRef>
              <c:f>工作表1!$M$1</c:f>
              <c:strCache>
                <c:ptCount val="1"/>
                <c:pt idx="0">
                  <c:v>嘉義縣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工作表1!$M$14:$M$25</c:f>
              <c:numCache>
                <c:formatCode>General</c:formatCode>
                <c:ptCount val="12"/>
                <c:pt idx="0">
                  <c:v>6.45</c:v>
                </c:pt>
                <c:pt idx="1">
                  <c:v>4.1669999999999998</c:v>
                </c:pt>
                <c:pt idx="2">
                  <c:v>1.077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2.2229999999999999</c:v>
                </c:pt>
                <c:pt idx="9">
                  <c:v>5.3769999999999998</c:v>
                </c:pt>
                <c:pt idx="10">
                  <c:v>5.5570000000000004</c:v>
                </c:pt>
                <c:pt idx="11">
                  <c:v>3.7629999999999999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25-49D9-93C5-6D88D42100AD}"/>
            </c:ext>
          </c:extLst>
        </c:ser>
        <c:ser>
          <c:idx val="12"/>
          <c:order val="12"/>
          <c:tx>
            <c:strRef>
              <c:f>工作表1!$N$1</c:f>
              <c:strCache>
                <c:ptCount val="1"/>
                <c:pt idx="0">
                  <c:v>嘉義市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工作表1!$N$14:$N$25</c:f>
              <c:numCache>
                <c:formatCode>General</c:formatCode>
                <c:ptCount val="12"/>
                <c:pt idx="0">
                  <c:v>3.2269999999999999</c:v>
                </c:pt>
                <c:pt idx="1">
                  <c:v>1.19</c:v>
                </c:pt>
                <c:pt idx="2">
                  <c:v>1.077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2.2229999999999999</c:v>
                </c:pt>
                <c:pt idx="9">
                  <c:v>2.1869999999999998</c:v>
                </c:pt>
                <c:pt idx="10">
                  <c:v>3.3330000000000002</c:v>
                </c:pt>
                <c:pt idx="11">
                  <c:v>1.077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25-49D9-93C5-6D88D42100AD}"/>
            </c:ext>
          </c:extLst>
        </c:ser>
        <c:ser>
          <c:idx val="13"/>
          <c:order val="13"/>
          <c:tx>
            <c:strRef>
              <c:f>工作表1!$O$1</c:f>
              <c:strCache>
                <c:ptCount val="1"/>
                <c:pt idx="0">
                  <c:v>臺南市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工作表1!$O$14:$O$25</c:f>
              <c:numCache>
                <c:formatCode>General</c:formatCode>
                <c:ptCount val="12"/>
                <c:pt idx="0">
                  <c:v>4.8369999999999997</c:v>
                </c:pt>
                <c:pt idx="1">
                  <c:v>1.7869999999999999</c:v>
                </c:pt>
                <c:pt idx="2">
                  <c:v>0.80700000000000005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2.78</c:v>
                </c:pt>
                <c:pt idx="9">
                  <c:v>3.7629999999999999</c:v>
                </c:pt>
                <c:pt idx="10">
                  <c:v>4.1669999999999998</c:v>
                </c:pt>
                <c:pt idx="11">
                  <c:v>2.153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25-49D9-93C5-6D88D42100AD}"/>
            </c:ext>
          </c:extLst>
        </c:ser>
        <c:ser>
          <c:idx val="14"/>
          <c:order val="14"/>
          <c:tx>
            <c:strRef>
              <c:f>工作表1!$P$1</c:f>
              <c:strCache>
                <c:ptCount val="1"/>
                <c:pt idx="0">
                  <c:v>高雄市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工作表1!$P$14:$P$25</c:f>
              <c:numCache>
                <c:formatCode>General</c:formatCode>
                <c:ptCount val="12"/>
                <c:pt idx="0">
                  <c:v>6.3129999999999997</c:v>
                </c:pt>
                <c:pt idx="1">
                  <c:v>3.1269999999999998</c:v>
                </c:pt>
                <c:pt idx="2">
                  <c:v>1.613</c:v>
                </c:pt>
                <c:pt idx="3">
                  <c:v>1.1100000000000001</c:v>
                </c:pt>
                <c:pt idx="4">
                  <c:v>0.80700000000000005</c:v>
                </c:pt>
                <c:pt idx="5">
                  <c:v>1.25</c:v>
                </c:pt>
                <c:pt idx="6">
                  <c:v>0.40300000000000002</c:v>
                </c:pt>
                <c:pt idx="7">
                  <c:v>0.27300000000000002</c:v>
                </c:pt>
                <c:pt idx="8">
                  <c:v>3.617</c:v>
                </c:pt>
                <c:pt idx="9">
                  <c:v>7.1230000000000002</c:v>
                </c:pt>
                <c:pt idx="10">
                  <c:v>5</c:v>
                </c:pt>
                <c:pt idx="11">
                  <c:v>3.2269999999999999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725-49D9-93C5-6D88D42100AD}"/>
            </c:ext>
          </c:extLst>
        </c:ser>
        <c:ser>
          <c:idx val="15"/>
          <c:order val="15"/>
          <c:tx>
            <c:strRef>
              <c:f>工作表1!$Q$1</c:f>
              <c:strCache>
                <c:ptCount val="1"/>
                <c:pt idx="0">
                  <c:v>屏東縣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工作表1!$Q$14:$Q$25</c:f>
              <c:numCache>
                <c:formatCode>General</c:formatCode>
                <c:ptCount val="12"/>
                <c:pt idx="0">
                  <c:v>3.9430000000000001</c:v>
                </c:pt>
                <c:pt idx="1">
                  <c:v>2.38</c:v>
                </c:pt>
                <c:pt idx="2">
                  <c:v>1.7929999999999999</c:v>
                </c:pt>
                <c:pt idx="3">
                  <c:v>2.23</c:v>
                </c:pt>
                <c:pt idx="4">
                  <c:v>1.4330000000000001</c:v>
                </c:pt>
                <c:pt idx="5">
                  <c:v>0.74</c:v>
                </c:pt>
                <c:pt idx="6">
                  <c:v>1.077</c:v>
                </c:pt>
                <c:pt idx="7">
                  <c:v>0.71699999999999997</c:v>
                </c:pt>
                <c:pt idx="8">
                  <c:v>5.5970000000000004</c:v>
                </c:pt>
                <c:pt idx="9">
                  <c:v>10.393000000000001</c:v>
                </c:pt>
                <c:pt idx="10">
                  <c:v>5.923</c:v>
                </c:pt>
                <c:pt idx="11">
                  <c:v>2.153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725-49D9-93C5-6D88D42100AD}"/>
            </c:ext>
          </c:extLst>
        </c:ser>
        <c:ser>
          <c:idx val="16"/>
          <c:order val="16"/>
          <c:tx>
            <c:strRef>
              <c:f>工作表1!$R$1</c:f>
              <c:strCache>
                <c:ptCount val="1"/>
                <c:pt idx="0">
                  <c:v>宜蘭縣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工作表1!$R$14:$R$25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725-49D9-93C5-6D88D42100AD}"/>
            </c:ext>
          </c:extLst>
        </c:ser>
        <c:ser>
          <c:idx val="17"/>
          <c:order val="17"/>
          <c:tx>
            <c:strRef>
              <c:f>工作表1!$S$1</c:f>
              <c:strCache>
                <c:ptCount val="1"/>
                <c:pt idx="0">
                  <c:v>花蓮縣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工作表1!$S$14:$S$25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725-49D9-93C5-6D88D42100AD}"/>
            </c:ext>
          </c:extLst>
        </c:ser>
        <c:ser>
          <c:idx val="18"/>
          <c:order val="18"/>
          <c:tx>
            <c:strRef>
              <c:f>工作表1!$T$1</c:f>
              <c:strCache>
                <c:ptCount val="1"/>
                <c:pt idx="0">
                  <c:v>臺東縣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工作表1!$T$14:$T$25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1.077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725-49D9-93C5-6D88D42100AD}"/>
            </c:ext>
          </c:extLst>
        </c:ser>
        <c:ser>
          <c:idx val="19"/>
          <c:order val="19"/>
          <c:tx>
            <c:strRef>
              <c:f>工作表1!$U$1</c:f>
              <c:strCache>
                <c:ptCount val="1"/>
                <c:pt idx="0">
                  <c:v>金門縣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工作表1!$U$14:$U$25</c:f>
              <c:numCache>
                <c:formatCode>General</c:formatCode>
                <c:ptCount val="12"/>
                <c:pt idx="0">
                  <c:v>16.13</c:v>
                </c:pt>
                <c:pt idx="1">
                  <c:v>1.19</c:v>
                </c:pt>
                <c:pt idx="2">
                  <c:v>4.3</c:v>
                </c:pt>
                <c:pt idx="3">
                  <c:v>2.2229999999999999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1.1100000000000001</c:v>
                </c:pt>
                <c:pt idx="11">
                  <c:v>7.5270000000000001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725-49D9-93C5-6D88D42100AD}"/>
            </c:ext>
          </c:extLst>
        </c:ser>
        <c:ser>
          <c:idx val="20"/>
          <c:order val="20"/>
          <c:tx>
            <c:strRef>
              <c:f>工作表1!$V$1</c:f>
              <c:strCache>
                <c:ptCount val="1"/>
                <c:pt idx="0">
                  <c:v>連江縣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工作表1!$V$14:$V$25</c:f>
              <c:numCache>
                <c:formatCode>General</c:formatCode>
                <c:ptCount val="12"/>
                <c:pt idx="0">
                  <c:v>5.38</c:v>
                </c:pt>
                <c:pt idx="1">
                  <c:v>0</c:v>
                </c:pt>
                <c:pt idx="2">
                  <c:v>1.077</c:v>
                </c:pt>
                <c:pt idx="3">
                  <c:v>1.1100000000000001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1.077</c:v>
                </c:pt>
                <c:pt idx="10">
                  <c:v>1.1100000000000001</c:v>
                </c:pt>
                <c:pt idx="11">
                  <c:v>3.2269999999999999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725-49D9-93C5-6D88D42100AD}"/>
            </c:ext>
          </c:extLst>
        </c:ser>
        <c:ser>
          <c:idx val="21"/>
          <c:order val="21"/>
          <c:tx>
            <c:strRef>
              <c:f>工作表1!$W$1</c:f>
              <c:strCache>
                <c:ptCount val="1"/>
                <c:pt idx="0">
                  <c:v>澎湖縣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工作表1!$A$14:$A$25</c:f>
              <c:strCache>
                <c:ptCount val="12"/>
                <c:pt idx="0">
                  <c:v>2013-2015 一月</c:v>
                </c:pt>
                <c:pt idx="1">
                  <c:v>2013-2015 二月</c:v>
                </c:pt>
                <c:pt idx="2">
                  <c:v>2013-2015 三月</c:v>
                </c:pt>
                <c:pt idx="3">
                  <c:v>2013-2015 四月</c:v>
                </c:pt>
                <c:pt idx="4">
                  <c:v>2013-2015 五月</c:v>
                </c:pt>
                <c:pt idx="5">
                  <c:v>2013-2015 六月</c:v>
                </c:pt>
                <c:pt idx="6">
                  <c:v>2013-2015 七月</c:v>
                </c:pt>
                <c:pt idx="7">
                  <c:v>2013-2015 八月</c:v>
                </c:pt>
                <c:pt idx="8">
                  <c:v>2013-2015 九月</c:v>
                </c:pt>
                <c:pt idx="9">
                  <c:v>2013-2015 十月</c:v>
                </c:pt>
                <c:pt idx="10">
                  <c:v>2013-2015 十一月</c:v>
                </c:pt>
                <c:pt idx="11">
                  <c:v>2013-2015 十二月</c:v>
                </c:pt>
              </c:strCache>
            </c:strRef>
          </c:cat>
          <c:val>
            <c:numRef>
              <c:f>工作表1!$W$14:$W$25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725-49D9-93C5-6D88D421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252304"/>
        <c:axId val="1628254800"/>
      </c:lineChart>
      <c:catAx>
        <c:axId val="162825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100" b="0" i="0" baseline="0">
                    <a:effectLst/>
                  </a:rPr>
                  <a:t>月份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108073869407102"/>
              <c:y val="0.69920437576881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54800"/>
        <c:crosses val="autoZero"/>
        <c:auto val="1"/>
        <c:lblAlgn val="ctr"/>
        <c:lblOffset val="100"/>
        <c:noMultiLvlLbl val="0"/>
      </c:catAx>
      <c:valAx>
        <c:axId val="16282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  <a:latin typeface="+mn-ea"/>
                    <a:ea typeface="+mn-ea"/>
                  </a:rPr>
                  <a:t>AQI</a:t>
                </a:r>
                <a:r>
                  <a:rPr lang="zh-TW" sz="1100" b="0" i="0" baseline="0">
                    <a:effectLst/>
                    <a:latin typeface="+mn-ea"/>
                    <a:ea typeface="+mn-ea"/>
                  </a:rPr>
                  <a:t>不良比例</a:t>
                </a:r>
                <a:r>
                  <a:rPr lang="en-US" sz="1100" b="0" i="0" baseline="0">
                    <a:effectLst/>
                    <a:latin typeface="+mn-ea"/>
                    <a:ea typeface="+mn-ea"/>
                  </a:rPr>
                  <a:t>(%)</a:t>
                </a:r>
                <a:endParaRPr lang="en-US" sz="6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32454923717059"/>
          <c:y val="0.78696544510883504"/>
          <c:w val="0.73509015256588084"/>
          <c:h val="0.1879718982495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+mn-ea"/>
                <a:ea typeface="+mn-ea"/>
              </a:rPr>
              <a:t>2016-2018</a:t>
            </a:r>
            <a:r>
              <a:rPr lang="zh-TW" sz="1400" b="0" i="0" baseline="0">
                <a:effectLst/>
                <a:latin typeface="+mn-ea"/>
                <a:ea typeface="+mn-ea"/>
              </a:rPr>
              <a:t>各縣市每月平均</a:t>
            </a:r>
            <a:r>
              <a:rPr lang="en-US" sz="1400" b="0" i="0" baseline="0">
                <a:effectLst/>
                <a:latin typeface="+mn-ea"/>
                <a:ea typeface="+mn-ea"/>
              </a:rPr>
              <a:t>AQI</a:t>
            </a:r>
            <a:r>
              <a:rPr lang="zh-TW" sz="1400" b="0" i="0" baseline="0">
                <a:effectLst/>
                <a:latin typeface="+mn-ea"/>
                <a:ea typeface="+mn-ea"/>
              </a:rPr>
              <a:t>折線圖</a:t>
            </a:r>
            <a:endParaRPr lang="en-US" sz="1100">
              <a:effectLst/>
              <a:latin typeface="+mn-ea"/>
              <a:ea typeface="+mn-ea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63000838588118E-2"/>
          <c:y val="0.1459335624284078"/>
          <c:w val="0.89337969164642805"/>
          <c:h val="0.3929299215604922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臺北市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工作表1!$B$26:$B$37</c:f>
              <c:numCache>
                <c:formatCode>General</c:formatCode>
                <c:ptCount val="12"/>
                <c:pt idx="0">
                  <c:v>1.077</c:v>
                </c:pt>
                <c:pt idx="1">
                  <c:v>3.3330000000000002</c:v>
                </c:pt>
                <c:pt idx="2">
                  <c:v>3.87</c:v>
                </c:pt>
                <c:pt idx="3">
                  <c:v>8.4429999999999996</c:v>
                </c:pt>
                <c:pt idx="4">
                  <c:v>4.7329999999999997</c:v>
                </c:pt>
                <c:pt idx="5">
                  <c:v>4.03</c:v>
                </c:pt>
                <c:pt idx="6">
                  <c:v>1.9630000000000001</c:v>
                </c:pt>
                <c:pt idx="7">
                  <c:v>3.0129999999999999</c:v>
                </c:pt>
                <c:pt idx="8">
                  <c:v>5.1100000000000003</c:v>
                </c:pt>
                <c:pt idx="9">
                  <c:v>3.4430000000000001</c:v>
                </c:pt>
                <c:pt idx="10">
                  <c:v>1.5569999999999999</c:v>
                </c:pt>
                <c:pt idx="11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9-4E2A-9A35-F3B685F8DF76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新北市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工作表1!$C$26:$C$37</c:f>
              <c:numCache>
                <c:formatCode>General</c:formatCode>
                <c:ptCount val="12"/>
                <c:pt idx="0">
                  <c:v>2.27</c:v>
                </c:pt>
                <c:pt idx="1">
                  <c:v>5.423</c:v>
                </c:pt>
                <c:pt idx="2">
                  <c:v>8.2430000000000003</c:v>
                </c:pt>
                <c:pt idx="3">
                  <c:v>13.702999999999999</c:v>
                </c:pt>
                <c:pt idx="4">
                  <c:v>6.6929999999999996</c:v>
                </c:pt>
                <c:pt idx="5">
                  <c:v>4.8129999999999997</c:v>
                </c:pt>
                <c:pt idx="6">
                  <c:v>2.39</c:v>
                </c:pt>
                <c:pt idx="7">
                  <c:v>3.4670000000000001</c:v>
                </c:pt>
                <c:pt idx="8">
                  <c:v>7.78</c:v>
                </c:pt>
                <c:pt idx="9">
                  <c:v>6.9269999999999996</c:v>
                </c:pt>
                <c:pt idx="10">
                  <c:v>2.4670000000000001</c:v>
                </c:pt>
                <c:pt idx="11">
                  <c:v>3.2269999999999999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9-4E2A-9A35-F3B685F8DF76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桃園市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工作表1!$D$26:$D$37</c:f>
              <c:numCache>
                <c:formatCode>General</c:formatCode>
                <c:ptCount val="12"/>
                <c:pt idx="0">
                  <c:v>1.883</c:v>
                </c:pt>
                <c:pt idx="1">
                  <c:v>9.5269999999999992</c:v>
                </c:pt>
                <c:pt idx="2">
                  <c:v>10.803000000000001</c:v>
                </c:pt>
                <c:pt idx="3">
                  <c:v>18.489999999999998</c:v>
                </c:pt>
                <c:pt idx="4">
                  <c:v>3.7629999999999999</c:v>
                </c:pt>
                <c:pt idx="5">
                  <c:v>2.7770000000000001</c:v>
                </c:pt>
                <c:pt idx="6">
                  <c:v>1.613</c:v>
                </c:pt>
                <c:pt idx="7">
                  <c:v>1.343</c:v>
                </c:pt>
                <c:pt idx="8">
                  <c:v>9.1669999999999998</c:v>
                </c:pt>
                <c:pt idx="9">
                  <c:v>7.26</c:v>
                </c:pt>
                <c:pt idx="10">
                  <c:v>4.8099999999999996</c:v>
                </c:pt>
                <c:pt idx="11">
                  <c:v>7.5270000000000001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9-4E2A-9A35-F3B685F8DF76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基隆市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工作表1!$E$26:$E$37</c:f>
              <c:numCache>
                <c:formatCode>General</c:formatCode>
                <c:ptCount val="12"/>
                <c:pt idx="0">
                  <c:v>0</c:v>
                </c:pt>
                <c:pt idx="1">
                  <c:v>3.57</c:v>
                </c:pt>
                <c:pt idx="2">
                  <c:v>5.3769999999999998</c:v>
                </c:pt>
                <c:pt idx="3">
                  <c:v>10</c:v>
                </c:pt>
                <c:pt idx="4">
                  <c:v>4.3</c:v>
                </c:pt>
                <c:pt idx="5">
                  <c:v>2.2229999999999999</c:v>
                </c:pt>
                <c:pt idx="6">
                  <c:v>3.2269999999999999</c:v>
                </c:pt>
                <c:pt idx="7">
                  <c:v>1.077</c:v>
                </c:pt>
                <c:pt idx="8">
                  <c:v>3.3330000000000002</c:v>
                </c:pt>
                <c:pt idx="9">
                  <c:v>5.3769999999999998</c:v>
                </c:pt>
                <c:pt idx="10">
                  <c:v>0</c:v>
                </c:pt>
                <c:pt idx="11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89-4E2A-9A35-F3B685F8DF76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新竹縣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工作表1!$F$26:$F$37</c:f>
              <c:numCache>
                <c:formatCode>General</c:formatCode>
                <c:ptCount val="12"/>
                <c:pt idx="0">
                  <c:v>2.69</c:v>
                </c:pt>
                <c:pt idx="1">
                  <c:v>8.93</c:v>
                </c:pt>
                <c:pt idx="2">
                  <c:v>10.75</c:v>
                </c:pt>
                <c:pt idx="3">
                  <c:v>16.11</c:v>
                </c:pt>
                <c:pt idx="4">
                  <c:v>2.15</c:v>
                </c:pt>
                <c:pt idx="5">
                  <c:v>1.1100000000000001</c:v>
                </c:pt>
                <c:pt idx="6">
                  <c:v>0.53700000000000003</c:v>
                </c:pt>
                <c:pt idx="7">
                  <c:v>1.077</c:v>
                </c:pt>
                <c:pt idx="8">
                  <c:v>8.3330000000000002</c:v>
                </c:pt>
                <c:pt idx="9">
                  <c:v>8.0670000000000002</c:v>
                </c:pt>
                <c:pt idx="10">
                  <c:v>2.8029999999999999</c:v>
                </c:pt>
                <c:pt idx="11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89-4E2A-9A35-F3B685F8DF76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新竹市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工作表1!$G$26:$G$37</c:f>
              <c:numCache>
                <c:formatCode>General</c:formatCode>
                <c:ptCount val="12"/>
                <c:pt idx="0">
                  <c:v>4.3029999999999999</c:v>
                </c:pt>
                <c:pt idx="1">
                  <c:v>14.287000000000001</c:v>
                </c:pt>
                <c:pt idx="2">
                  <c:v>11.827</c:v>
                </c:pt>
                <c:pt idx="3">
                  <c:v>13.333</c:v>
                </c:pt>
                <c:pt idx="4">
                  <c:v>1.077</c:v>
                </c:pt>
                <c:pt idx="5">
                  <c:v>2.2229999999999999</c:v>
                </c:pt>
                <c:pt idx="6">
                  <c:v>0</c:v>
                </c:pt>
                <c:pt idx="7">
                  <c:v>1.077</c:v>
                </c:pt>
                <c:pt idx="8">
                  <c:v>7.78</c:v>
                </c:pt>
                <c:pt idx="9">
                  <c:v>5.3769999999999998</c:v>
                </c:pt>
                <c:pt idx="10">
                  <c:v>4.4470000000000001</c:v>
                </c:pt>
                <c:pt idx="11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89-4E2A-9A35-F3B685F8DF76}"/>
            </c:ext>
          </c:extLst>
        </c:ser>
        <c:ser>
          <c:idx val="6"/>
          <c:order val="6"/>
          <c:tx>
            <c:strRef>
              <c:f>工作表1!$H$1</c:f>
              <c:strCache>
                <c:ptCount val="1"/>
                <c:pt idx="0">
                  <c:v>苗栗縣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工作表1!$H$26:$H$37</c:f>
              <c:numCache>
                <c:formatCode>General</c:formatCode>
                <c:ptCount val="12"/>
                <c:pt idx="0">
                  <c:v>4.8369999999999997</c:v>
                </c:pt>
                <c:pt idx="1">
                  <c:v>7.1429999999999998</c:v>
                </c:pt>
                <c:pt idx="2">
                  <c:v>13.98</c:v>
                </c:pt>
                <c:pt idx="3">
                  <c:v>20.556999999999999</c:v>
                </c:pt>
                <c:pt idx="4">
                  <c:v>1.613</c:v>
                </c:pt>
                <c:pt idx="5">
                  <c:v>5</c:v>
                </c:pt>
                <c:pt idx="6">
                  <c:v>1.613</c:v>
                </c:pt>
                <c:pt idx="7">
                  <c:v>0.53700000000000003</c:v>
                </c:pt>
                <c:pt idx="8">
                  <c:v>10</c:v>
                </c:pt>
                <c:pt idx="9">
                  <c:v>12.367000000000001</c:v>
                </c:pt>
                <c:pt idx="10">
                  <c:v>6.11</c:v>
                </c:pt>
                <c:pt idx="11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89-4E2A-9A35-F3B685F8DF76}"/>
            </c:ext>
          </c:extLst>
        </c:ser>
        <c:ser>
          <c:idx val="7"/>
          <c:order val="7"/>
          <c:tx>
            <c:strRef>
              <c:f>工作表1!$I$1</c:f>
              <c:strCache>
                <c:ptCount val="1"/>
                <c:pt idx="0">
                  <c:v>臺中市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工作表1!$I$26:$I$37</c:f>
              <c:numCache>
                <c:formatCode>General</c:formatCode>
                <c:ptCount val="12"/>
                <c:pt idx="0">
                  <c:v>7.0970000000000004</c:v>
                </c:pt>
                <c:pt idx="1">
                  <c:v>12.38</c:v>
                </c:pt>
                <c:pt idx="2">
                  <c:v>19.63</c:v>
                </c:pt>
                <c:pt idx="3">
                  <c:v>25.997</c:v>
                </c:pt>
                <c:pt idx="4">
                  <c:v>9.4600000000000009</c:v>
                </c:pt>
                <c:pt idx="5">
                  <c:v>7.3330000000000002</c:v>
                </c:pt>
                <c:pt idx="6">
                  <c:v>4.5170000000000003</c:v>
                </c:pt>
                <c:pt idx="7">
                  <c:v>3.0129999999999999</c:v>
                </c:pt>
                <c:pt idx="8">
                  <c:v>11.113</c:v>
                </c:pt>
                <c:pt idx="9">
                  <c:v>17.45</c:v>
                </c:pt>
                <c:pt idx="10">
                  <c:v>9.1129999999999995</c:v>
                </c:pt>
                <c:pt idx="11">
                  <c:v>7.9569999999999999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89-4E2A-9A35-F3B685F8DF76}"/>
            </c:ext>
          </c:extLst>
        </c:ser>
        <c:ser>
          <c:idx val="8"/>
          <c:order val="8"/>
          <c:tx>
            <c:strRef>
              <c:f>工作表1!$J$1</c:f>
              <c:strCache>
                <c:ptCount val="1"/>
                <c:pt idx="0">
                  <c:v>彰化縣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工作表1!$J$26:$J$37</c:f>
              <c:numCache>
                <c:formatCode>General</c:formatCode>
                <c:ptCount val="12"/>
                <c:pt idx="0">
                  <c:v>7.5270000000000001</c:v>
                </c:pt>
                <c:pt idx="1">
                  <c:v>19.047000000000001</c:v>
                </c:pt>
                <c:pt idx="2">
                  <c:v>22.042999999999999</c:v>
                </c:pt>
                <c:pt idx="3">
                  <c:v>27.222999999999999</c:v>
                </c:pt>
                <c:pt idx="4">
                  <c:v>7.5270000000000001</c:v>
                </c:pt>
                <c:pt idx="5">
                  <c:v>1.667</c:v>
                </c:pt>
                <c:pt idx="6">
                  <c:v>2.69</c:v>
                </c:pt>
                <c:pt idx="7">
                  <c:v>1.613</c:v>
                </c:pt>
                <c:pt idx="8">
                  <c:v>12.776999999999999</c:v>
                </c:pt>
                <c:pt idx="9">
                  <c:v>16.126999999999999</c:v>
                </c:pt>
                <c:pt idx="10">
                  <c:v>10.119999999999999</c:v>
                </c:pt>
                <c:pt idx="11">
                  <c:v>13.44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89-4E2A-9A35-F3B685F8DF76}"/>
            </c:ext>
          </c:extLst>
        </c:ser>
        <c:ser>
          <c:idx val="9"/>
          <c:order val="9"/>
          <c:tx>
            <c:strRef>
              <c:f>工作表1!$K$1</c:f>
              <c:strCache>
                <c:ptCount val="1"/>
                <c:pt idx="0">
                  <c:v>南投縣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工作表1!$K$26:$K$37</c:f>
              <c:numCache>
                <c:formatCode>General</c:formatCode>
                <c:ptCount val="12"/>
                <c:pt idx="0">
                  <c:v>24.193000000000001</c:v>
                </c:pt>
                <c:pt idx="1">
                  <c:v>33.927</c:v>
                </c:pt>
                <c:pt idx="2">
                  <c:v>39.247</c:v>
                </c:pt>
                <c:pt idx="3">
                  <c:v>30.556999999999999</c:v>
                </c:pt>
                <c:pt idx="4">
                  <c:v>9.6769999999999996</c:v>
                </c:pt>
                <c:pt idx="5">
                  <c:v>5</c:v>
                </c:pt>
                <c:pt idx="6">
                  <c:v>3.7629999999999999</c:v>
                </c:pt>
                <c:pt idx="7">
                  <c:v>2.15</c:v>
                </c:pt>
                <c:pt idx="8">
                  <c:v>11.11</c:v>
                </c:pt>
                <c:pt idx="9">
                  <c:v>25.523</c:v>
                </c:pt>
                <c:pt idx="10">
                  <c:v>25.003</c:v>
                </c:pt>
                <c:pt idx="11">
                  <c:v>21.503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89-4E2A-9A35-F3B685F8DF76}"/>
            </c:ext>
          </c:extLst>
        </c:ser>
        <c:ser>
          <c:idx val="10"/>
          <c:order val="10"/>
          <c:tx>
            <c:strRef>
              <c:f>工作表1!$L$1</c:f>
              <c:strCache>
                <c:ptCount val="1"/>
                <c:pt idx="0">
                  <c:v>雲林縣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工作表1!$L$26:$L$37</c:f>
              <c:numCache>
                <c:formatCode>General</c:formatCode>
                <c:ptCount val="12"/>
                <c:pt idx="0">
                  <c:v>22.58</c:v>
                </c:pt>
                <c:pt idx="1">
                  <c:v>33.927</c:v>
                </c:pt>
                <c:pt idx="2">
                  <c:v>40.86</c:v>
                </c:pt>
                <c:pt idx="3">
                  <c:v>38.08</c:v>
                </c:pt>
                <c:pt idx="4">
                  <c:v>17.739999999999998</c:v>
                </c:pt>
                <c:pt idx="5">
                  <c:v>7.47</c:v>
                </c:pt>
                <c:pt idx="6">
                  <c:v>3.7629999999999999</c:v>
                </c:pt>
                <c:pt idx="7">
                  <c:v>2.7170000000000001</c:v>
                </c:pt>
                <c:pt idx="8">
                  <c:v>13.89</c:v>
                </c:pt>
                <c:pt idx="9">
                  <c:v>29.033000000000001</c:v>
                </c:pt>
                <c:pt idx="10">
                  <c:v>18.887</c:v>
                </c:pt>
                <c:pt idx="11">
                  <c:v>20.43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89-4E2A-9A35-F3B685F8DF76}"/>
            </c:ext>
          </c:extLst>
        </c:ser>
        <c:ser>
          <c:idx val="11"/>
          <c:order val="11"/>
          <c:tx>
            <c:strRef>
              <c:f>工作表1!$M$1</c:f>
              <c:strCache>
                <c:ptCount val="1"/>
                <c:pt idx="0">
                  <c:v>嘉義縣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工作表1!$M$26:$M$37</c:f>
              <c:numCache>
                <c:formatCode>General</c:formatCode>
                <c:ptCount val="12"/>
                <c:pt idx="0">
                  <c:v>15.053000000000001</c:v>
                </c:pt>
                <c:pt idx="1">
                  <c:v>29.74</c:v>
                </c:pt>
                <c:pt idx="2">
                  <c:v>36.023000000000003</c:v>
                </c:pt>
                <c:pt idx="3">
                  <c:v>33.89</c:v>
                </c:pt>
                <c:pt idx="4">
                  <c:v>10.75</c:v>
                </c:pt>
                <c:pt idx="5">
                  <c:v>5</c:v>
                </c:pt>
                <c:pt idx="6">
                  <c:v>1.077</c:v>
                </c:pt>
                <c:pt idx="7">
                  <c:v>0</c:v>
                </c:pt>
                <c:pt idx="8">
                  <c:v>12.22</c:v>
                </c:pt>
                <c:pt idx="9">
                  <c:v>29.567</c:v>
                </c:pt>
                <c:pt idx="10">
                  <c:v>16.113</c:v>
                </c:pt>
                <c:pt idx="11">
                  <c:v>20.966999999999999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89-4E2A-9A35-F3B685F8DF76}"/>
            </c:ext>
          </c:extLst>
        </c:ser>
        <c:ser>
          <c:idx val="12"/>
          <c:order val="12"/>
          <c:tx>
            <c:strRef>
              <c:f>工作表1!$N$1</c:f>
              <c:strCache>
                <c:ptCount val="1"/>
                <c:pt idx="0">
                  <c:v>嘉義市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工作表1!$N$26:$N$37</c:f>
              <c:numCache>
                <c:formatCode>General</c:formatCode>
                <c:ptCount val="12"/>
                <c:pt idx="0">
                  <c:v>31.18</c:v>
                </c:pt>
                <c:pt idx="1">
                  <c:v>40.476999999999997</c:v>
                </c:pt>
                <c:pt idx="2">
                  <c:v>39.783000000000001</c:v>
                </c:pt>
                <c:pt idx="3">
                  <c:v>31.11</c:v>
                </c:pt>
                <c:pt idx="4">
                  <c:v>10.753</c:v>
                </c:pt>
                <c:pt idx="5">
                  <c:v>4.4429999999999996</c:v>
                </c:pt>
                <c:pt idx="6">
                  <c:v>1.077</c:v>
                </c:pt>
                <c:pt idx="7">
                  <c:v>0</c:v>
                </c:pt>
                <c:pt idx="8">
                  <c:v>11.11</c:v>
                </c:pt>
                <c:pt idx="9">
                  <c:v>33.332999999999998</c:v>
                </c:pt>
                <c:pt idx="10">
                  <c:v>22.22</c:v>
                </c:pt>
                <c:pt idx="11">
                  <c:v>19.356999999999999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89-4E2A-9A35-F3B685F8DF76}"/>
            </c:ext>
          </c:extLst>
        </c:ser>
        <c:ser>
          <c:idx val="13"/>
          <c:order val="13"/>
          <c:tx>
            <c:strRef>
              <c:f>工作表1!$O$1</c:f>
              <c:strCache>
                <c:ptCount val="1"/>
                <c:pt idx="0">
                  <c:v>臺南市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工作表1!$O$26:$O$37</c:f>
              <c:numCache>
                <c:formatCode>General</c:formatCode>
                <c:ptCount val="12"/>
                <c:pt idx="0">
                  <c:v>26.077000000000002</c:v>
                </c:pt>
                <c:pt idx="1">
                  <c:v>33.630000000000003</c:v>
                </c:pt>
                <c:pt idx="2">
                  <c:v>35.482999999999997</c:v>
                </c:pt>
                <c:pt idx="3">
                  <c:v>22.222999999999999</c:v>
                </c:pt>
                <c:pt idx="4">
                  <c:v>7.7969999999999997</c:v>
                </c:pt>
                <c:pt idx="5">
                  <c:v>3.3330000000000002</c:v>
                </c:pt>
                <c:pt idx="6">
                  <c:v>0.81299999999999994</c:v>
                </c:pt>
                <c:pt idx="7">
                  <c:v>0</c:v>
                </c:pt>
                <c:pt idx="8">
                  <c:v>9.7230000000000008</c:v>
                </c:pt>
                <c:pt idx="9">
                  <c:v>31.72</c:v>
                </c:pt>
                <c:pt idx="10">
                  <c:v>21.943000000000001</c:v>
                </c:pt>
                <c:pt idx="11">
                  <c:v>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89-4E2A-9A35-F3B685F8DF76}"/>
            </c:ext>
          </c:extLst>
        </c:ser>
        <c:ser>
          <c:idx val="14"/>
          <c:order val="14"/>
          <c:tx>
            <c:strRef>
              <c:f>工作表1!$P$1</c:f>
              <c:strCache>
                <c:ptCount val="1"/>
                <c:pt idx="0">
                  <c:v>高雄市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工作表1!$P$26:$P$37</c:f>
              <c:numCache>
                <c:formatCode>General</c:formatCode>
                <c:ptCount val="12"/>
                <c:pt idx="0">
                  <c:v>39.517000000000003</c:v>
                </c:pt>
                <c:pt idx="1">
                  <c:v>37.5</c:v>
                </c:pt>
                <c:pt idx="2">
                  <c:v>40.993000000000002</c:v>
                </c:pt>
                <c:pt idx="3">
                  <c:v>22.22</c:v>
                </c:pt>
                <c:pt idx="4">
                  <c:v>11.427</c:v>
                </c:pt>
                <c:pt idx="5">
                  <c:v>3.0569999999999999</c:v>
                </c:pt>
                <c:pt idx="6">
                  <c:v>1.343</c:v>
                </c:pt>
                <c:pt idx="7">
                  <c:v>0.67</c:v>
                </c:pt>
                <c:pt idx="8">
                  <c:v>11.303000000000001</c:v>
                </c:pt>
                <c:pt idx="9">
                  <c:v>39.92</c:v>
                </c:pt>
                <c:pt idx="10">
                  <c:v>37.36</c:v>
                </c:pt>
                <c:pt idx="11">
                  <c:v>33.332999999999998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89-4E2A-9A35-F3B685F8DF76}"/>
            </c:ext>
          </c:extLst>
        </c:ser>
        <c:ser>
          <c:idx val="15"/>
          <c:order val="15"/>
          <c:tx>
            <c:strRef>
              <c:f>工作表1!$Q$1</c:f>
              <c:strCache>
                <c:ptCount val="1"/>
                <c:pt idx="0">
                  <c:v>屏東縣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工作表1!$Q$26:$Q$37</c:f>
              <c:numCache>
                <c:formatCode>General</c:formatCode>
                <c:ptCount val="12"/>
                <c:pt idx="0">
                  <c:v>29.587</c:v>
                </c:pt>
                <c:pt idx="1">
                  <c:v>27.777000000000001</c:v>
                </c:pt>
                <c:pt idx="2">
                  <c:v>30.106999999999999</c:v>
                </c:pt>
                <c:pt idx="3">
                  <c:v>15.923</c:v>
                </c:pt>
                <c:pt idx="4">
                  <c:v>6.81</c:v>
                </c:pt>
                <c:pt idx="5">
                  <c:v>3.7069999999999999</c:v>
                </c:pt>
                <c:pt idx="6">
                  <c:v>2.15</c:v>
                </c:pt>
                <c:pt idx="7">
                  <c:v>1.7929999999999999</c:v>
                </c:pt>
                <c:pt idx="8">
                  <c:v>10.856999999999999</c:v>
                </c:pt>
                <c:pt idx="9">
                  <c:v>32.256999999999998</c:v>
                </c:pt>
                <c:pt idx="10">
                  <c:v>31.992999999999999</c:v>
                </c:pt>
                <c:pt idx="11">
                  <c:v>27.963000000000001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89-4E2A-9A35-F3B685F8DF76}"/>
            </c:ext>
          </c:extLst>
        </c:ser>
        <c:ser>
          <c:idx val="16"/>
          <c:order val="16"/>
          <c:tx>
            <c:strRef>
              <c:f>工作表1!$R$1</c:f>
              <c:strCache>
                <c:ptCount val="1"/>
                <c:pt idx="0">
                  <c:v>宜蘭縣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工作表1!$R$26:$R$37</c:f>
              <c:numCache>
                <c:formatCode>General</c:formatCode>
                <c:ptCount val="12"/>
                <c:pt idx="0">
                  <c:v>0</c:v>
                </c:pt>
                <c:pt idx="1">
                  <c:v>1.19</c:v>
                </c:pt>
                <c:pt idx="2">
                  <c:v>2.153</c:v>
                </c:pt>
                <c:pt idx="3">
                  <c:v>2.2200000000000002</c:v>
                </c:pt>
                <c:pt idx="4">
                  <c:v>0.53700000000000003</c:v>
                </c:pt>
                <c:pt idx="5">
                  <c:v>1.667</c:v>
                </c:pt>
                <c:pt idx="6">
                  <c:v>0</c:v>
                </c:pt>
                <c:pt idx="7">
                  <c:v>0.53700000000000003</c:v>
                </c:pt>
                <c:pt idx="8">
                  <c:v>1.667</c:v>
                </c:pt>
                <c:pt idx="9">
                  <c:v>2.15</c:v>
                </c:pt>
                <c:pt idx="10">
                  <c:v>0</c:v>
                </c:pt>
                <c:pt idx="11">
                  <c:v>1.077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89-4E2A-9A35-F3B685F8DF76}"/>
            </c:ext>
          </c:extLst>
        </c:ser>
        <c:ser>
          <c:idx val="17"/>
          <c:order val="17"/>
          <c:tx>
            <c:strRef>
              <c:f>工作表1!$S$1</c:f>
              <c:strCache>
                <c:ptCount val="1"/>
                <c:pt idx="0">
                  <c:v>花蓮縣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工作表1!$S$26:$S$37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1.077</c:v>
                </c:pt>
                <c:pt idx="3">
                  <c:v>3.3330000000000002</c:v>
                </c:pt>
                <c:pt idx="4">
                  <c:v>1.077</c:v>
                </c:pt>
                <c:pt idx="5">
                  <c:v>2.2229999999999999</c:v>
                </c:pt>
                <c:pt idx="6">
                  <c:v>0</c:v>
                </c:pt>
                <c:pt idx="7">
                  <c:v>0</c:v>
                </c:pt>
                <c:pt idx="8">
                  <c:v>1.1100000000000001</c:v>
                </c:pt>
                <c:pt idx="9">
                  <c:v>1.077</c:v>
                </c:pt>
                <c:pt idx="10">
                  <c:v>0</c:v>
                </c:pt>
                <c:pt idx="11">
                  <c:v>1.077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89-4E2A-9A35-F3B685F8DF76}"/>
            </c:ext>
          </c:extLst>
        </c:ser>
        <c:ser>
          <c:idx val="18"/>
          <c:order val="18"/>
          <c:tx>
            <c:strRef>
              <c:f>工作表1!$T$1</c:f>
              <c:strCache>
                <c:ptCount val="1"/>
                <c:pt idx="0">
                  <c:v>臺東縣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工作表1!$T$26:$T$37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1.1100000000000001</c:v>
                </c:pt>
                <c:pt idx="6">
                  <c:v>1.077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89-4E2A-9A35-F3B685F8DF76}"/>
            </c:ext>
          </c:extLst>
        </c:ser>
        <c:ser>
          <c:idx val="19"/>
          <c:order val="19"/>
          <c:tx>
            <c:strRef>
              <c:f>工作表1!$U$1</c:f>
              <c:strCache>
                <c:ptCount val="1"/>
                <c:pt idx="0">
                  <c:v>金門縣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工作表1!$U$26:$U$37</c:f>
              <c:numCache>
                <c:formatCode>General</c:formatCode>
                <c:ptCount val="12"/>
                <c:pt idx="0">
                  <c:v>26.88</c:v>
                </c:pt>
                <c:pt idx="1">
                  <c:v>28.492999999999999</c:v>
                </c:pt>
                <c:pt idx="2">
                  <c:v>25.806999999999999</c:v>
                </c:pt>
                <c:pt idx="3">
                  <c:v>35.552999999999997</c:v>
                </c:pt>
                <c:pt idx="4">
                  <c:v>15.053000000000001</c:v>
                </c:pt>
                <c:pt idx="5">
                  <c:v>4.4429999999999996</c:v>
                </c:pt>
                <c:pt idx="6">
                  <c:v>2.15</c:v>
                </c:pt>
                <c:pt idx="7">
                  <c:v>4.3029999999999999</c:v>
                </c:pt>
                <c:pt idx="8">
                  <c:v>15.557</c:v>
                </c:pt>
                <c:pt idx="9">
                  <c:v>27.957000000000001</c:v>
                </c:pt>
                <c:pt idx="10">
                  <c:v>6.6669999999999998</c:v>
                </c:pt>
                <c:pt idx="11">
                  <c:v>26.88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89-4E2A-9A35-F3B685F8DF76}"/>
            </c:ext>
          </c:extLst>
        </c:ser>
        <c:ser>
          <c:idx val="20"/>
          <c:order val="20"/>
          <c:tx>
            <c:strRef>
              <c:f>工作表1!$V$1</c:f>
              <c:strCache>
                <c:ptCount val="1"/>
                <c:pt idx="0">
                  <c:v>連江縣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工作表1!$V$26:$V$37</c:f>
              <c:numCache>
                <c:formatCode>General</c:formatCode>
                <c:ptCount val="12"/>
                <c:pt idx="0">
                  <c:v>11.827</c:v>
                </c:pt>
                <c:pt idx="1">
                  <c:v>20.196999999999999</c:v>
                </c:pt>
                <c:pt idx="2">
                  <c:v>17.202999999999999</c:v>
                </c:pt>
                <c:pt idx="3">
                  <c:v>28.89</c:v>
                </c:pt>
                <c:pt idx="4">
                  <c:v>18.28</c:v>
                </c:pt>
                <c:pt idx="5">
                  <c:v>10</c:v>
                </c:pt>
                <c:pt idx="6">
                  <c:v>4.41</c:v>
                </c:pt>
                <c:pt idx="7">
                  <c:v>2.15</c:v>
                </c:pt>
                <c:pt idx="8">
                  <c:v>14.443</c:v>
                </c:pt>
                <c:pt idx="9">
                  <c:v>27.957000000000001</c:v>
                </c:pt>
                <c:pt idx="10">
                  <c:v>10</c:v>
                </c:pt>
                <c:pt idx="11">
                  <c:v>17.202999999999999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89-4E2A-9A35-F3B685F8DF76}"/>
            </c:ext>
          </c:extLst>
        </c:ser>
        <c:ser>
          <c:idx val="21"/>
          <c:order val="21"/>
          <c:tx>
            <c:strRef>
              <c:f>工作表1!$W$1</c:f>
              <c:strCache>
                <c:ptCount val="1"/>
                <c:pt idx="0">
                  <c:v>澎湖縣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工作表1!$A$26:$A$37</c:f>
              <c:strCache>
                <c:ptCount val="12"/>
                <c:pt idx="0">
                  <c:v>2016-2018 一月</c:v>
                </c:pt>
                <c:pt idx="1">
                  <c:v>2016-2018 二月</c:v>
                </c:pt>
                <c:pt idx="2">
                  <c:v>2016-2018 三月</c:v>
                </c:pt>
                <c:pt idx="3">
                  <c:v>2016-2018 四月</c:v>
                </c:pt>
                <c:pt idx="4">
                  <c:v>2016-2018 五月</c:v>
                </c:pt>
                <c:pt idx="5">
                  <c:v>2016-2018 六月</c:v>
                </c:pt>
                <c:pt idx="6">
                  <c:v>2016-2018 七月</c:v>
                </c:pt>
                <c:pt idx="7">
                  <c:v>2016-2018 八月</c:v>
                </c:pt>
                <c:pt idx="8">
                  <c:v>2016-2018 九月</c:v>
                </c:pt>
                <c:pt idx="9">
                  <c:v>2016-2018 十月</c:v>
                </c:pt>
                <c:pt idx="10">
                  <c:v>2016-2018 十一月</c:v>
                </c:pt>
                <c:pt idx="11">
                  <c:v>2016-2018 十二月</c:v>
                </c:pt>
              </c:strCache>
            </c:strRef>
          </c:cat>
          <c:val>
            <c:numRef>
              <c:f>工作表1!$W$26:$W$37</c:f>
              <c:numCache>
                <c:formatCode>General</c:formatCode>
                <c:ptCount val="12"/>
                <c:pt idx="0">
                  <c:v>2.153</c:v>
                </c:pt>
                <c:pt idx="1">
                  <c:v>2.38</c:v>
                </c:pt>
                <c:pt idx="2">
                  <c:v>4.3</c:v>
                </c:pt>
                <c:pt idx="3">
                  <c:v>12.223000000000001</c:v>
                </c:pt>
                <c:pt idx="4">
                  <c:v>2.15</c:v>
                </c:pt>
                <c:pt idx="5">
                  <c:v>5.5570000000000004</c:v>
                </c:pt>
                <c:pt idx="6">
                  <c:v>0</c:v>
                </c:pt>
                <c:pt idx="7">
                  <c:v>0</c:v>
                </c:pt>
                <c:pt idx="8">
                  <c:v>2.2229999999999999</c:v>
                </c:pt>
                <c:pt idx="9">
                  <c:v>18.28</c:v>
                </c:pt>
                <c:pt idx="10">
                  <c:v>3.3330000000000002</c:v>
                </c:pt>
                <c:pt idx="11">
                  <c:v>3.2269999999999999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89-4E2A-9A35-F3B685F8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682608"/>
        <c:axId val="1708704656"/>
      </c:lineChart>
      <c:catAx>
        <c:axId val="17086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100" b="0" i="0" baseline="0">
                    <a:effectLst/>
                  </a:rPr>
                  <a:t>月份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571209200509694"/>
              <c:y val="0.7403571117184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04656"/>
        <c:crosses val="autoZero"/>
        <c:auto val="1"/>
        <c:lblAlgn val="ctr"/>
        <c:lblOffset val="100"/>
        <c:noMultiLvlLbl val="0"/>
      </c:catAx>
      <c:valAx>
        <c:axId val="17087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  <a:latin typeface="+mn-ea"/>
                    <a:ea typeface="+mn-ea"/>
                  </a:rPr>
                  <a:t>AQI</a:t>
                </a:r>
                <a:r>
                  <a:rPr lang="zh-TW" sz="1100" b="0" i="0" baseline="0">
                    <a:effectLst/>
                    <a:latin typeface="+mn-ea"/>
                    <a:ea typeface="+mn-ea"/>
                  </a:rPr>
                  <a:t>不良比例</a:t>
                </a:r>
                <a:r>
                  <a:rPr lang="en-US" sz="1100" b="0" i="0" baseline="0">
                    <a:effectLst/>
                    <a:latin typeface="+mn-ea"/>
                    <a:ea typeface="+mn-ea"/>
                  </a:rPr>
                  <a:t>(%)</a:t>
                </a:r>
                <a:endParaRPr lang="en-US" sz="6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30290456431536"/>
          <c:y val="0.80908563405519329"/>
          <c:w val="0.73997233748271085"/>
          <c:h val="0.1680048584992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0</xdr:row>
      <xdr:rowOff>125730</xdr:rowOff>
    </xdr:from>
    <xdr:to>
      <xdr:col>7</xdr:col>
      <xdr:colOff>396240</xdr:colOff>
      <xdr:row>17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0</xdr:row>
      <xdr:rowOff>99060</xdr:rowOff>
    </xdr:from>
    <xdr:to>
      <xdr:col>16</xdr:col>
      <xdr:colOff>579120</xdr:colOff>
      <xdr:row>17</xdr:row>
      <xdr:rowOff>30480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18</xdr:row>
      <xdr:rowOff>38100</xdr:rowOff>
    </xdr:from>
    <xdr:to>
      <xdr:col>17</xdr:col>
      <xdr:colOff>38100</xdr:colOff>
      <xdr:row>37</xdr:row>
      <xdr:rowOff>15240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topLeftCell="A7" workbookViewId="0">
      <selection activeCell="S18" sqref="S18"/>
    </sheetView>
  </sheetViews>
  <sheetFormatPr defaultRowHeight="14.4" x14ac:dyDescent="0.3"/>
  <cols>
    <col min="1" max="1" width="20.33203125" customWidth="1"/>
  </cols>
  <sheetData>
    <row r="1" spans="1:23" x14ac:dyDescent="0.3">
      <c r="A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0.43</v>
      </c>
      <c r="J2">
        <v>0.53700000000000003</v>
      </c>
      <c r="K2">
        <v>1.077</v>
      </c>
      <c r="L2">
        <v>1.613</v>
      </c>
      <c r="M2">
        <v>2.6869999999999998</v>
      </c>
      <c r="N2">
        <v>3.2269999999999999</v>
      </c>
      <c r="O2">
        <v>2.9569999999999999</v>
      </c>
      <c r="P2">
        <v>3.2570000000000001</v>
      </c>
      <c r="Q2">
        <v>4.0069999999999997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3">
      <c r="A3" t="s">
        <v>23</v>
      </c>
      <c r="B3">
        <v>0.23699999999999999</v>
      </c>
      <c r="C3">
        <v>0.26300000000000001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1.19</v>
      </c>
      <c r="L3">
        <v>0.59699999999999998</v>
      </c>
      <c r="M3">
        <v>0.59699999999999998</v>
      </c>
      <c r="N3">
        <v>3.57</v>
      </c>
      <c r="O3">
        <v>2.68</v>
      </c>
      <c r="P3">
        <v>2.52</v>
      </c>
      <c r="Q3">
        <v>1.9830000000000001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 t="s">
        <v>24</v>
      </c>
      <c r="B4">
        <v>3.2269999999999999</v>
      </c>
      <c r="C4">
        <v>3.4630000000000001</v>
      </c>
      <c r="D4">
        <v>2.6869999999999998</v>
      </c>
      <c r="E4">
        <v>1.077</v>
      </c>
      <c r="F4">
        <v>2.6869999999999998</v>
      </c>
      <c r="G4">
        <v>2.15</v>
      </c>
      <c r="H4">
        <v>2.15</v>
      </c>
      <c r="I4">
        <v>2.58</v>
      </c>
      <c r="J4">
        <v>2.6869999999999998</v>
      </c>
      <c r="K4">
        <v>3.2269999999999999</v>
      </c>
      <c r="L4">
        <v>3.2269999999999999</v>
      </c>
      <c r="M4">
        <v>4.3</v>
      </c>
      <c r="N4">
        <v>4.3029999999999999</v>
      </c>
      <c r="O4">
        <v>3.7629999999999999</v>
      </c>
      <c r="P4">
        <v>7.12</v>
      </c>
      <c r="Q4">
        <v>7.1669999999999998</v>
      </c>
      <c r="R4">
        <v>1.613</v>
      </c>
      <c r="S4">
        <v>2.15</v>
      </c>
      <c r="T4">
        <v>0</v>
      </c>
      <c r="U4">
        <v>1.077</v>
      </c>
      <c r="V4">
        <v>0</v>
      </c>
      <c r="W4">
        <v>0</v>
      </c>
    </row>
    <row r="5" spans="1:23" x14ac:dyDescent="0.3">
      <c r="A5" t="s">
        <v>25</v>
      </c>
      <c r="B5">
        <v>1.1100000000000001</v>
      </c>
      <c r="C5">
        <v>2.113</v>
      </c>
      <c r="D5">
        <v>0.27700000000000002</v>
      </c>
      <c r="E5">
        <v>0</v>
      </c>
      <c r="F5">
        <v>0</v>
      </c>
      <c r="G5">
        <v>1.1100000000000001</v>
      </c>
      <c r="H5">
        <v>0.55700000000000005</v>
      </c>
      <c r="I5">
        <v>1.333</v>
      </c>
      <c r="J5">
        <v>2.2229999999999999</v>
      </c>
      <c r="K5">
        <v>2.78</v>
      </c>
      <c r="L5">
        <v>2.78</v>
      </c>
      <c r="M5">
        <v>2.78</v>
      </c>
      <c r="N5">
        <v>4.4429999999999996</v>
      </c>
      <c r="O5">
        <v>1.1100000000000001</v>
      </c>
      <c r="P5">
        <v>3.0529999999999999</v>
      </c>
      <c r="Q5">
        <v>2.59</v>
      </c>
      <c r="R5">
        <v>0</v>
      </c>
      <c r="S5">
        <v>0</v>
      </c>
      <c r="T5">
        <v>0</v>
      </c>
      <c r="U5">
        <v>1.1100000000000001</v>
      </c>
      <c r="V5">
        <v>0</v>
      </c>
      <c r="W5">
        <v>0</v>
      </c>
    </row>
    <row r="6" spans="1:23" x14ac:dyDescent="0.3">
      <c r="A6" t="s">
        <v>26</v>
      </c>
      <c r="B6">
        <v>3.2269999999999999</v>
      </c>
      <c r="C6">
        <v>2.347</v>
      </c>
      <c r="D6">
        <v>0.27</v>
      </c>
      <c r="E6">
        <v>0</v>
      </c>
      <c r="F6">
        <v>0.53700000000000003</v>
      </c>
      <c r="G6">
        <v>0</v>
      </c>
      <c r="H6">
        <v>1.077</v>
      </c>
      <c r="I6">
        <v>1.29</v>
      </c>
      <c r="J6">
        <v>0</v>
      </c>
      <c r="K6">
        <v>1.077</v>
      </c>
      <c r="L6">
        <v>1.613</v>
      </c>
      <c r="M6">
        <v>0</v>
      </c>
      <c r="N6">
        <v>0</v>
      </c>
      <c r="O6">
        <v>0.54</v>
      </c>
      <c r="P6">
        <v>2.823</v>
      </c>
      <c r="Q6">
        <v>3.9430000000000001</v>
      </c>
      <c r="R6">
        <v>0</v>
      </c>
      <c r="S6">
        <v>0</v>
      </c>
      <c r="T6">
        <v>0</v>
      </c>
      <c r="U6">
        <v>2.15</v>
      </c>
      <c r="V6">
        <v>0</v>
      </c>
      <c r="W6">
        <v>0</v>
      </c>
    </row>
    <row r="7" spans="1:23" x14ac:dyDescent="0.3">
      <c r="A7" t="s">
        <v>27</v>
      </c>
      <c r="B7">
        <v>0.89</v>
      </c>
      <c r="C7">
        <v>1.01</v>
      </c>
      <c r="D7">
        <v>0</v>
      </c>
      <c r="E7">
        <v>0</v>
      </c>
      <c r="F7">
        <v>0</v>
      </c>
      <c r="G7">
        <v>0</v>
      </c>
      <c r="H7">
        <v>0</v>
      </c>
      <c r="I7">
        <v>0.89</v>
      </c>
      <c r="J7">
        <v>0.55700000000000005</v>
      </c>
      <c r="K7">
        <v>0</v>
      </c>
      <c r="L7">
        <v>0</v>
      </c>
      <c r="M7">
        <v>0</v>
      </c>
      <c r="N7">
        <v>0</v>
      </c>
      <c r="O7">
        <v>0</v>
      </c>
      <c r="P7">
        <v>1.39</v>
      </c>
      <c r="Q7">
        <v>1.48</v>
      </c>
      <c r="R7">
        <v>0</v>
      </c>
      <c r="S7">
        <v>0</v>
      </c>
      <c r="T7">
        <v>1.1100000000000001</v>
      </c>
      <c r="U7">
        <v>0</v>
      </c>
      <c r="V7">
        <v>0</v>
      </c>
      <c r="W7">
        <v>0</v>
      </c>
    </row>
    <row r="8" spans="1:23" x14ac:dyDescent="0.3">
      <c r="A8" t="s">
        <v>28</v>
      </c>
      <c r="B8">
        <v>0.217</v>
      </c>
      <c r="C8">
        <v>0.36</v>
      </c>
      <c r="D8">
        <v>0.27</v>
      </c>
      <c r="E8">
        <v>0</v>
      </c>
      <c r="F8">
        <v>0.53700000000000003</v>
      </c>
      <c r="G8">
        <v>0</v>
      </c>
      <c r="H8">
        <v>0</v>
      </c>
      <c r="I8">
        <v>0.43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1.2230000000000001</v>
      </c>
      <c r="Q8">
        <v>0.36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29</v>
      </c>
      <c r="B9">
        <v>0.86</v>
      </c>
      <c r="C9">
        <v>1.1970000000000001</v>
      </c>
      <c r="D9">
        <v>0</v>
      </c>
      <c r="E9">
        <v>0</v>
      </c>
      <c r="F9">
        <v>0</v>
      </c>
      <c r="G9">
        <v>0</v>
      </c>
      <c r="H9">
        <v>0</v>
      </c>
      <c r="I9">
        <v>0.22700000000000001</v>
      </c>
      <c r="J9">
        <v>0</v>
      </c>
      <c r="K9">
        <v>0.53700000000000003</v>
      </c>
      <c r="L9">
        <v>0</v>
      </c>
      <c r="M9">
        <v>1.077</v>
      </c>
      <c r="N9">
        <v>0</v>
      </c>
      <c r="O9">
        <v>0</v>
      </c>
      <c r="P9">
        <v>0.94</v>
      </c>
      <c r="Q9">
        <v>1.44</v>
      </c>
      <c r="R9">
        <v>0</v>
      </c>
      <c r="S9">
        <v>0</v>
      </c>
      <c r="T9">
        <v>1.077</v>
      </c>
      <c r="U9">
        <v>1.1100000000000001</v>
      </c>
      <c r="V9">
        <v>0</v>
      </c>
      <c r="W9">
        <v>0</v>
      </c>
    </row>
    <row r="10" spans="1:23" x14ac:dyDescent="0.3">
      <c r="A10" t="s">
        <v>30</v>
      </c>
      <c r="B10">
        <v>2.67</v>
      </c>
      <c r="C10">
        <v>1.85</v>
      </c>
      <c r="D10">
        <v>0.55700000000000005</v>
      </c>
      <c r="E10">
        <v>0</v>
      </c>
      <c r="F10">
        <v>0.55700000000000005</v>
      </c>
      <c r="G10">
        <v>0</v>
      </c>
      <c r="H10">
        <v>0</v>
      </c>
      <c r="I10">
        <v>2.61</v>
      </c>
      <c r="J10">
        <v>1.667</v>
      </c>
      <c r="K10">
        <v>2.2200000000000002</v>
      </c>
      <c r="L10">
        <v>3.3330000000000002</v>
      </c>
      <c r="M10">
        <v>2.78</v>
      </c>
      <c r="N10">
        <v>0</v>
      </c>
      <c r="O10">
        <v>1.387</v>
      </c>
      <c r="P10">
        <v>5.0599999999999996</v>
      </c>
      <c r="Q10">
        <v>4.8499999999999996</v>
      </c>
      <c r="R10">
        <v>0</v>
      </c>
      <c r="S10">
        <v>0</v>
      </c>
      <c r="T10">
        <v>1.1100000000000001</v>
      </c>
      <c r="U10">
        <v>0</v>
      </c>
      <c r="V10">
        <v>0</v>
      </c>
      <c r="W10">
        <v>0</v>
      </c>
    </row>
    <row r="11" spans="1:23" x14ac:dyDescent="0.3">
      <c r="A11" t="s">
        <v>31</v>
      </c>
      <c r="B11">
        <v>0</v>
      </c>
      <c r="C11">
        <v>0.12</v>
      </c>
      <c r="D11">
        <v>0.27</v>
      </c>
      <c r="E11">
        <v>0</v>
      </c>
      <c r="F11">
        <v>0</v>
      </c>
      <c r="G11">
        <v>0</v>
      </c>
      <c r="H11">
        <v>0</v>
      </c>
      <c r="I11">
        <v>1.99</v>
      </c>
      <c r="J11">
        <v>0.53700000000000003</v>
      </c>
      <c r="K11">
        <v>2.6869999999999998</v>
      </c>
      <c r="L11">
        <v>1.077</v>
      </c>
      <c r="M11">
        <v>4.8369999999999997</v>
      </c>
      <c r="N11">
        <v>1.077</v>
      </c>
      <c r="O11">
        <v>2.42</v>
      </c>
      <c r="P11">
        <v>7.83</v>
      </c>
      <c r="Q11">
        <v>10.753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t="s">
        <v>32</v>
      </c>
      <c r="B12">
        <v>0.443</v>
      </c>
      <c r="C12">
        <v>0.123</v>
      </c>
      <c r="D12">
        <v>0</v>
      </c>
      <c r="E12">
        <v>0</v>
      </c>
      <c r="F12">
        <v>0</v>
      </c>
      <c r="G12">
        <v>0</v>
      </c>
      <c r="H12">
        <v>0</v>
      </c>
      <c r="I12">
        <v>0.45</v>
      </c>
      <c r="J12">
        <v>0.55700000000000005</v>
      </c>
      <c r="K12">
        <v>1.667</v>
      </c>
      <c r="L12">
        <v>1.113</v>
      </c>
      <c r="M12">
        <v>4.4470000000000001</v>
      </c>
      <c r="N12">
        <v>0</v>
      </c>
      <c r="O12">
        <v>1.39</v>
      </c>
      <c r="P12">
        <v>6.11</v>
      </c>
      <c r="Q12">
        <v>4.0730000000000004</v>
      </c>
      <c r="R12">
        <v>0</v>
      </c>
      <c r="S12">
        <v>0</v>
      </c>
      <c r="T12">
        <v>0</v>
      </c>
      <c r="U12">
        <v>1.1100000000000001</v>
      </c>
      <c r="V12">
        <v>0</v>
      </c>
      <c r="W12">
        <v>0</v>
      </c>
    </row>
    <row r="13" spans="1:23" x14ac:dyDescent="0.3">
      <c r="A13" t="s">
        <v>33</v>
      </c>
      <c r="B13">
        <v>0</v>
      </c>
      <c r="C13">
        <v>0.12</v>
      </c>
      <c r="D13">
        <v>0</v>
      </c>
      <c r="E13">
        <v>0</v>
      </c>
      <c r="F13">
        <v>0</v>
      </c>
      <c r="G13">
        <v>0</v>
      </c>
      <c r="H13">
        <v>0</v>
      </c>
      <c r="I13">
        <v>0.64700000000000002</v>
      </c>
      <c r="J13">
        <v>0.53700000000000003</v>
      </c>
      <c r="K13">
        <v>1.077</v>
      </c>
      <c r="L13">
        <v>1.073</v>
      </c>
      <c r="M13">
        <v>4.3</v>
      </c>
      <c r="N13">
        <v>5.3769999999999998</v>
      </c>
      <c r="O13">
        <v>2.9569999999999999</v>
      </c>
      <c r="P13">
        <v>3.8969999999999998</v>
      </c>
      <c r="Q13">
        <v>2.153</v>
      </c>
      <c r="R13">
        <v>0</v>
      </c>
      <c r="S13">
        <v>0</v>
      </c>
      <c r="T13">
        <v>0</v>
      </c>
      <c r="U13">
        <v>2.15</v>
      </c>
      <c r="V13">
        <v>0</v>
      </c>
      <c r="W13">
        <v>0</v>
      </c>
    </row>
    <row r="14" spans="1:23" x14ac:dyDescent="0.3">
      <c r="A14" t="s">
        <v>34</v>
      </c>
      <c r="B14">
        <v>0.43</v>
      </c>
      <c r="C14">
        <v>0.24</v>
      </c>
      <c r="D14">
        <v>0.53700000000000003</v>
      </c>
      <c r="E14">
        <v>0</v>
      </c>
      <c r="F14">
        <v>0</v>
      </c>
      <c r="G14">
        <v>0</v>
      </c>
      <c r="H14">
        <v>0</v>
      </c>
      <c r="I14">
        <v>0</v>
      </c>
      <c r="J14">
        <v>1.077</v>
      </c>
      <c r="K14">
        <v>0</v>
      </c>
      <c r="L14">
        <v>3.2229999999999999</v>
      </c>
      <c r="M14">
        <v>6.45</v>
      </c>
      <c r="N14">
        <v>3.2269999999999999</v>
      </c>
      <c r="O14">
        <v>4.8369999999999997</v>
      </c>
      <c r="P14">
        <v>6.3129999999999997</v>
      </c>
      <c r="Q14">
        <v>3.9430000000000001</v>
      </c>
      <c r="R14">
        <v>0</v>
      </c>
      <c r="S14">
        <v>0</v>
      </c>
      <c r="T14">
        <v>0</v>
      </c>
      <c r="U14">
        <v>16.13</v>
      </c>
      <c r="V14">
        <v>5.38</v>
      </c>
      <c r="W14">
        <v>0</v>
      </c>
    </row>
    <row r="15" spans="1:23" x14ac:dyDescent="0.3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0.29699999999999999</v>
      </c>
      <c r="J15">
        <v>0.59699999999999998</v>
      </c>
      <c r="K15">
        <v>1.19</v>
      </c>
      <c r="L15">
        <v>2.38</v>
      </c>
      <c r="M15">
        <v>4.1669999999999998</v>
      </c>
      <c r="N15">
        <v>1.19</v>
      </c>
      <c r="O15">
        <v>1.7869999999999999</v>
      </c>
      <c r="P15">
        <v>3.1269999999999998</v>
      </c>
      <c r="Q15">
        <v>2.38</v>
      </c>
      <c r="R15">
        <v>0</v>
      </c>
      <c r="S15">
        <v>0</v>
      </c>
      <c r="T15">
        <v>0</v>
      </c>
      <c r="U15">
        <v>1.19</v>
      </c>
      <c r="V15">
        <v>0</v>
      </c>
      <c r="W15">
        <v>0</v>
      </c>
    </row>
    <row r="16" spans="1:23" x14ac:dyDescent="0.3">
      <c r="A16" t="s">
        <v>36</v>
      </c>
      <c r="B16">
        <v>0</v>
      </c>
      <c r="C16">
        <v>0.24</v>
      </c>
      <c r="D16">
        <v>0</v>
      </c>
      <c r="E16">
        <v>0</v>
      </c>
      <c r="F16">
        <v>0</v>
      </c>
      <c r="G16">
        <v>0</v>
      </c>
      <c r="H16">
        <v>0</v>
      </c>
      <c r="I16">
        <v>0.217</v>
      </c>
      <c r="J16">
        <v>0.53700000000000003</v>
      </c>
      <c r="K16">
        <v>0.53700000000000003</v>
      </c>
      <c r="L16">
        <v>1.077</v>
      </c>
      <c r="M16">
        <v>1.077</v>
      </c>
      <c r="N16">
        <v>1.077</v>
      </c>
      <c r="O16">
        <v>0.80700000000000005</v>
      </c>
      <c r="P16">
        <v>1.613</v>
      </c>
      <c r="Q16">
        <v>1.7929999999999999</v>
      </c>
      <c r="R16">
        <v>0</v>
      </c>
      <c r="S16">
        <v>0</v>
      </c>
      <c r="T16">
        <v>0</v>
      </c>
      <c r="U16">
        <v>4.3</v>
      </c>
      <c r="V16">
        <v>1.077</v>
      </c>
      <c r="W16">
        <v>0</v>
      </c>
    </row>
    <row r="17" spans="1:23" x14ac:dyDescent="0.3">
      <c r="A17" t="s">
        <v>37</v>
      </c>
      <c r="B17">
        <v>0.44700000000000001</v>
      </c>
      <c r="C17">
        <v>0.62</v>
      </c>
      <c r="D17">
        <v>0.27700000000000002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1.1100000000000001</v>
      </c>
      <c r="Q17">
        <v>2.23</v>
      </c>
      <c r="R17">
        <v>0</v>
      </c>
      <c r="S17">
        <v>0</v>
      </c>
      <c r="T17">
        <v>0</v>
      </c>
      <c r="U17">
        <v>2.2229999999999999</v>
      </c>
      <c r="V17">
        <v>1.1100000000000001</v>
      </c>
      <c r="W17">
        <v>0</v>
      </c>
    </row>
    <row r="18" spans="1:23" x14ac:dyDescent="0.3">
      <c r="A18" t="s">
        <v>38</v>
      </c>
      <c r="B18">
        <v>0.65</v>
      </c>
      <c r="C18">
        <v>0.12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0.80700000000000005</v>
      </c>
      <c r="Q18">
        <v>1.4330000000000001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t="s">
        <v>39</v>
      </c>
      <c r="B19">
        <v>0.223</v>
      </c>
      <c r="C19">
        <v>0.497</v>
      </c>
      <c r="D19">
        <v>0</v>
      </c>
      <c r="E19">
        <v>0</v>
      </c>
      <c r="F19">
        <v>0.55700000000000005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1.25</v>
      </c>
      <c r="Q19">
        <v>0.74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40</v>
      </c>
      <c r="B20">
        <v>2.1629999999999998</v>
      </c>
      <c r="C20">
        <v>1.4330000000000001</v>
      </c>
      <c r="D20">
        <v>0.27</v>
      </c>
      <c r="E20">
        <v>0</v>
      </c>
      <c r="F20">
        <v>0.53700000000000003</v>
      </c>
      <c r="G20">
        <v>0</v>
      </c>
      <c r="H20">
        <v>0</v>
      </c>
      <c r="I20">
        <v>1.077</v>
      </c>
      <c r="J20">
        <v>0.53700000000000003</v>
      </c>
      <c r="K20">
        <v>1.073</v>
      </c>
      <c r="L20">
        <v>0</v>
      </c>
      <c r="M20">
        <v>0</v>
      </c>
      <c r="N20">
        <v>0</v>
      </c>
      <c r="O20">
        <v>0</v>
      </c>
      <c r="P20">
        <v>0.40300000000000002</v>
      </c>
      <c r="Q20">
        <v>1.077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41</v>
      </c>
      <c r="B21">
        <v>0.86</v>
      </c>
      <c r="C21">
        <v>1.1970000000000001</v>
      </c>
      <c r="D21">
        <v>0.27</v>
      </c>
      <c r="E21">
        <v>0</v>
      </c>
      <c r="F21">
        <v>0.53700000000000003</v>
      </c>
      <c r="G21">
        <v>0</v>
      </c>
      <c r="H21">
        <v>0.53700000000000003</v>
      </c>
      <c r="I21">
        <v>1.9370000000000001</v>
      </c>
      <c r="J21">
        <v>0</v>
      </c>
      <c r="K21">
        <v>0.53700000000000003</v>
      </c>
      <c r="L21">
        <v>0</v>
      </c>
      <c r="M21">
        <v>0</v>
      </c>
      <c r="N21">
        <v>0</v>
      </c>
      <c r="O21">
        <v>0</v>
      </c>
      <c r="P21">
        <v>0.27300000000000002</v>
      </c>
      <c r="Q21">
        <v>0.71699999999999997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t="s">
        <v>42</v>
      </c>
      <c r="B22">
        <v>0.66700000000000004</v>
      </c>
      <c r="C22">
        <v>1.2370000000000001</v>
      </c>
      <c r="D22">
        <v>0</v>
      </c>
      <c r="E22">
        <v>0</v>
      </c>
      <c r="F22">
        <v>2.2229999999999999</v>
      </c>
      <c r="G22">
        <v>1.1100000000000001</v>
      </c>
      <c r="H22">
        <v>1.667</v>
      </c>
      <c r="I22">
        <v>4.4530000000000003</v>
      </c>
      <c r="J22">
        <v>0.55700000000000005</v>
      </c>
      <c r="K22">
        <v>3.91</v>
      </c>
      <c r="L22">
        <v>1.1100000000000001</v>
      </c>
      <c r="M22">
        <v>2.2229999999999999</v>
      </c>
      <c r="N22">
        <v>2.2229999999999999</v>
      </c>
      <c r="O22">
        <v>2.78</v>
      </c>
      <c r="P22">
        <v>3.617</v>
      </c>
      <c r="Q22">
        <v>5.5970000000000004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43</v>
      </c>
      <c r="B23">
        <v>0.433</v>
      </c>
      <c r="C23">
        <v>0.83699999999999997</v>
      </c>
      <c r="D23">
        <v>0</v>
      </c>
      <c r="E23">
        <v>0</v>
      </c>
      <c r="F23">
        <v>0.53700000000000003</v>
      </c>
      <c r="G23">
        <v>0</v>
      </c>
      <c r="H23">
        <v>0</v>
      </c>
      <c r="I23">
        <v>0.217</v>
      </c>
      <c r="J23">
        <v>0</v>
      </c>
      <c r="K23">
        <v>3.7629999999999999</v>
      </c>
      <c r="L23">
        <v>2.6869999999999998</v>
      </c>
      <c r="M23">
        <v>5.3769999999999998</v>
      </c>
      <c r="N23">
        <v>2.1869999999999998</v>
      </c>
      <c r="O23">
        <v>3.7629999999999999</v>
      </c>
      <c r="P23">
        <v>7.1230000000000002</v>
      </c>
      <c r="Q23">
        <v>10.393000000000001</v>
      </c>
      <c r="R23">
        <v>0</v>
      </c>
      <c r="S23">
        <v>0</v>
      </c>
      <c r="T23">
        <v>1.077</v>
      </c>
      <c r="U23">
        <v>0</v>
      </c>
      <c r="V23">
        <v>1.077</v>
      </c>
      <c r="W23">
        <v>0</v>
      </c>
    </row>
    <row r="24" spans="1:23" x14ac:dyDescent="0.3">
      <c r="A24" t="s">
        <v>44</v>
      </c>
      <c r="B24">
        <v>0.443</v>
      </c>
      <c r="C24">
        <v>0.74</v>
      </c>
      <c r="D24">
        <v>0.83299999999999996</v>
      </c>
      <c r="E24">
        <v>0</v>
      </c>
      <c r="F24">
        <v>0.55700000000000005</v>
      </c>
      <c r="G24">
        <v>1.1100000000000001</v>
      </c>
      <c r="H24">
        <v>0</v>
      </c>
      <c r="I24">
        <v>0.88700000000000001</v>
      </c>
      <c r="J24">
        <v>0.55700000000000005</v>
      </c>
      <c r="K24">
        <v>0</v>
      </c>
      <c r="L24">
        <v>3.89</v>
      </c>
      <c r="M24">
        <v>5.5570000000000004</v>
      </c>
      <c r="N24">
        <v>3.3330000000000002</v>
      </c>
      <c r="O24">
        <v>4.1669999999999998</v>
      </c>
      <c r="P24">
        <v>5</v>
      </c>
      <c r="Q24">
        <v>5.923</v>
      </c>
      <c r="R24">
        <v>0</v>
      </c>
      <c r="S24">
        <v>0</v>
      </c>
      <c r="T24">
        <v>0</v>
      </c>
      <c r="U24">
        <v>1.1100000000000001</v>
      </c>
      <c r="V24">
        <v>1.1100000000000001</v>
      </c>
      <c r="W24">
        <v>0</v>
      </c>
    </row>
    <row r="25" spans="1:23" x14ac:dyDescent="0.3">
      <c r="A25" t="s">
        <v>45</v>
      </c>
      <c r="B25">
        <v>0.217</v>
      </c>
      <c r="C25">
        <v>0.12</v>
      </c>
      <c r="D25">
        <v>0.27</v>
      </c>
      <c r="E25">
        <v>0</v>
      </c>
      <c r="F25">
        <v>0</v>
      </c>
      <c r="G25">
        <v>0</v>
      </c>
      <c r="H25">
        <v>0</v>
      </c>
      <c r="I25">
        <v>0</v>
      </c>
      <c r="J25">
        <v>0.53700000000000003</v>
      </c>
      <c r="K25">
        <v>0</v>
      </c>
      <c r="L25">
        <v>3.7629999999999999</v>
      </c>
      <c r="M25">
        <v>3.7629999999999999</v>
      </c>
      <c r="N25">
        <v>1.077</v>
      </c>
      <c r="O25">
        <v>2.153</v>
      </c>
      <c r="P25">
        <v>3.2269999999999999</v>
      </c>
      <c r="Q25">
        <v>2.153</v>
      </c>
      <c r="R25">
        <v>0</v>
      </c>
      <c r="S25">
        <v>0</v>
      </c>
      <c r="T25">
        <v>0</v>
      </c>
      <c r="U25">
        <v>7.5270000000000001</v>
      </c>
      <c r="V25">
        <v>3.2269999999999999</v>
      </c>
      <c r="W25">
        <v>0</v>
      </c>
    </row>
    <row r="26" spans="1:23" x14ac:dyDescent="0.3">
      <c r="A26" t="s">
        <v>46</v>
      </c>
      <c r="B26">
        <v>1.077</v>
      </c>
      <c r="C26">
        <v>2.27</v>
      </c>
      <c r="D26">
        <v>1.883</v>
      </c>
      <c r="E26">
        <v>0</v>
      </c>
      <c r="F26">
        <v>2.69</v>
      </c>
      <c r="G26">
        <v>4.3029999999999999</v>
      </c>
      <c r="H26">
        <v>4.8369999999999997</v>
      </c>
      <c r="I26">
        <v>7.0970000000000004</v>
      </c>
      <c r="J26">
        <v>7.5270000000000001</v>
      </c>
      <c r="K26">
        <v>24.193000000000001</v>
      </c>
      <c r="L26">
        <v>22.58</v>
      </c>
      <c r="M26">
        <v>15.053000000000001</v>
      </c>
      <c r="N26">
        <v>31.18</v>
      </c>
      <c r="O26">
        <v>26.077000000000002</v>
      </c>
      <c r="P26">
        <v>39.517000000000003</v>
      </c>
      <c r="Q26">
        <v>29.587</v>
      </c>
      <c r="R26">
        <v>0</v>
      </c>
      <c r="S26">
        <v>0</v>
      </c>
      <c r="T26">
        <v>0</v>
      </c>
      <c r="U26">
        <v>26.88</v>
      </c>
      <c r="V26">
        <v>11.827</v>
      </c>
      <c r="W26">
        <v>2.153</v>
      </c>
    </row>
    <row r="27" spans="1:23" x14ac:dyDescent="0.3">
      <c r="A27" t="s">
        <v>47</v>
      </c>
      <c r="B27">
        <v>3.3330000000000002</v>
      </c>
      <c r="C27">
        <v>5.423</v>
      </c>
      <c r="D27">
        <v>9.5269999999999992</v>
      </c>
      <c r="E27">
        <v>3.57</v>
      </c>
      <c r="F27">
        <v>8.93</v>
      </c>
      <c r="G27">
        <v>14.287000000000001</v>
      </c>
      <c r="H27">
        <v>7.1429999999999998</v>
      </c>
      <c r="I27">
        <v>12.38</v>
      </c>
      <c r="J27">
        <v>19.047000000000001</v>
      </c>
      <c r="K27">
        <v>33.927</v>
      </c>
      <c r="L27">
        <v>33.927</v>
      </c>
      <c r="M27">
        <v>29.74</v>
      </c>
      <c r="N27">
        <v>40.476999999999997</v>
      </c>
      <c r="O27">
        <v>33.630000000000003</v>
      </c>
      <c r="P27">
        <v>37.5</v>
      </c>
      <c r="Q27">
        <v>27.777000000000001</v>
      </c>
      <c r="R27">
        <v>1.19</v>
      </c>
      <c r="S27">
        <v>0</v>
      </c>
      <c r="T27">
        <v>0</v>
      </c>
      <c r="U27">
        <v>28.492999999999999</v>
      </c>
      <c r="V27">
        <v>20.196999999999999</v>
      </c>
      <c r="W27">
        <v>2.38</v>
      </c>
    </row>
    <row r="28" spans="1:23" x14ac:dyDescent="0.3">
      <c r="A28" t="s">
        <v>48</v>
      </c>
      <c r="B28">
        <v>3.87</v>
      </c>
      <c r="C28">
        <v>8.2430000000000003</v>
      </c>
      <c r="D28">
        <v>10.803000000000001</v>
      </c>
      <c r="E28">
        <v>5.3769999999999998</v>
      </c>
      <c r="F28">
        <v>10.75</v>
      </c>
      <c r="G28">
        <v>11.827</v>
      </c>
      <c r="H28">
        <v>13.98</v>
      </c>
      <c r="I28">
        <v>19.63</v>
      </c>
      <c r="J28">
        <v>22.042999999999999</v>
      </c>
      <c r="K28">
        <v>39.247</v>
      </c>
      <c r="L28">
        <v>40.86</v>
      </c>
      <c r="M28">
        <v>36.023000000000003</v>
      </c>
      <c r="N28">
        <v>39.783000000000001</v>
      </c>
      <c r="O28">
        <v>35.482999999999997</v>
      </c>
      <c r="P28">
        <v>40.993000000000002</v>
      </c>
      <c r="Q28">
        <v>30.106999999999999</v>
      </c>
      <c r="R28">
        <v>2.153</v>
      </c>
      <c r="S28">
        <v>1.077</v>
      </c>
      <c r="T28">
        <v>0</v>
      </c>
      <c r="U28">
        <v>25.806999999999999</v>
      </c>
      <c r="V28">
        <v>17.202999999999999</v>
      </c>
      <c r="W28">
        <v>4.3</v>
      </c>
    </row>
    <row r="29" spans="1:23" x14ac:dyDescent="0.3">
      <c r="A29" t="s">
        <v>49</v>
      </c>
      <c r="B29">
        <v>8.4429999999999996</v>
      </c>
      <c r="C29">
        <v>13.702999999999999</v>
      </c>
      <c r="D29">
        <v>18.489999999999998</v>
      </c>
      <c r="E29">
        <v>10</v>
      </c>
      <c r="F29">
        <v>16.11</v>
      </c>
      <c r="G29">
        <v>13.333</v>
      </c>
      <c r="H29">
        <v>20.556999999999999</v>
      </c>
      <c r="I29">
        <v>25.997</v>
      </c>
      <c r="J29">
        <v>27.222999999999999</v>
      </c>
      <c r="K29">
        <v>30.556999999999999</v>
      </c>
      <c r="L29">
        <v>38.08</v>
      </c>
      <c r="M29">
        <v>33.89</v>
      </c>
      <c r="N29">
        <v>31.11</v>
      </c>
      <c r="O29">
        <v>22.222999999999999</v>
      </c>
      <c r="P29">
        <v>22.22</v>
      </c>
      <c r="Q29">
        <v>15.923</v>
      </c>
      <c r="R29">
        <v>2.2200000000000002</v>
      </c>
      <c r="S29">
        <v>3.3330000000000002</v>
      </c>
      <c r="T29">
        <v>0</v>
      </c>
      <c r="U29">
        <v>35.552999999999997</v>
      </c>
      <c r="V29">
        <v>28.89</v>
      </c>
      <c r="W29">
        <v>12.223000000000001</v>
      </c>
    </row>
    <row r="30" spans="1:23" x14ac:dyDescent="0.3">
      <c r="A30" t="s">
        <v>50</v>
      </c>
      <c r="B30">
        <v>4.7329999999999997</v>
      </c>
      <c r="C30">
        <v>6.6929999999999996</v>
      </c>
      <c r="D30">
        <v>3.7629999999999999</v>
      </c>
      <c r="E30">
        <v>4.3</v>
      </c>
      <c r="F30">
        <v>2.15</v>
      </c>
      <c r="G30">
        <v>1.077</v>
      </c>
      <c r="H30">
        <v>1.613</v>
      </c>
      <c r="I30">
        <v>9.4600000000000009</v>
      </c>
      <c r="J30">
        <v>7.5270000000000001</v>
      </c>
      <c r="K30">
        <v>9.6769999999999996</v>
      </c>
      <c r="L30">
        <v>17.739999999999998</v>
      </c>
      <c r="M30">
        <v>10.75</v>
      </c>
      <c r="N30">
        <v>10.753</v>
      </c>
      <c r="O30">
        <v>7.7969999999999997</v>
      </c>
      <c r="P30">
        <v>11.427</v>
      </c>
      <c r="Q30">
        <v>6.81</v>
      </c>
      <c r="R30">
        <v>0.53700000000000003</v>
      </c>
      <c r="S30">
        <v>1.077</v>
      </c>
      <c r="T30">
        <v>0</v>
      </c>
      <c r="U30">
        <v>15.053000000000001</v>
      </c>
      <c r="V30">
        <v>18.28</v>
      </c>
      <c r="W30">
        <v>2.15</v>
      </c>
    </row>
    <row r="31" spans="1:23" x14ac:dyDescent="0.3">
      <c r="A31" t="s">
        <v>51</v>
      </c>
      <c r="B31">
        <v>4.03</v>
      </c>
      <c r="C31">
        <v>4.8129999999999997</v>
      </c>
      <c r="D31">
        <v>2.7770000000000001</v>
      </c>
      <c r="E31">
        <v>2.2229999999999999</v>
      </c>
      <c r="F31">
        <v>1.1100000000000001</v>
      </c>
      <c r="G31">
        <v>2.2229999999999999</v>
      </c>
      <c r="H31">
        <v>5</v>
      </c>
      <c r="I31">
        <v>7.3330000000000002</v>
      </c>
      <c r="J31">
        <v>1.667</v>
      </c>
      <c r="K31">
        <v>5</v>
      </c>
      <c r="L31">
        <v>7.47</v>
      </c>
      <c r="M31">
        <v>5</v>
      </c>
      <c r="N31">
        <v>4.4429999999999996</v>
      </c>
      <c r="O31">
        <v>3.3330000000000002</v>
      </c>
      <c r="P31">
        <v>3.0569999999999999</v>
      </c>
      <c r="Q31">
        <v>3.7069999999999999</v>
      </c>
      <c r="R31">
        <v>1.667</v>
      </c>
      <c r="S31">
        <v>2.2229999999999999</v>
      </c>
      <c r="T31">
        <v>1.1100000000000001</v>
      </c>
      <c r="U31">
        <v>4.4429999999999996</v>
      </c>
      <c r="V31">
        <v>10</v>
      </c>
      <c r="W31">
        <v>5.5570000000000004</v>
      </c>
    </row>
    <row r="32" spans="1:23" x14ac:dyDescent="0.3">
      <c r="A32" t="s">
        <v>52</v>
      </c>
      <c r="B32">
        <v>1.9630000000000001</v>
      </c>
      <c r="C32">
        <v>2.39</v>
      </c>
      <c r="D32">
        <v>1.613</v>
      </c>
      <c r="E32">
        <v>3.2269999999999999</v>
      </c>
      <c r="F32">
        <v>0.53700000000000003</v>
      </c>
      <c r="G32">
        <v>0</v>
      </c>
      <c r="H32">
        <v>1.613</v>
      </c>
      <c r="I32">
        <v>4.5170000000000003</v>
      </c>
      <c r="J32">
        <v>2.69</v>
      </c>
      <c r="K32">
        <v>3.7629999999999999</v>
      </c>
      <c r="L32">
        <v>3.7629999999999999</v>
      </c>
      <c r="M32">
        <v>1.077</v>
      </c>
      <c r="N32">
        <v>1.077</v>
      </c>
      <c r="O32">
        <v>0.81299999999999994</v>
      </c>
      <c r="P32">
        <v>1.343</v>
      </c>
      <c r="Q32">
        <v>2.15</v>
      </c>
      <c r="R32">
        <v>0</v>
      </c>
      <c r="S32">
        <v>0</v>
      </c>
      <c r="T32">
        <v>1.077</v>
      </c>
      <c r="U32">
        <v>2.15</v>
      </c>
      <c r="V32">
        <v>4.41</v>
      </c>
      <c r="W32">
        <v>0</v>
      </c>
    </row>
    <row r="33" spans="1:23" x14ac:dyDescent="0.3">
      <c r="A33" t="s">
        <v>53</v>
      </c>
      <c r="B33">
        <v>3.0129999999999999</v>
      </c>
      <c r="C33">
        <v>3.4670000000000001</v>
      </c>
      <c r="D33">
        <v>1.343</v>
      </c>
      <c r="E33">
        <v>1.077</v>
      </c>
      <c r="F33">
        <v>1.077</v>
      </c>
      <c r="G33">
        <v>1.077</v>
      </c>
      <c r="H33">
        <v>0.53700000000000003</v>
      </c>
      <c r="I33">
        <v>3.0129999999999999</v>
      </c>
      <c r="J33">
        <v>1.613</v>
      </c>
      <c r="K33">
        <v>2.15</v>
      </c>
      <c r="L33">
        <v>2.7170000000000001</v>
      </c>
      <c r="M33">
        <v>0</v>
      </c>
      <c r="N33">
        <v>0</v>
      </c>
      <c r="O33">
        <v>0</v>
      </c>
      <c r="P33">
        <v>0.67</v>
      </c>
      <c r="Q33">
        <v>1.7929999999999999</v>
      </c>
      <c r="R33">
        <v>0.53700000000000003</v>
      </c>
      <c r="S33">
        <v>0</v>
      </c>
      <c r="T33">
        <v>0</v>
      </c>
      <c r="U33">
        <v>4.3029999999999999</v>
      </c>
      <c r="V33">
        <v>2.15</v>
      </c>
      <c r="W33">
        <v>0</v>
      </c>
    </row>
    <row r="34" spans="1:23" x14ac:dyDescent="0.3">
      <c r="A34" t="s">
        <v>54</v>
      </c>
      <c r="B34">
        <v>5.1100000000000003</v>
      </c>
      <c r="C34">
        <v>7.78</v>
      </c>
      <c r="D34">
        <v>9.1669999999999998</v>
      </c>
      <c r="E34">
        <v>3.3330000000000002</v>
      </c>
      <c r="F34">
        <v>8.3330000000000002</v>
      </c>
      <c r="G34">
        <v>7.78</v>
      </c>
      <c r="H34">
        <v>10</v>
      </c>
      <c r="I34">
        <v>11.113</v>
      </c>
      <c r="J34">
        <v>12.776999999999999</v>
      </c>
      <c r="K34">
        <v>11.11</v>
      </c>
      <c r="L34">
        <v>13.89</v>
      </c>
      <c r="M34">
        <v>12.22</v>
      </c>
      <c r="N34">
        <v>11.11</v>
      </c>
      <c r="O34">
        <v>9.7230000000000008</v>
      </c>
      <c r="P34">
        <v>11.303000000000001</v>
      </c>
      <c r="Q34">
        <v>10.856999999999999</v>
      </c>
      <c r="R34">
        <v>1.667</v>
      </c>
      <c r="S34">
        <v>1.1100000000000001</v>
      </c>
      <c r="T34">
        <v>0</v>
      </c>
      <c r="U34">
        <v>15.557</v>
      </c>
      <c r="V34">
        <v>14.443</v>
      </c>
      <c r="W34">
        <v>2.2229999999999999</v>
      </c>
    </row>
    <row r="35" spans="1:23" x14ac:dyDescent="0.3">
      <c r="A35" t="s">
        <v>55</v>
      </c>
      <c r="B35">
        <v>3.4430000000000001</v>
      </c>
      <c r="C35">
        <v>6.9269999999999996</v>
      </c>
      <c r="D35">
        <v>7.26</v>
      </c>
      <c r="E35">
        <v>5.3769999999999998</v>
      </c>
      <c r="F35">
        <v>8.0670000000000002</v>
      </c>
      <c r="G35">
        <v>5.3769999999999998</v>
      </c>
      <c r="H35">
        <v>12.367000000000001</v>
      </c>
      <c r="I35">
        <v>17.45</v>
      </c>
      <c r="J35">
        <v>16.126999999999999</v>
      </c>
      <c r="K35">
        <v>25.523</v>
      </c>
      <c r="L35">
        <v>29.033000000000001</v>
      </c>
      <c r="M35">
        <v>29.567</v>
      </c>
      <c r="N35">
        <v>33.332999999999998</v>
      </c>
      <c r="O35">
        <v>31.72</v>
      </c>
      <c r="P35">
        <v>39.92</v>
      </c>
      <c r="Q35">
        <v>32.256999999999998</v>
      </c>
      <c r="R35">
        <v>2.15</v>
      </c>
      <c r="S35">
        <v>1.077</v>
      </c>
      <c r="T35">
        <v>0</v>
      </c>
      <c r="U35">
        <v>27.957000000000001</v>
      </c>
      <c r="V35">
        <v>27.957000000000001</v>
      </c>
      <c r="W35">
        <v>18.28</v>
      </c>
    </row>
    <row r="36" spans="1:23" x14ac:dyDescent="0.3">
      <c r="A36" t="s">
        <v>56</v>
      </c>
      <c r="B36">
        <v>1.5569999999999999</v>
      </c>
      <c r="C36">
        <v>2.4670000000000001</v>
      </c>
      <c r="D36">
        <v>4.8099999999999996</v>
      </c>
      <c r="E36">
        <v>0</v>
      </c>
      <c r="F36">
        <v>2.8029999999999999</v>
      </c>
      <c r="G36">
        <v>4.4470000000000001</v>
      </c>
      <c r="H36">
        <v>6.11</v>
      </c>
      <c r="I36">
        <v>9.1129999999999995</v>
      </c>
      <c r="J36">
        <v>10.119999999999999</v>
      </c>
      <c r="K36">
        <v>25.003</v>
      </c>
      <c r="L36">
        <v>18.887</v>
      </c>
      <c r="M36">
        <v>16.113</v>
      </c>
      <c r="N36">
        <v>22.22</v>
      </c>
      <c r="O36">
        <v>21.943000000000001</v>
      </c>
      <c r="P36">
        <v>37.36</v>
      </c>
      <c r="Q36">
        <v>31.992999999999999</v>
      </c>
      <c r="R36">
        <v>0</v>
      </c>
      <c r="S36">
        <v>0</v>
      </c>
      <c r="T36">
        <v>0</v>
      </c>
      <c r="U36">
        <v>6.6669999999999998</v>
      </c>
      <c r="V36">
        <v>10</v>
      </c>
      <c r="W36">
        <v>3.3330000000000002</v>
      </c>
    </row>
    <row r="37" spans="1:23" x14ac:dyDescent="0.3">
      <c r="A37" t="s">
        <v>57</v>
      </c>
      <c r="B37">
        <v>1.72</v>
      </c>
      <c r="C37">
        <v>3.2269999999999999</v>
      </c>
      <c r="D37">
        <v>7.5270000000000001</v>
      </c>
      <c r="E37">
        <v>2.15</v>
      </c>
      <c r="F37">
        <v>6.45</v>
      </c>
      <c r="G37">
        <v>10.75</v>
      </c>
      <c r="H37">
        <v>6.99</v>
      </c>
      <c r="I37">
        <v>7.9569999999999999</v>
      </c>
      <c r="J37">
        <v>13.44</v>
      </c>
      <c r="K37">
        <v>21.503</v>
      </c>
      <c r="L37">
        <v>20.43</v>
      </c>
      <c r="M37">
        <v>20.966999999999999</v>
      </c>
      <c r="N37">
        <v>19.356999999999999</v>
      </c>
      <c r="O37">
        <v>18.55</v>
      </c>
      <c r="P37">
        <v>33.332999999999998</v>
      </c>
      <c r="Q37">
        <v>27.963000000000001</v>
      </c>
      <c r="R37">
        <v>1.077</v>
      </c>
      <c r="S37">
        <v>1.077</v>
      </c>
      <c r="T37">
        <v>1.077</v>
      </c>
      <c r="U37">
        <v>26.88</v>
      </c>
      <c r="V37">
        <v>17.202999999999999</v>
      </c>
      <c r="W37">
        <v>3.2269999999999999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2019-12-17T17:40:01Z</dcterms:modified>
</cp:coreProperties>
</file>