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Main\NTUST\bigData_finalTeamProj\energy\"/>
    </mc:Choice>
  </mc:AlternateContent>
  <bookViews>
    <workbookView xWindow="0" yWindow="0" windowWidth="19200" windowHeight="6648" activeTab="2"/>
  </bookViews>
  <sheets>
    <sheet name="工作表2" sheetId="2" r:id="rId1"/>
    <sheet name="工作表4" sheetId="5" r:id="rId2"/>
    <sheet name="工作表5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6" l="1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B11" i="6"/>
</calcChain>
</file>

<file path=xl/sharedStrings.xml><?xml version="1.0" encoding="utf-8"?>
<sst xmlns="http://schemas.openxmlformats.org/spreadsheetml/2006/main" count="2816" uniqueCount="868">
  <si>
    <t xml:space="preserve">					</t>
  </si>
  <si>
    <t xml:space="preserve">	42.1</t>
  </si>
  <si>
    <t xml:space="preserve">	98.3</t>
  </si>
  <si>
    <t xml:space="preserve">	140.4</t>
  </si>
  <si>
    <t xml:space="preserve">	4470.0</t>
  </si>
  <si>
    <t xml:space="preserve">	6120.8</t>
  </si>
  <si>
    <t xml:space="preserve">	1465.1</t>
  </si>
  <si>
    <t xml:space="preserve">	2791.2</t>
  </si>
  <si>
    <t xml:space="preserve">	16671.9</t>
  </si>
  <si>
    <t xml:space="preserve">	9330.2</t>
  </si>
  <si>
    <t xml:space="preserve">	41.7</t>
  </si>
  <si>
    <t xml:space="preserve">	97.3</t>
  </si>
  <si>
    <t xml:space="preserve">	139.0</t>
  </si>
  <si>
    <t xml:space="preserve">	4899.3</t>
  </si>
  <si>
    <t xml:space="preserve">	7283.5</t>
  </si>
  <si>
    <t xml:space="preserve">	1552.4</t>
  </si>
  <si>
    <t xml:space="preserve">	2888.3</t>
  </si>
  <si>
    <t xml:space="preserve">	16762.4</t>
  </si>
  <si>
    <t xml:space="preserve">	9938.2</t>
  </si>
  <si>
    <t xml:space="preserve">	43.7</t>
  </si>
  <si>
    <t xml:space="preserve">	102.1</t>
  </si>
  <si>
    <t xml:space="preserve">	145.8</t>
  </si>
  <si>
    <t xml:space="preserve">	4826.7</t>
  </si>
  <si>
    <t xml:space="preserve">	7591.5</t>
  </si>
  <si>
    <t xml:space="preserve">	2904.1</t>
  </si>
  <si>
    <t xml:space="preserve">	2871.8</t>
  </si>
  <si>
    <t xml:space="preserve">	15182.4</t>
  </si>
  <si>
    <t xml:space="preserve">	10932.5</t>
  </si>
  <si>
    <t xml:space="preserve">	51.4</t>
  </si>
  <si>
    <t xml:space="preserve">	120.0</t>
  </si>
  <si>
    <t xml:space="preserve">	171.4</t>
  </si>
  <si>
    <t xml:space="preserve">	4790.3</t>
  </si>
  <si>
    <t xml:space="preserve">	8578.0</t>
  </si>
  <si>
    <t xml:space="preserve">	4063.0</t>
  </si>
  <si>
    <t xml:space="preserve">	2757.6</t>
  </si>
  <si>
    <t xml:space="preserve">	15048.5</t>
  </si>
  <si>
    <t xml:space="preserve">	11210.4</t>
  </si>
  <si>
    <t xml:space="preserve">	57.8</t>
  </si>
  <si>
    <t xml:space="preserve">	134.9</t>
  </si>
  <si>
    <t xml:space="preserve">	192.7</t>
  </si>
  <si>
    <t xml:space="preserve">	4883.6</t>
  </si>
  <si>
    <t xml:space="preserve">	10581.7</t>
  </si>
  <si>
    <t xml:space="preserve">	3905.5</t>
  </si>
  <si>
    <t xml:space="preserve">	3083.9</t>
  </si>
  <si>
    <t xml:space="preserve">	16074.0</t>
  </si>
  <si>
    <t xml:space="preserve">	12979.3</t>
  </si>
  <si>
    <t xml:space="preserve">	58.3</t>
  </si>
  <si>
    <t xml:space="preserve">	136.1</t>
  </si>
  <si>
    <t xml:space="preserve">	194.5</t>
  </si>
  <si>
    <t xml:space="preserve">	4578.1</t>
  </si>
  <si>
    <t xml:space="preserve">	10240.7</t>
  </si>
  <si>
    <t xml:space="preserve">	4244.8</t>
  </si>
  <si>
    <t xml:space="preserve">	3073.3</t>
  </si>
  <si>
    <t xml:space="preserve">	16789.1</t>
  </si>
  <si>
    <t xml:space="preserve">	13329.7</t>
  </si>
  <si>
    <t xml:space="preserve">	51.7</t>
  </si>
  <si>
    <t xml:space="preserve">	120.5</t>
  </si>
  <si>
    <t xml:space="preserve">	172.2</t>
  </si>
  <si>
    <t xml:space="preserve">	4270.2</t>
  </si>
  <si>
    <t xml:space="preserve">	10797.2</t>
  </si>
  <si>
    <t xml:space="preserve">	4096.3</t>
  </si>
  <si>
    <t xml:space="preserve">	2837.9</t>
  </si>
  <si>
    <t xml:space="preserve">	16294.1</t>
  </si>
  <si>
    <t xml:space="preserve">	12482.7</t>
  </si>
  <si>
    <t xml:space="preserve">	51.9</t>
  </si>
  <si>
    <t xml:space="preserve">	121.1</t>
  </si>
  <si>
    <t xml:space="preserve">	173.1</t>
  </si>
  <si>
    <t xml:space="preserve">	3980.0</t>
  </si>
  <si>
    <t xml:space="preserve">	10381.4</t>
  </si>
  <si>
    <t xml:space="preserve">	3979.0</t>
  </si>
  <si>
    <t xml:space="preserve">	2974.7</t>
  </si>
  <si>
    <t xml:space="preserve">	16703.6</t>
  </si>
  <si>
    <t xml:space="preserve">	12459.1</t>
  </si>
  <si>
    <t xml:space="preserve">	42.4</t>
  </si>
  <si>
    <t xml:space="preserve">	99.0</t>
  </si>
  <si>
    <t xml:space="preserve">	141.4</t>
  </si>
  <si>
    <t xml:space="preserve">	4818.6</t>
  </si>
  <si>
    <t xml:space="preserve">	8754.7</t>
  </si>
  <si>
    <t xml:space="preserve">	2785.6</t>
  </si>
  <si>
    <t xml:space="preserve">	2876.3</t>
  </si>
  <si>
    <t xml:space="preserve">	15286.1</t>
  </si>
  <si>
    <t xml:space="preserve">	11586.5</t>
  </si>
  <si>
    <t xml:space="preserve">	41.9</t>
  </si>
  <si>
    <t xml:space="preserve">	97.8</t>
  </si>
  <si>
    <t xml:space="preserve">	139.6</t>
  </si>
  <si>
    <t xml:space="preserve">	4711.5</t>
  </si>
  <si>
    <t xml:space="preserve">	9574.5</t>
  </si>
  <si>
    <t xml:space="preserve">	2936.8</t>
  </si>
  <si>
    <t xml:space="preserve">	2296.3</t>
  </si>
  <si>
    <t xml:space="preserve">	12440.5</t>
  </si>
  <si>
    <t xml:space="preserve">	11024.3</t>
  </si>
  <si>
    <t xml:space="preserve">	38.0</t>
  </si>
  <si>
    <t xml:space="preserve">	88.7</t>
  </si>
  <si>
    <t xml:space="preserve">	126.8</t>
  </si>
  <si>
    <t xml:space="preserve">	4225.8</t>
  </si>
  <si>
    <t xml:space="preserve">	6540.3</t>
  </si>
  <si>
    <t xml:space="preserve">	3387.8</t>
  </si>
  <si>
    <t xml:space="preserve">	707.7</t>
  </si>
  <si>
    <t xml:space="preserve">	11348.0</t>
  </si>
  <si>
    <t xml:space="preserve">	8754.4</t>
  </si>
  <si>
    <t xml:space="preserve">	41.4</t>
  </si>
  <si>
    <t xml:space="preserve">	96.6</t>
  </si>
  <si>
    <t xml:space="preserve">	137.9</t>
  </si>
  <si>
    <t xml:space="preserve">	3576.7</t>
  </si>
  <si>
    <t xml:space="preserve">	7944.0</t>
  </si>
  <si>
    <t xml:space="preserve">	4100.4</t>
  </si>
  <si>
    <t xml:space="preserve">	1532.1</t>
  </si>
  <si>
    <t xml:space="preserve">	12836.5</t>
  </si>
  <si>
    <t xml:space="preserve">	10166.7</t>
  </si>
  <si>
    <t xml:space="preserve">	43.1</t>
  </si>
  <si>
    <t xml:space="preserve">	100.6</t>
  </si>
  <si>
    <t xml:space="preserve">	143.7</t>
  </si>
  <si>
    <t xml:space="preserve">	4572.2</t>
  </si>
  <si>
    <t xml:space="preserve">	6260.8</t>
  </si>
  <si>
    <t xml:space="preserve">	1498.6</t>
  </si>
  <si>
    <t xml:space="preserve">	2855.0</t>
  </si>
  <si>
    <t xml:space="preserve">	17053.2</t>
  </si>
  <si>
    <t xml:space="preserve">	9543.6</t>
  </si>
  <si>
    <t xml:space="preserve">	42.7</t>
  </si>
  <si>
    <t xml:space="preserve">	99.5</t>
  </si>
  <si>
    <t xml:space="preserve">	142.2</t>
  </si>
  <si>
    <t xml:space="preserve">	5011.3</t>
  </si>
  <si>
    <t xml:space="preserve">	7450.1</t>
  </si>
  <si>
    <t xml:space="preserve">	1587.9</t>
  </si>
  <si>
    <t xml:space="preserve">	2954.4</t>
  </si>
  <si>
    <t xml:space="preserve">	17145.8</t>
  </si>
  <si>
    <t xml:space="preserve">	10165.5</t>
  </si>
  <si>
    <t xml:space="preserve">	44.7</t>
  </si>
  <si>
    <t xml:space="preserve">	104.4</t>
  </si>
  <si>
    <t xml:space="preserve">	149.2</t>
  </si>
  <si>
    <t xml:space="preserve">	4937.1</t>
  </si>
  <si>
    <t xml:space="preserve">	7765.1</t>
  </si>
  <si>
    <t xml:space="preserve">	2970.5</t>
  </si>
  <si>
    <t xml:space="preserve">	2937.5</t>
  </si>
  <si>
    <t xml:space="preserve">	15529.7</t>
  </si>
  <si>
    <t xml:space="preserve">	11182.5</t>
  </si>
  <si>
    <t xml:space="preserve">	52.6</t>
  </si>
  <si>
    <t xml:space="preserve">	122.7</t>
  </si>
  <si>
    <t xml:space="preserve">	175.3</t>
  </si>
  <si>
    <t xml:space="preserve">	4899.9</t>
  </si>
  <si>
    <t xml:space="preserve">	8774.2</t>
  </si>
  <si>
    <t xml:space="preserve">	4155.9</t>
  </si>
  <si>
    <t xml:space="preserve">	2820.6</t>
  </si>
  <si>
    <t xml:space="preserve">	15392.7</t>
  </si>
  <si>
    <t xml:space="preserve">	11466.8</t>
  </si>
  <si>
    <t xml:space="preserve">	59.1</t>
  </si>
  <si>
    <t xml:space="preserve">	138.0</t>
  </si>
  <si>
    <t xml:space="preserve">	197.1</t>
  </si>
  <si>
    <t xml:space="preserve">	4995.2</t>
  </si>
  <si>
    <t xml:space="preserve">	10823.7</t>
  </si>
  <si>
    <t xml:space="preserve">	3994.8</t>
  </si>
  <si>
    <t xml:space="preserve">	3154.4</t>
  </si>
  <si>
    <t xml:space="preserve">	16441.7</t>
  </si>
  <si>
    <t xml:space="preserve">	13276.1</t>
  </si>
  <si>
    <t xml:space="preserve">	59.7</t>
  </si>
  <si>
    <t xml:space="preserve">	139.3</t>
  </si>
  <si>
    <t xml:space="preserve">	198.9</t>
  </si>
  <si>
    <t xml:space="preserve">	4682.8</t>
  </si>
  <si>
    <t xml:space="preserve">	10474.9</t>
  </si>
  <si>
    <t xml:space="preserve">	4341.9</t>
  </si>
  <si>
    <t xml:space="preserve">	3143.6</t>
  </si>
  <si>
    <t xml:space="preserve">	17173.1</t>
  </si>
  <si>
    <t xml:space="preserve">	13634.6</t>
  </si>
  <si>
    <t xml:space="preserve">	52.8</t>
  </si>
  <si>
    <t xml:space="preserve">	123.3</t>
  </si>
  <si>
    <t xml:space="preserve">	176.1</t>
  </si>
  <si>
    <t xml:space="preserve">	4367.8</t>
  </si>
  <si>
    <t xml:space="preserve">	11044.2</t>
  </si>
  <si>
    <t xml:space="preserve">	4190.0</t>
  </si>
  <si>
    <t xml:space="preserve">	2902.8</t>
  </si>
  <si>
    <t xml:space="preserve">	16666.8</t>
  </si>
  <si>
    <t xml:space="preserve">	12768.2</t>
  </si>
  <si>
    <t xml:space="preserve">	53.1</t>
  </si>
  <si>
    <t xml:space="preserve">	123.9</t>
  </si>
  <si>
    <t xml:space="preserve">	177.0</t>
  </si>
  <si>
    <t xml:space="preserve">	4071.0</t>
  </si>
  <si>
    <t xml:space="preserve">	10618.9</t>
  </si>
  <si>
    <t xml:space="preserve">	4070.0</t>
  </si>
  <si>
    <t xml:space="preserve">	3042.7</t>
  </si>
  <si>
    <t xml:space="preserve">	17085.7</t>
  </si>
  <si>
    <t xml:space="preserve">	12744.1</t>
  </si>
  <si>
    <t xml:space="preserve">	43.4</t>
  </si>
  <si>
    <t xml:space="preserve">	101.2</t>
  </si>
  <si>
    <t xml:space="preserve">	144.6</t>
  </si>
  <si>
    <t xml:space="preserve">	4928.8</t>
  </si>
  <si>
    <t xml:space="preserve">	8954.9</t>
  </si>
  <si>
    <t xml:space="preserve">	2849.3</t>
  </si>
  <si>
    <t xml:space="preserve">	2942.1</t>
  </si>
  <si>
    <t xml:space="preserve">	15635.7</t>
  </si>
  <si>
    <t xml:space="preserve">	11851.5</t>
  </si>
  <si>
    <t xml:space="preserve">	42.9</t>
  </si>
  <si>
    <t xml:space="preserve">	100.0</t>
  </si>
  <si>
    <t xml:space="preserve">	142.8</t>
  </si>
  <si>
    <t xml:space="preserve">	4819.2</t>
  </si>
  <si>
    <t xml:space="preserve">	9793.4</t>
  </si>
  <si>
    <t xml:space="preserve">	3004.0</t>
  </si>
  <si>
    <t xml:space="preserve">	2348.8</t>
  </si>
  <si>
    <t xml:space="preserve">	12725.0</t>
  </si>
  <si>
    <t xml:space="preserve">	11276.4</t>
  </si>
  <si>
    <t xml:space="preserve">	38.9</t>
  </si>
  <si>
    <t xml:space="preserve">	90.8</t>
  </si>
  <si>
    <t xml:space="preserve">	129.7</t>
  </si>
  <si>
    <t xml:space="preserve">	4322.5</t>
  </si>
  <si>
    <t xml:space="preserve">	6689.9</t>
  </si>
  <si>
    <t xml:space="preserve">	3465.3</t>
  </si>
  <si>
    <t xml:space="preserve">	723.9</t>
  </si>
  <si>
    <t xml:space="preserve">	11607.5</t>
  </si>
  <si>
    <t xml:space="preserve">	8954.6</t>
  </si>
  <si>
    <t xml:space="preserve">	42.3</t>
  </si>
  <si>
    <t xml:space="preserve">	98.8</t>
  </si>
  <si>
    <t xml:space="preserve">	141.1</t>
  </si>
  <si>
    <t xml:space="preserve">	3658.5</t>
  </si>
  <si>
    <t xml:space="preserve">	8125.7</t>
  </si>
  <si>
    <t xml:space="preserve">	4194.2</t>
  </si>
  <si>
    <t xml:space="preserve">	1567.2</t>
  </si>
  <si>
    <t xml:space="preserve">	13130.1</t>
  </si>
  <si>
    <t xml:space="preserve">	10399.2</t>
  </si>
  <si>
    <t xml:space="preserve">	99.6</t>
  </si>
  <si>
    <t xml:space="preserve">	142.3</t>
  </si>
  <si>
    <t xml:space="preserve">	4530.3</t>
  </si>
  <si>
    <t xml:space="preserve">	6203.3</t>
  </si>
  <si>
    <t xml:space="preserve">	1484.9</t>
  </si>
  <si>
    <t xml:space="preserve">	2828.8</t>
  </si>
  <si>
    <t xml:space="preserve">	16896.8</t>
  </si>
  <si>
    <t xml:space="preserve">	9456.0</t>
  </si>
  <si>
    <t xml:space="preserve">	98.6</t>
  </si>
  <si>
    <t xml:space="preserve">	140.9</t>
  </si>
  <si>
    <t xml:space="preserve">	4965.3</t>
  </si>
  <si>
    <t xml:space="preserve">	7381.7</t>
  </si>
  <si>
    <t xml:space="preserve">	1573.4</t>
  </si>
  <si>
    <t xml:space="preserve">	2927.3</t>
  </si>
  <si>
    <t xml:space="preserve">	16988.6</t>
  </si>
  <si>
    <t xml:space="preserve">	10072.3</t>
  </si>
  <si>
    <t xml:space="preserve">	44.3</t>
  </si>
  <si>
    <t xml:space="preserve">	103.5</t>
  </si>
  <si>
    <t xml:space="preserve">	147.8</t>
  </si>
  <si>
    <t xml:space="preserve">	4891.9</t>
  </si>
  <si>
    <t xml:space="preserve">	7693.9</t>
  </si>
  <si>
    <t xml:space="preserve">	2943.3</t>
  </si>
  <si>
    <t xml:space="preserve">	2910.5</t>
  </si>
  <si>
    <t xml:space="preserve">	15387.2</t>
  </si>
  <si>
    <t xml:space="preserve">	11080.0</t>
  </si>
  <si>
    <t xml:space="preserve">	52.1</t>
  </si>
  <si>
    <t xml:space="preserve">	121.6</t>
  </si>
  <si>
    <t xml:space="preserve">	173.7</t>
  </si>
  <si>
    <t xml:space="preserve">	4854.9</t>
  </si>
  <si>
    <t xml:space="preserve">	8693.7</t>
  </si>
  <si>
    <t xml:space="preserve">	4117.8</t>
  </si>
  <si>
    <t xml:space="preserve">	2794.8</t>
  </si>
  <si>
    <t xml:space="preserve">	15251.5</t>
  </si>
  <si>
    <t xml:space="preserve">	11361.6</t>
  </si>
  <si>
    <t xml:space="preserve">	58.6</t>
  </si>
  <si>
    <t xml:space="preserve">	136.7</t>
  </si>
  <si>
    <t xml:space="preserve">	195.3</t>
  </si>
  <si>
    <t xml:space="preserve">	4949.4</t>
  </si>
  <si>
    <t xml:space="preserve">	10724.4</t>
  </si>
  <si>
    <t xml:space="preserve">	3958.2</t>
  </si>
  <si>
    <t xml:space="preserve">	3125.5</t>
  </si>
  <si>
    <t xml:space="preserve">	16290.9</t>
  </si>
  <si>
    <t xml:space="preserve">	13154.3</t>
  </si>
  <si>
    <t xml:space="preserve">	4639.9</t>
  </si>
  <si>
    <t xml:space="preserve">	10378.9</t>
  </si>
  <si>
    <t xml:space="preserve">	4302.0</t>
  </si>
  <si>
    <t xml:space="preserve">	3114.8</t>
  </si>
  <si>
    <t xml:space="preserve">	17015.6</t>
  </si>
  <si>
    <t xml:space="preserve">	13509.5</t>
  </si>
  <si>
    <t xml:space="preserve">	52.4</t>
  </si>
  <si>
    <t xml:space="preserve">	122.2</t>
  </si>
  <si>
    <t xml:space="preserve">	174.5</t>
  </si>
  <si>
    <t xml:space="preserve">	4327.8</t>
  </si>
  <si>
    <t xml:space="preserve">	10942.9</t>
  </si>
  <si>
    <t xml:space="preserve">	4151.6</t>
  </si>
  <si>
    <t xml:space="preserve">	2876.1</t>
  </si>
  <si>
    <t xml:space="preserve">	16513.9</t>
  </si>
  <si>
    <t xml:space="preserve">	12651.0</t>
  </si>
  <si>
    <t xml:space="preserve">	122.8</t>
  </si>
  <si>
    <t xml:space="preserve">	175.4</t>
  </si>
  <si>
    <t xml:space="preserve">	4033.7</t>
  </si>
  <si>
    <t xml:space="preserve">	10521.5</t>
  </si>
  <si>
    <t xml:space="preserve">	4032.7</t>
  </si>
  <si>
    <t xml:space="preserve">	3014.8</t>
  </si>
  <si>
    <t xml:space="preserve">	16928.9</t>
  </si>
  <si>
    <t xml:space="preserve">	12627.2</t>
  </si>
  <si>
    <t xml:space="preserve">	43.0</t>
  </si>
  <si>
    <t xml:space="preserve">	100.3</t>
  </si>
  <si>
    <t xml:space="preserve">	143.3</t>
  </si>
  <si>
    <t xml:space="preserve">	8872.8</t>
  </si>
  <si>
    <t xml:space="preserve">	2823.1</t>
  </si>
  <si>
    <t xml:space="preserve">	2915.1</t>
  </si>
  <si>
    <t xml:space="preserve">	15492.3</t>
  </si>
  <si>
    <t xml:space="preserve">	11742.8</t>
  </si>
  <si>
    <t xml:space="preserve">	42.5</t>
  </si>
  <si>
    <t xml:space="preserve">	99.1</t>
  </si>
  <si>
    <t xml:space="preserve">	141.5</t>
  </si>
  <si>
    <t xml:space="preserve">	4775.0</t>
  </si>
  <si>
    <t xml:space="preserve">	9703.6</t>
  </si>
  <si>
    <t xml:space="preserve">	2976.4</t>
  </si>
  <si>
    <t xml:space="preserve">	2327.3</t>
  </si>
  <si>
    <t xml:space="preserve">	12608.3</t>
  </si>
  <si>
    <t xml:space="preserve">	11173.0</t>
  </si>
  <si>
    <t xml:space="preserve">	38.5</t>
  </si>
  <si>
    <t xml:space="preserve">	89.9</t>
  </si>
  <si>
    <t xml:space="preserve">	128.5</t>
  </si>
  <si>
    <t xml:space="preserve">	4282.8</t>
  </si>
  <si>
    <t xml:space="preserve">	6628.6</t>
  </si>
  <si>
    <t xml:space="preserve">	3433.5</t>
  </si>
  <si>
    <t xml:space="preserve">	717.3</t>
  </si>
  <si>
    <t xml:space="preserve">	11501.0</t>
  </si>
  <si>
    <t xml:space="preserve">	8872.5</t>
  </si>
  <si>
    <t xml:space="preserve">	97.9</t>
  </si>
  <si>
    <t xml:space="preserve">	139.8</t>
  </si>
  <si>
    <t xml:space="preserve">	3625.0</t>
  </si>
  <si>
    <t xml:space="preserve">	8051.1</t>
  </si>
  <si>
    <t xml:space="preserve">	4155.7</t>
  </si>
  <si>
    <t xml:space="preserve">	1552.8</t>
  </si>
  <si>
    <t xml:space="preserve">	13009.6</t>
  </si>
  <si>
    <t xml:space="preserve">	10303.8</t>
  </si>
  <si>
    <t xml:space="preserve">	42.8</t>
  </si>
  <si>
    <t xml:space="preserve">	99.8</t>
  </si>
  <si>
    <t xml:space="preserve">	142.6</t>
  </si>
  <si>
    <t xml:space="preserve">	4537.8</t>
  </si>
  <si>
    <t xml:space="preserve">	6213.5</t>
  </si>
  <si>
    <t xml:space="preserve">	1487.3</t>
  </si>
  <si>
    <t xml:space="preserve">	2833.5</t>
  </si>
  <si>
    <t xml:space="preserve">	16924.5</t>
  </si>
  <si>
    <t xml:space="preserve">	9471.6</t>
  </si>
  <si>
    <t xml:space="preserve">	4973.5</t>
  </si>
  <si>
    <t xml:space="preserve">	7393.9</t>
  </si>
  <si>
    <t xml:space="preserve">	1576.0</t>
  </si>
  <si>
    <t xml:space="preserve">	2932.1</t>
  </si>
  <si>
    <t xml:space="preserve">	17016.5</t>
  </si>
  <si>
    <t xml:space="preserve">	10088.8</t>
  </si>
  <si>
    <t xml:space="preserve">	44.4</t>
  </si>
  <si>
    <t xml:space="preserve">	103.6</t>
  </si>
  <si>
    <t xml:space="preserve">	148.0</t>
  </si>
  <si>
    <t xml:space="preserve">	7706.6</t>
  </si>
  <si>
    <t xml:space="preserve">	2948.1</t>
  </si>
  <si>
    <t xml:space="preserve">	2915.3</t>
  </si>
  <si>
    <t xml:space="preserve">	15412.5</t>
  </si>
  <si>
    <t xml:space="preserve">	11098.2</t>
  </si>
  <si>
    <t xml:space="preserve">	52.2</t>
  </si>
  <si>
    <t xml:space="preserve">	121.8</t>
  </si>
  <si>
    <t xml:space="preserve">	174.0</t>
  </si>
  <si>
    <t xml:space="preserve">	4862.9</t>
  </si>
  <si>
    <t xml:space="preserve">	8708.0</t>
  </si>
  <si>
    <t xml:space="preserve">	4124.6</t>
  </si>
  <si>
    <t xml:space="preserve">	2799.4</t>
  </si>
  <si>
    <t xml:space="preserve">	15276.6</t>
  </si>
  <si>
    <t xml:space="preserve">	11380.3</t>
  </si>
  <si>
    <t xml:space="preserve">	58.7</t>
  </si>
  <si>
    <t xml:space="preserve">	136.9</t>
  </si>
  <si>
    <t xml:space="preserve">	195.6</t>
  </si>
  <si>
    <t xml:space="preserve">	4957.6</t>
  </si>
  <si>
    <t xml:space="preserve">	10742.0</t>
  </si>
  <si>
    <t xml:space="preserve">	3964.7</t>
  </si>
  <si>
    <t xml:space="preserve">	3130.6</t>
  </si>
  <si>
    <t xml:space="preserve">	16317.6</t>
  </si>
  <si>
    <t xml:space="preserve">	13176.0</t>
  </si>
  <si>
    <t xml:space="preserve">	59.2</t>
  </si>
  <si>
    <t xml:space="preserve">	138.2</t>
  </si>
  <si>
    <t xml:space="preserve">	197.4</t>
  </si>
  <si>
    <t xml:space="preserve">	4647.5</t>
  </si>
  <si>
    <t xml:space="preserve">	10395.9</t>
  </si>
  <si>
    <t xml:space="preserve">	4309.1</t>
  </si>
  <si>
    <t xml:space="preserve">	3119.9</t>
  </si>
  <si>
    <t xml:space="preserve">	17043.5</t>
  </si>
  <si>
    <t xml:space="preserve">	13531.8</t>
  </si>
  <si>
    <t xml:space="preserve">	122.4</t>
  </si>
  <si>
    <t xml:space="preserve">	174.8</t>
  </si>
  <si>
    <t xml:space="preserve">	4334.9</t>
  </si>
  <si>
    <t xml:space="preserve">	10960.9</t>
  </si>
  <si>
    <t xml:space="preserve">	4158.4</t>
  </si>
  <si>
    <t xml:space="preserve">	2880.9</t>
  </si>
  <si>
    <t xml:space="preserve">	16541.0</t>
  </si>
  <si>
    <t xml:space="preserve">	12671.8</t>
  </si>
  <si>
    <t xml:space="preserve">	52.7</t>
  </si>
  <si>
    <t xml:space="preserve">	123.0</t>
  </si>
  <si>
    <t xml:space="preserve">	175.7</t>
  </si>
  <si>
    <t xml:space="preserve">	4040.3</t>
  </si>
  <si>
    <t xml:space="preserve">	10538.8</t>
  </si>
  <si>
    <t xml:space="preserve">	4039.3</t>
  </si>
  <si>
    <t xml:space="preserve">	3019.8</t>
  </si>
  <si>
    <t xml:space="preserve">	16956.8</t>
  </si>
  <si>
    <t xml:space="preserve">	12647.9</t>
  </si>
  <si>
    <t xml:space="preserve">	100.5</t>
  </si>
  <si>
    <t xml:space="preserve">	143.5</t>
  </si>
  <si>
    <t xml:space="preserve">	4891.6</t>
  </si>
  <si>
    <t xml:space="preserve">	8887.4</t>
  </si>
  <si>
    <t xml:space="preserve">	2827.8</t>
  </si>
  <si>
    <t xml:space="preserve">	2919.9</t>
  </si>
  <si>
    <t xml:space="preserve">	15517.8</t>
  </si>
  <si>
    <t xml:space="preserve">	11762.1</t>
  </si>
  <si>
    <t xml:space="preserve">	99.2</t>
  </si>
  <si>
    <t xml:space="preserve">	141.8</t>
  </si>
  <si>
    <t xml:space="preserve">	4782.9</t>
  </si>
  <si>
    <t xml:space="preserve">	9719.6</t>
  </si>
  <si>
    <t xml:space="preserve">	2981.3</t>
  </si>
  <si>
    <t xml:space="preserve">	2331.1</t>
  </si>
  <si>
    <t xml:space="preserve">	12629.0</t>
  </si>
  <si>
    <t xml:space="preserve">	11191.4</t>
  </si>
  <si>
    <t xml:space="preserve">	38.6</t>
  </si>
  <si>
    <t xml:space="preserve">	90.1</t>
  </si>
  <si>
    <t xml:space="preserve">	128.7</t>
  </si>
  <si>
    <t xml:space="preserve">	4289.8</t>
  </si>
  <si>
    <t xml:space="preserve">	6639.5</t>
  </si>
  <si>
    <t xml:space="preserve">	3439.2</t>
  </si>
  <si>
    <t xml:space="preserve">	718.4</t>
  </si>
  <si>
    <t xml:space="preserve">	11519.9</t>
  </si>
  <si>
    <t xml:space="preserve">	8887.1</t>
  </si>
  <si>
    <t xml:space="preserve">	42.0</t>
  </si>
  <si>
    <t xml:space="preserve">	98.0</t>
  </si>
  <si>
    <t xml:space="preserve">	140.0</t>
  </si>
  <si>
    <t xml:space="preserve">	3630.9</t>
  </si>
  <si>
    <t xml:space="preserve">	8064.4</t>
  </si>
  <si>
    <t xml:space="preserve">	4162.5</t>
  </si>
  <si>
    <t xml:space="preserve">	1555.4</t>
  </si>
  <si>
    <t xml:space="preserve">	13031.0</t>
  </si>
  <si>
    <t xml:space="preserve">	10320.8</t>
  </si>
  <si>
    <t xml:space="preserve">	44.5</t>
  </si>
  <si>
    <t xml:space="preserve">	103.8</t>
  </si>
  <si>
    <t xml:space="preserve">	148.3</t>
  </si>
  <si>
    <t xml:space="preserve">	4719.2</t>
  </si>
  <si>
    <t xml:space="preserve">	6462.0</t>
  </si>
  <si>
    <t xml:space="preserve">	1546.8</t>
  </si>
  <si>
    <t xml:space="preserve">	2946.8</t>
  </si>
  <si>
    <t xml:space="preserve">	17601.4</t>
  </si>
  <si>
    <t xml:space="preserve">	9850.4</t>
  </si>
  <si>
    <t xml:space="preserve">	44.0</t>
  </si>
  <si>
    <t xml:space="preserve">	102.7</t>
  </si>
  <si>
    <t xml:space="preserve">	146.8</t>
  </si>
  <si>
    <t xml:space="preserve">	5172.4</t>
  </si>
  <si>
    <t xml:space="preserve">	7689.6</t>
  </si>
  <si>
    <t xml:space="preserve">	1639.0</t>
  </si>
  <si>
    <t xml:space="preserve">	3049.4</t>
  </si>
  <si>
    <t xml:space="preserve">	17697.0</t>
  </si>
  <si>
    <t xml:space="preserve">	10492.3</t>
  </si>
  <si>
    <t xml:space="preserve">	46.2</t>
  </si>
  <si>
    <t xml:space="preserve">	107.8</t>
  </si>
  <si>
    <t xml:space="preserve">	154.0</t>
  </si>
  <si>
    <t xml:space="preserve">	5095.9</t>
  </si>
  <si>
    <t xml:space="preserve">	8014.8</t>
  </si>
  <si>
    <t xml:space="preserve">	3066.0</t>
  </si>
  <si>
    <t xml:space="preserve">	3031.9</t>
  </si>
  <si>
    <t xml:space="preserve">	16028.9</t>
  </si>
  <si>
    <t xml:space="preserve">	11542.0</t>
  </si>
  <si>
    <t xml:space="preserve">	54.3</t>
  </si>
  <si>
    <t xml:space="preserve">	126.7</t>
  </si>
  <si>
    <t xml:space="preserve">	180.9</t>
  </si>
  <si>
    <t xml:space="preserve">	5057.4</t>
  </si>
  <si>
    <t xml:space="preserve">	9056.3</t>
  </si>
  <si>
    <t xml:space="preserve">	4289.5</t>
  </si>
  <si>
    <t xml:space="preserve">	2911.3</t>
  </si>
  <si>
    <t xml:space="preserve">	15887.5</t>
  </si>
  <si>
    <t xml:space="preserve">	11835.4</t>
  </si>
  <si>
    <t xml:space="preserve">	61.0</t>
  </si>
  <si>
    <t xml:space="preserve">	142.4</t>
  </si>
  <si>
    <t xml:space="preserve">	203.4</t>
  </si>
  <si>
    <t xml:space="preserve">	5155.8</t>
  </si>
  <si>
    <t xml:space="preserve">	11171.7</t>
  </si>
  <si>
    <t xml:space="preserve">	4123.2</t>
  </si>
  <si>
    <t xml:space="preserve">	3255.8</t>
  </si>
  <si>
    <t xml:space="preserve">	16970.2</t>
  </si>
  <si>
    <t xml:space="preserve">	13702.9</t>
  </si>
  <si>
    <t xml:space="preserve">	61.6</t>
  </si>
  <si>
    <t xml:space="preserve">	205.3</t>
  </si>
  <si>
    <t xml:space="preserve">	4833.4</t>
  </si>
  <si>
    <t xml:space="preserve">	10811.7</t>
  </si>
  <si>
    <t xml:space="preserve">	4481.4</t>
  </si>
  <si>
    <t xml:space="preserve">	3244.6</t>
  </si>
  <si>
    <t xml:space="preserve">	17725.2</t>
  </si>
  <si>
    <t xml:space="preserve">	14072.9</t>
  </si>
  <si>
    <t xml:space="preserve">	54.5</t>
  </si>
  <si>
    <t xml:space="preserve">	127.3</t>
  </si>
  <si>
    <t xml:space="preserve">	181.8</t>
  </si>
  <si>
    <t xml:space="preserve">	4508.2</t>
  </si>
  <si>
    <t xml:space="preserve">	11399.2</t>
  </si>
  <si>
    <t xml:space="preserve">	4324.7</t>
  </si>
  <si>
    <t xml:space="preserve">	2996.1</t>
  </si>
  <si>
    <t xml:space="preserve">	17202.6</t>
  </si>
  <si>
    <t xml:space="preserve">	13178.6</t>
  </si>
  <si>
    <t xml:space="preserve">	54.8</t>
  </si>
  <si>
    <t xml:space="preserve">	127.9</t>
  </si>
  <si>
    <t xml:space="preserve">	182.7</t>
  </si>
  <si>
    <t xml:space="preserve">	4201.9</t>
  </si>
  <si>
    <t xml:space="preserve">	10960.2</t>
  </si>
  <si>
    <t xml:space="preserve">	4200.9</t>
  </si>
  <si>
    <t xml:space="preserve">	3140.6</t>
  </si>
  <si>
    <t xml:space="preserve">	17634.9</t>
  </si>
  <si>
    <t xml:space="preserve">	13153.8</t>
  </si>
  <si>
    <t xml:space="preserve">	44.8</t>
  </si>
  <si>
    <t xml:space="preserve">	104.5</t>
  </si>
  <si>
    <t xml:space="preserve">	149.3</t>
  </si>
  <si>
    <t xml:space="preserve">	5087.2</t>
  </si>
  <si>
    <t xml:space="preserve">	9242.8</t>
  </si>
  <si>
    <t xml:space="preserve">	2940.9</t>
  </si>
  <si>
    <t xml:space="preserve">	3036.7</t>
  </si>
  <si>
    <t xml:space="preserve">	16138.4</t>
  </si>
  <si>
    <t xml:space="preserve">	12232.5</t>
  </si>
  <si>
    <t xml:space="preserve">	44.2</t>
  </si>
  <si>
    <t xml:space="preserve">	103.2</t>
  </si>
  <si>
    <t xml:space="preserve">	147.4</t>
  </si>
  <si>
    <t xml:space="preserve">	4974.1</t>
  </si>
  <si>
    <t xml:space="preserve">	10108.3</t>
  </si>
  <si>
    <t xml:space="preserve">	3100.5</t>
  </si>
  <si>
    <t xml:space="preserve">	2424.4</t>
  </si>
  <si>
    <t xml:space="preserve">	13134.1</t>
  </si>
  <si>
    <t xml:space="preserve">	11639.0</t>
  </si>
  <si>
    <t xml:space="preserve">	40.2</t>
  </si>
  <si>
    <t xml:space="preserve">	93.7</t>
  </si>
  <si>
    <t xml:space="preserve">	133.8</t>
  </si>
  <si>
    <t xml:space="preserve">	4461.4</t>
  </si>
  <si>
    <t xml:space="preserve">	6905.0</t>
  </si>
  <si>
    <t xml:space="preserve">	747.2</t>
  </si>
  <si>
    <t xml:space="preserve">	11980.7</t>
  </si>
  <si>
    <t xml:space="preserve">	9242.5</t>
  </si>
  <si>
    <t xml:space="preserve">	101.9</t>
  </si>
  <si>
    <t xml:space="preserve">	145.6</t>
  </si>
  <si>
    <t xml:space="preserve">	3776.2</t>
  </si>
  <si>
    <t xml:space="preserve">	8386.9</t>
  </si>
  <si>
    <t xml:space="preserve">	4329.0</t>
  </si>
  <si>
    <t xml:space="preserve">	1617.6</t>
  </si>
  <si>
    <t xml:space="preserve">	13552.2</t>
  </si>
  <si>
    <t xml:space="preserve">	10733.5</t>
  </si>
  <si>
    <t xml:space="preserve">	45.3</t>
  </si>
  <si>
    <t xml:space="preserve">	105.6</t>
  </si>
  <si>
    <t xml:space="preserve">	150.9</t>
  </si>
  <si>
    <t xml:space="preserve">	4802.9</t>
  </si>
  <si>
    <t xml:space="preserve">	6576.6</t>
  </si>
  <si>
    <t xml:space="preserve">	1574.3</t>
  </si>
  <si>
    <t xml:space="preserve">	2999.0</t>
  </si>
  <si>
    <t xml:space="preserve">	17913.6</t>
  </si>
  <si>
    <t xml:space="preserve">	10025.1</t>
  </si>
  <si>
    <t xml:space="preserve">	104.6</t>
  </si>
  <si>
    <t xml:space="preserve">	149.4</t>
  </si>
  <si>
    <t xml:space="preserve">	5264.1</t>
  </si>
  <si>
    <t xml:space="preserve">	7825.9</t>
  </si>
  <si>
    <t xml:space="preserve">	1668.1</t>
  </si>
  <si>
    <t xml:space="preserve">	3103.4</t>
  </si>
  <si>
    <t xml:space="preserve">	18010.9</t>
  </si>
  <si>
    <t xml:space="preserve">	10678.4</t>
  </si>
  <si>
    <t xml:space="preserve">	47.0</t>
  </si>
  <si>
    <t xml:space="preserve">	109.7</t>
  </si>
  <si>
    <t xml:space="preserve">	156.7</t>
  </si>
  <si>
    <t xml:space="preserve">	5186.2</t>
  </si>
  <si>
    <t xml:space="preserve">	8156.9</t>
  </si>
  <si>
    <t xml:space="preserve">	3120.4</t>
  </si>
  <si>
    <t xml:space="preserve">	3085.7</t>
  </si>
  <si>
    <t xml:space="preserve">	16313.2</t>
  </si>
  <si>
    <t xml:space="preserve">	11746.7</t>
  </si>
  <si>
    <t xml:space="preserve">	55.2</t>
  </si>
  <si>
    <t xml:space="preserve">	128.9</t>
  </si>
  <si>
    <t xml:space="preserve">	184.2</t>
  </si>
  <si>
    <t xml:space="preserve">	5147.1</t>
  </si>
  <si>
    <t xml:space="preserve">	9216.9</t>
  </si>
  <si>
    <t xml:space="preserve">	4365.6</t>
  </si>
  <si>
    <t xml:space="preserve">	2963.0</t>
  </si>
  <si>
    <t xml:space="preserve">	16169.3</t>
  </si>
  <si>
    <t xml:space="preserve">	12045.3</t>
  </si>
  <si>
    <t xml:space="preserve">	62.1</t>
  </si>
  <si>
    <t xml:space="preserve">	144.9</t>
  </si>
  <si>
    <t xml:space="preserve">	207.0</t>
  </si>
  <si>
    <t xml:space="preserve">	5247.3</t>
  </si>
  <si>
    <t xml:space="preserve">	11369.8</t>
  </si>
  <si>
    <t xml:space="preserve">	4196.4</t>
  </si>
  <si>
    <t xml:space="preserve">	3313.6</t>
  </si>
  <si>
    <t xml:space="preserve">	17271.2</t>
  </si>
  <si>
    <t xml:space="preserve">	13945.9</t>
  </si>
  <si>
    <t xml:space="preserve">	62.7</t>
  </si>
  <si>
    <t xml:space="preserve">	146.3</t>
  </si>
  <si>
    <t xml:space="preserve">	209.0</t>
  </si>
  <si>
    <t xml:space="preserve">	4919.1</t>
  </si>
  <si>
    <t xml:space="preserve">	11003.4</t>
  </si>
  <si>
    <t xml:space="preserve">	4560.9</t>
  </si>
  <si>
    <t xml:space="preserve">	3302.2</t>
  </si>
  <si>
    <t xml:space="preserve">	18039.5</t>
  </si>
  <si>
    <t xml:space="preserve">	14322.5</t>
  </si>
  <si>
    <t xml:space="preserve">	55.5</t>
  </si>
  <si>
    <t xml:space="preserve">	129.5</t>
  </si>
  <si>
    <t xml:space="preserve">	185.0</t>
  </si>
  <si>
    <t xml:space="preserve">	4588.2</t>
  </si>
  <si>
    <t xml:space="preserve">	11601.4</t>
  </si>
  <si>
    <t xml:space="preserve">	4401.4</t>
  </si>
  <si>
    <t xml:space="preserve">	3049.2</t>
  </si>
  <si>
    <t xml:space="preserve">	17507.6</t>
  </si>
  <si>
    <t xml:space="preserve">	13412.3</t>
  </si>
  <si>
    <t xml:space="preserve">	55.8</t>
  </si>
  <si>
    <t xml:space="preserve">	130.2</t>
  </si>
  <si>
    <t xml:space="preserve">	186.0</t>
  </si>
  <si>
    <t xml:space="preserve">	4276.4</t>
  </si>
  <si>
    <t xml:space="preserve">	11154.6</t>
  </si>
  <si>
    <t xml:space="preserve">	4275.4</t>
  </si>
  <si>
    <t xml:space="preserve">	3196.3</t>
  </si>
  <si>
    <t xml:space="preserve">	17947.7</t>
  </si>
  <si>
    <t xml:space="preserve">	13387.0</t>
  </si>
  <si>
    <t xml:space="preserve">	45.6</t>
  </si>
  <si>
    <t xml:space="preserve">	106.4</t>
  </si>
  <si>
    <t xml:space="preserve">	151.9</t>
  </si>
  <si>
    <t xml:space="preserve">	5177.4</t>
  </si>
  <si>
    <t xml:space="preserve">	9406.7</t>
  </si>
  <si>
    <t xml:space="preserve">	2993.0</t>
  </si>
  <si>
    <t xml:space="preserve">	3090.5</t>
  </si>
  <si>
    <t xml:space="preserve">	16424.6</t>
  </si>
  <si>
    <t xml:space="preserve">	12449.4</t>
  </si>
  <si>
    <t xml:space="preserve">	45.0</t>
  </si>
  <si>
    <t xml:space="preserve">	105.0</t>
  </si>
  <si>
    <t xml:space="preserve">	150.0</t>
  </si>
  <si>
    <t xml:space="preserve">	5062.3</t>
  </si>
  <si>
    <t xml:space="preserve">	10287.5</t>
  </si>
  <si>
    <t xml:space="preserve">	3155.5</t>
  </si>
  <si>
    <t xml:space="preserve">	2467.3</t>
  </si>
  <si>
    <t xml:space="preserve">	13367.0</t>
  </si>
  <si>
    <t xml:space="preserve">	11845.4</t>
  </si>
  <si>
    <t xml:space="preserve">	40.9</t>
  </si>
  <si>
    <t xml:space="preserve">	95.4</t>
  </si>
  <si>
    <t xml:space="preserve">	136.2</t>
  </si>
  <si>
    <t xml:space="preserve">	4540.5</t>
  </si>
  <si>
    <t xml:space="preserve">	7027.4</t>
  </si>
  <si>
    <t xml:space="preserve">	3640.2</t>
  </si>
  <si>
    <t xml:space="preserve">	760.4</t>
  </si>
  <si>
    <t xml:space="preserve">	12193.1</t>
  </si>
  <si>
    <t xml:space="preserve">	9406.4</t>
  </si>
  <si>
    <t xml:space="preserve">	103.7</t>
  </si>
  <si>
    <t xml:space="preserve">	148.2</t>
  </si>
  <si>
    <t xml:space="preserve">	3843.1</t>
  </si>
  <si>
    <t xml:space="preserve">	8535.6</t>
  </si>
  <si>
    <t xml:space="preserve">	4405.8</t>
  </si>
  <si>
    <t xml:space="preserve">	1646.2</t>
  </si>
  <si>
    <t xml:space="preserve">	13792.5</t>
  </si>
  <si>
    <t xml:space="preserve">	10923.9</t>
  </si>
  <si>
    <t xml:space="preserve">	47.1</t>
  </si>
  <si>
    <t xml:space="preserve">	109.8</t>
  </si>
  <si>
    <t xml:space="preserve">	156.9</t>
  </si>
  <si>
    <t xml:space="preserve">	4993.6</t>
  </si>
  <si>
    <t xml:space="preserve">	6837.7</t>
  </si>
  <si>
    <t xml:space="preserve">	1636.7</t>
  </si>
  <si>
    <t xml:space="preserve">	3118.1</t>
  </si>
  <si>
    <t xml:space="preserve">	18624.6</t>
  </si>
  <si>
    <t xml:space="preserve">	10423.0</t>
  </si>
  <si>
    <t xml:space="preserve">	46.6</t>
  </si>
  <si>
    <t xml:space="preserve">	108.7</t>
  </si>
  <si>
    <t xml:space="preserve">	155.3</t>
  </si>
  <si>
    <t xml:space="preserve">	5473.1</t>
  </si>
  <si>
    <t xml:space="preserve">	8136.6</t>
  </si>
  <si>
    <t xml:space="preserve">	1734.3</t>
  </si>
  <si>
    <t xml:space="preserve">	3226.6</t>
  </si>
  <si>
    <t xml:space="preserve">	18725.8</t>
  </si>
  <si>
    <t xml:space="preserve">	11102.3</t>
  </si>
  <si>
    <t xml:space="preserve">	48.9</t>
  </si>
  <si>
    <t xml:space="preserve">	114.0</t>
  </si>
  <si>
    <t xml:space="preserve">	162.9</t>
  </si>
  <si>
    <t xml:space="preserve">	5392.1</t>
  </si>
  <si>
    <t xml:space="preserve">	8480.7</t>
  </si>
  <si>
    <t xml:space="preserve">	3244.3</t>
  </si>
  <si>
    <t xml:space="preserve">	3208.2</t>
  </si>
  <si>
    <t xml:space="preserve">	16960.7</t>
  </si>
  <si>
    <t xml:space="preserve">	12213.0</t>
  </si>
  <si>
    <t xml:space="preserve">	57.4</t>
  </si>
  <si>
    <t xml:space="preserve">	134.0</t>
  </si>
  <si>
    <t xml:space="preserve">	191.5</t>
  </si>
  <si>
    <t xml:space="preserve">	5351.4</t>
  </si>
  <si>
    <t xml:space="preserve">	9582.7</t>
  </si>
  <si>
    <t xml:space="preserve">	4538.9</t>
  </si>
  <si>
    <t xml:space="preserve">	3080.6</t>
  </si>
  <si>
    <t xml:space="preserve">	16811.1</t>
  </si>
  <si>
    <t xml:space="preserve">	12523.4</t>
  </si>
  <si>
    <t xml:space="preserve">	64.6</t>
  </si>
  <si>
    <t xml:space="preserve">	150.7</t>
  </si>
  <si>
    <t xml:space="preserve">	215.3</t>
  </si>
  <si>
    <t xml:space="preserve">	5455.6</t>
  </si>
  <si>
    <t xml:space="preserve">	11821.1</t>
  </si>
  <si>
    <t xml:space="preserve">	4362.9</t>
  </si>
  <si>
    <t xml:space="preserve">	3445.1</t>
  </si>
  <si>
    <t xml:space="preserve">	17956.7</t>
  </si>
  <si>
    <t xml:space="preserve">	14499.5</t>
  </si>
  <si>
    <t xml:space="preserve">	65.2</t>
  </si>
  <si>
    <t xml:space="preserve">	152.1</t>
  </si>
  <si>
    <t xml:space="preserve">	217.3</t>
  </si>
  <si>
    <t xml:space="preserve">	5114.3</t>
  </si>
  <si>
    <t xml:space="preserve">	11440.2</t>
  </si>
  <si>
    <t xml:space="preserve">	4741.9</t>
  </si>
  <si>
    <t xml:space="preserve">	3433.3</t>
  </si>
  <si>
    <t xml:space="preserve">	18755.6</t>
  </si>
  <si>
    <t xml:space="preserve">	14891.0</t>
  </si>
  <si>
    <t xml:space="preserve">	57.7</t>
  </si>
  <si>
    <t xml:space="preserve">	134.6</t>
  </si>
  <si>
    <t xml:space="preserve">	192.4</t>
  </si>
  <si>
    <t xml:space="preserve">	4770.3</t>
  </si>
  <si>
    <t xml:space="preserve">	12061.9</t>
  </si>
  <si>
    <t xml:space="preserve">	4576.1</t>
  </si>
  <si>
    <t xml:space="preserve">	3170.3</t>
  </si>
  <si>
    <t xml:space="preserve">	18202.6</t>
  </si>
  <si>
    <t xml:space="preserve">	13944.7</t>
  </si>
  <si>
    <t xml:space="preserve">	58.0</t>
  </si>
  <si>
    <t xml:space="preserve">	135.3</t>
  </si>
  <si>
    <t xml:space="preserve">	193.3</t>
  </si>
  <si>
    <t xml:space="preserve">	4446.2</t>
  </si>
  <si>
    <t xml:space="preserve">	11597.4</t>
  </si>
  <si>
    <t xml:space="preserve">	4445.1</t>
  </si>
  <si>
    <t xml:space="preserve">	3323.1</t>
  </si>
  <si>
    <t xml:space="preserve">	18660.1</t>
  </si>
  <si>
    <t xml:space="preserve">	13918.4</t>
  </si>
  <si>
    <t xml:space="preserve">	47.4</t>
  </si>
  <si>
    <t xml:space="preserve">	110.6</t>
  </si>
  <si>
    <t xml:space="preserve">	158.0</t>
  </si>
  <si>
    <t xml:space="preserve">	5382.9</t>
  </si>
  <si>
    <t xml:space="preserve">	9780.1</t>
  </si>
  <si>
    <t xml:space="preserve">	3111.8</t>
  </si>
  <si>
    <t xml:space="preserve">	3213.2</t>
  </si>
  <si>
    <t xml:space="preserve">	17076.5</t>
  </si>
  <si>
    <t xml:space="preserve">	12943.6</t>
  </si>
  <si>
    <t xml:space="preserve">	46.8</t>
  </si>
  <si>
    <t xml:space="preserve">	109.2</t>
  </si>
  <si>
    <t xml:space="preserve">	156.0</t>
  </si>
  <si>
    <t xml:space="preserve">	5263.3</t>
  </si>
  <si>
    <t xml:space="preserve">	10695.9</t>
  </si>
  <si>
    <t xml:space="preserve">	3280.8</t>
  </si>
  <si>
    <t xml:space="preserve">	2565.3</t>
  </si>
  <si>
    <t xml:space="preserve">	13897.6</t>
  </si>
  <si>
    <t xml:space="preserve">	12315.6</t>
  </si>
  <si>
    <t xml:space="preserve">	141.6</t>
  </si>
  <si>
    <t xml:space="preserve">	4720.8</t>
  </si>
  <si>
    <t xml:space="preserve">	7306.4</t>
  </si>
  <si>
    <t xml:space="preserve">	3784.7</t>
  </si>
  <si>
    <t xml:space="preserve">	790.6</t>
  </si>
  <si>
    <t xml:space="preserve">	12677.1</t>
  </si>
  <si>
    <t xml:space="preserve">	9779.8</t>
  </si>
  <si>
    <t xml:space="preserve">	107.9</t>
  </si>
  <si>
    <t xml:space="preserve">	154.1</t>
  </si>
  <si>
    <t xml:space="preserve">	3995.7</t>
  </si>
  <si>
    <t xml:space="preserve">	8874.4</t>
  </si>
  <si>
    <t xml:space="preserve">	4580.7</t>
  </si>
  <si>
    <t xml:space="preserve">	1711.6</t>
  </si>
  <si>
    <t xml:space="preserve">	14340.0</t>
  </si>
  <si>
    <t xml:space="preserve">	11357.5</t>
  </si>
  <si>
    <t xml:space="preserve">	50.5</t>
  </si>
  <si>
    <t xml:space="preserve">	117.8</t>
  </si>
  <si>
    <t xml:space="preserve">	168.3</t>
  </si>
  <si>
    <t xml:space="preserve">	5355.6</t>
  </si>
  <si>
    <t xml:space="preserve">	7333.4</t>
  </si>
  <si>
    <t xml:space="preserve">	1755.4</t>
  </si>
  <si>
    <t xml:space="preserve">	3344.1</t>
  </si>
  <si>
    <t xml:space="preserve">	19974.8</t>
  </si>
  <si>
    <t xml:space="preserve">	11178.6</t>
  </si>
  <si>
    <t xml:space="preserve">	50.0</t>
  </si>
  <si>
    <t xml:space="preserve">	116.6</t>
  </si>
  <si>
    <t xml:space="preserve">	166.6</t>
  </si>
  <si>
    <t xml:space="preserve">	5869.9</t>
  </si>
  <si>
    <t xml:space="preserve">	8726.4</t>
  </si>
  <si>
    <t xml:space="preserve">	1860.0</t>
  </si>
  <si>
    <t xml:space="preserve">	3460.5</t>
  </si>
  <si>
    <t xml:space="preserve">	20083.3</t>
  </si>
  <si>
    <t xml:space="preserve">	11907.1</t>
  </si>
  <si>
    <t xml:space="preserve">	122.3</t>
  </si>
  <si>
    <t xml:space="preserve">	174.7</t>
  </si>
  <si>
    <t xml:space="preserve">	5783.0</t>
  </si>
  <si>
    <t xml:space="preserve">	9095.5</t>
  </si>
  <si>
    <t xml:space="preserve">	3479.5</t>
  </si>
  <si>
    <t xml:space="preserve">	3440.7</t>
  </si>
  <si>
    <t xml:space="preserve">	18190.3</t>
  </si>
  <si>
    <t xml:space="preserve">	13098.3</t>
  </si>
  <si>
    <t xml:space="preserve">	5739.3</t>
  </si>
  <si>
    <t xml:space="preserve">	10277.4</t>
  </si>
  <si>
    <t xml:space="preserve">	4867.9</t>
  </si>
  <si>
    <t xml:space="preserve">	3303.9</t>
  </si>
  <si>
    <t xml:space="preserve">	18029.8</t>
  </si>
  <si>
    <t xml:space="preserve">	13431.3</t>
  </si>
  <si>
    <t xml:space="preserve">	69.3</t>
  </si>
  <si>
    <t xml:space="preserve">	161.6</t>
  </si>
  <si>
    <t xml:space="preserve">	230.9</t>
  </si>
  <si>
    <t xml:space="preserve">	5851.0</t>
  </si>
  <si>
    <t xml:space="preserve">	12678.0</t>
  </si>
  <si>
    <t xml:space="preserve">	4679.2</t>
  </si>
  <si>
    <t xml:space="preserve">	3694.9</t>
  </si>
  <si>
    <t xml:space="preserve">	19258.5</t>
  </si>
  <si>
    <t xml:space="preserve">	15550.6</t>
  </si>
  <si>
    <t xml:space="preserve">	69.9</t>
  </si>
  <si>
    <t xml:space="preserve">	163.1</t>
  </si>
  <si>
    <t xml:space="preserve">	233.0</t>
  </si>
  <si>
    <t xml:space="preserve">	5485.1</t>
  </si>
  <si>
    <t xml:space="preserve">	12269.5</t>
  </si>
  <si>
    <t xml:space="preserve">	5085.7</t>
  </si>
  <si>
    <t xml:space="preserve">	3682.2</t>
  </si>
  <si>
    <t xml:space="preserve">	20115.2</t>
  </si>
  <si>
    <t xml:space="preserve">	15970.5</t>
  </si>
  <si>
    <t xml:space="preserve">	61.9</t>
  </si>
  <si>
    <t xml:space="preserve">	144.4</t>
  </si>
  <si>
    <t xml:space="preserve">	206.3</t>
  </si>
  <si>
    <t xml:space="preserve">	5116.1</t>
  </si>
  <si>
    <t xml:space="preserve">	12936.3</t>
  </si>
  <si>
    <t xml:space="preserve">	4907.8</t>
  </si>
  <si>
    <t xml:space="preserve">	3400.1</t>
  </si>
  <si>
    <t xml:space="preserve">	19522.1</t>
  </si>
  <si>
    <t xml:space="preserve">	14955.6</t>
  </si>
  <si>
    <t xml:space="preserve">	62.2</t>
  </si>
  <si>
    <t xml:space="preserve">	145.1</t>
  </si>
  <si>
    <t xml:space="preserve">	207.4</t>
  </si>
  <si>
    <t xml:space="preserve">	4768.5</t>
  </si>
  <si>
    <t xml:space="preserve">	12438.1</t>
  </si>
  <si>
    <t xml:space="preserve">	4767.3</t>
  </si>
  <si>
    <t xml:space="preserve">	3564.0</t>
  </si>
  <si>
    <t xml:space="preserve">	20012.8</t>
  </si>
  <si>
    <t xml:space="preserve">	14927.4</t>
  </si>
  <si>
    <t xml:space="preserve">	50.8</t>
  </si>
  <si>
    <t xml:space="preserve">	118.6</t>
  </si>
  <si>
    <t xml:space="preserve">	169.4</t>
  </si>
  <si>
    <t xml:space="preserve">	5773.2</t>
  </si>
  <si>
    <t xml:space="preserve">	10489.1</t>
  </si>
  <si>
    <t xml:space="preserve">	3337.4</t>
  </si>
  <si>
    <t xml:space="preserve">	3446.1</t>
  </si>
  <si>
    <t xml:space="preserve">	18314.5</t>
  </si>
  <si>
    <t xml:space="preserve">	13881.9</t>
  </si>
  <si>
    <t xml:space="preserve">	50.2</t>
  </si>
  <si>
    <t xml:space="preserve">	117.1</t>
  </si>
  <si>
    <t xml:space="preserve">	167.3</t>
  </si>
  <si>
    <t xml:space="preserve">	5644.9</t>
  </si>
  <si>
    <t xml:space="preserve">	11471.3</t>
  </si>
  <si>
    <t xml:space="preserve">	3518.6</t>
  </si>
  <si>
    <t xml:space="preserve">	2751.3</t>
  </si>
  <si>
    <t xml:space="preserve">	14905.1</t>
  </si>
  <si>
    <t xml:space="preserve">	13208.4</t>
  </si>
  <si>
    <t xml:space="preserve">	106.3</t>
  </si>
  <si>
    <t xml:space="preserve">	5063.0</t>
  </si>
  <si>
    <t xml:space="preserve">	7836.1</t>
  </si>
  <si>
    <t xml:space="preserve">	4059.0</t>
  </si>
  <si>
    <t xml:space="preserve">	847.9</t>
  </si>
  <si>
    <t xml:space="preserve">	13596.1</t>
  </si>
  <si>
    <t xml:space="preserve">	10488.7</t>
  </si>
  <si>
    <t xml:space="preserve">	49.6</t>
  </si>
  <si>
    <t xml:space="preserve">	115.7</t>
  </si>
  <si>
    <t xml:space="preserve">	165.3</t>
  </si>
  <si>
    <t xml:space="preserve">	4285.3</t>
  </si>
  <si>
    <t xml:space="preserve">	9517.8</t>
  </si>
  <si>
    <t xml:space="preserve">	4912.7</t>
  </si>
  <si>
    <t xml:space="preserve">	1835.7</t>
  </si>
  <si>
    <t xml:space="preserve">	15379.5</t>
  </si>
  <si>
    <t xml:space="preserve">	12180.9</t>
  </si>
  <si>
    <t xml:space="preserve">	50.4</t>
  </si>
  <si>
    <t xml:space="preserve">	117.7</t>
  </si>
  <si>
    <t xml:space="preserve">	49.9</t>
  </si>
  <si>
    <t xml:space="preserve">	116.5</t>
  </si>
  <si>
    <t xml:space="preserve">	61.5</t>
  </si>
  <si>
    <t xml:space="preserve">	143.6</t>
  </si>
  <si>
    <t xml:space="preserve">	69.2</t>
  </si>
  <si>
    <t xml:space="preserve">	161.5</t>
  </si>
  <si>
    <t xml:space="preserve">	69.8</t>
  </si>
  <si>
    <t xml:space="preserve">	163.0</t>
  </si>
  <si>
    <t xml:space="preserve">	61.8</t>
  </si>
  <si>
    <t xml:space="preserve">	144.3</t>
  </si>
  <si>
    <t xml:space="preserve">	145.0</t>
  </si>
  <si>
    <t xml:space="preserve">	118.5</t>
  </si>
  <si>
    <t xml:space="preserve">	50.1</t>
  </si>
  <si>
    <t xml:space="preserve">	117.0</t>
  </si>
  <si>
    <t xml:space="preserve">	45.5</t>
  </si>
  <si>
    <t xml:space="preserve">	106.2</t>
  </si>
  <si>
    <t xml:space="preserve">	49.5</t>
  </si>
  <si>
    <t xml:space="preserve">	115.6</t>
  </si>
  <si>
    <t>連江縣</t>
  </si>
  <si>
    <t>金門縣</t>
  </si>
  <si>
    <t>澎湖縣</t>
  </si>
  <si>
    <t>苗栗縣</t>
  </si>
  <si>
    <t>桃園市</t>
  </si>
  <si>
    <t>雲林縣</t>
  </si>
  <si>
    <t>花蓮縣</t>
  </si>
  <si>
    <t>高雄市</t>
  </si>
  <si>
    <t>台中市</t>
  </si>
  <si>
    <t>新北市</t>
  </si>
  <si>
    <t>月份</t>
  </si>
  <si>
    <t>年份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</si>
</sst>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</font>
    <font>
      <sz val="9"/>
      <name val="Calibri"/>
      <family val="2"/>
      <charset val="136"/>
      <scheme val="minor"/>
    </font>
    <font>
      <sz val="12"/>
      <color rgb="FF00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1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</cellXfs>
  <cellStyles count="2">
    <cellStyle name="一般" xfId="0" builtinId="0"/>
    <cellStyle name="一般 2" xfId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格1" displayName="表格1" ref="A1:L109" totalsRowShown="0" headerRowDxfId="0" dataDxfId="1" headerRowCellStyle="一般 2" dataCellStyle="一般 2">
  <autoFilter ref="A1:L109"/>
  <sortState ref="A2:L109">
    <sortCondition ref="A1:A109"/>
  </sortState>
  <tableColumns count="12">
    <tableColumn id="1" name="年份" dataDxfId="13" dataCellStyle="一般 2"/>
    <tableColumn id="2" name="月份" dataDxfId="12" dataCellStyle="一般 2"/>
    <tableColumn id="3" name="新北市" dataDxfId="11" dataCellStyle="一般 2"/>
    <tableColumn id="4" name="台中市" dataDxfId="10" dataCellStyle="一般 2"/>
    <tableColumn id="5" name="高雄市" dataDxfId="9" dataCellStyle="一般 2"/>
    <tableColumn id="6" name="花蓮縣" dataDxfId="8" dataCellStyle="一般 2"/>
    <tableColumn id="7" name="雲林縣" dataDxfId="7" dataCellStyle="一般 2"/>
    <tableColumn id="8" name="桃園市" dataDxfId="6" dataCellStyle="一般 2"/>
    <tableColumn id="9" name="苗栗縣" dataDxfId="5" dataCellStyle="一般 2"/>
    <tableColumn id="10" name="澎湖縣" dataDxfId="4" dataCellStyle="一般 2"/>
    <tableColumn id="11" name="金門縣" dataDxfId="3" dataCellStyle="一般 2"/>
    <tableColumn id="12" name="連江縣" dataDxfId="2" dataCellStyle="一般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topLeftCell="A87" workbookViewId="0">
      <selection sqref="A1:L109"/>
    </sheetView>
  </sheetViews>
  <sheetFormatPr defaultColWidth="8.69921875" defaultRowHeight="15.6"/>
  <cols>
    <col min="1" max="2" width="8.69921875" style="1"/>
    <col min="3" max="3" width="8.8984375" style="1" customWidth="1"/>
    <col min="4" max="16384" width="8.69921875" style="1"/>
  </cols>
  <sheetData>
    <row r="1" spans="1:20" ht="16.2">
      <c r="A1" s="2" t="s">
        <v>867</v>
      </c>
      <c r="B1" s="2" t="s">
        <v>866</v>
      </c>
      <c r="C1" s="2" t="s">
        <v>865</v>
      </c>
      <c r="D1" s="1" t="s">
        <v>864</v>
      </c>
      <c r="E1" s="1" t="s">
        <v>863</v>
      </c>
      <c r="F1" s="1" t="s">
        <v>862</v>
      </c>
      <c r="G1" s="1" t="s">
        <v>861</v>
      </c>
      <c r="H1" s="1" t="s">
        <v>860</v>
      </c>
      <c r="I1" s="1" t="s">
        <v>859</v>
      </c>
      <c r="J1" s="1" t="s">
        <v>858</v>
      </c>
      <c r="K1" s="1" t="s">
        <v>857</v>
      </c>
      <c r="L1" s="1" t="s">
        <v>856</v>
      </c>
    </row>
    <row r="2" spans="1:20">
      <c r="A2" s="1">
        <v>2010</v>
      </c>
      <c r="B2" s="1">
        <v>1</v>
      </c>
      <c r="C2" s="1">
        <v>3944.3</v>
      </c>
      <c r="D2" s="1" t="s">
        <v>108</v>
      </c>
      <c r="E2" s="1" t="s">
        <v>107</v>
      </c>
      <c r="F2" s="1" t="s">
        <v>106</v>
      </c>
      <c r="G2" s="1" t="s">
        <v>105</v>
      </c>
      <c r="H2" s="1" t="s">
        <v>104</v>
      </c>
      <c r="I2" s="1" t="s">
        <v>103</v>
      </c>
      <c r="J2" s="1" t="s">
        <v>102</v>
      </c>
      <c r="K2" s="1" t="s">
        <v>101</v>
      </c>
      <c r="L2" s="1" t="s">
        <v>100</v>
      </c>
      <c r="M2" s="1" t="s">
        <v>0</v>
      </c>
    </row>
    <row r="3" spans="1:20">
      <c r="A3" s="1">
        <v>2010</v>
      </c>
      <c r="B3" s="1">
        <v>2</v>
      </c>
      <c r="C3" s="1">
        <v>3464.4</v>
      </c>
      <c r="D3" s="1" t="s">
        <v>99</v>
      </c>
      <c r="E3" s="1" t="s">
        <v>98</v>
      </c>
      <c r="F3" s="1" t="s">
        <v>97</v>
      </c>
      <c r="G3" s="1" t="s">
        <v>96</v>
      </c>
      <c r="H3" s="1" t="s">
        <v>95</v>
      </c>
      <c r="I3" s="1" t="s">
        <v>94</v>
      </c>
      <c r="J3" s="1" t="s">
        <v>93</v>
      </c>
      <c r="K3" s="1" t="s">
        <v>92</v>
      </c>
      <c r="L3" s="1" t="s">
        <v>91</v>
      </c>
      <c r="M3" s="1" t="s">
        <v>0</v>
      </c>
    </row>
    <row r="4" spans="1:20">
      <c r="A4" s="1">
        <v>2010</v>
      </c>
      <c r="B4" s="1">
        <v>3</v>
      </c>
      <c r="C4" s="1">
        <v>2982</v>
      </c>
      <c r="D4" s="1" t="s">
        <v>90</v>
      </c>
      <c r="E4" s="1" t="s">
        <v>89</v>
      </c>
      <c r="F4" s="1" t="s">
        <v>88</v>
      </c>
      <c r="G4" s="1" t="s">
        <v>87</v>
      </c>
      <c r="H4" s="1" t="s">
        <v>86</v>
      </c>
      <c r="I4" s="1" t="s">
        <v>85</v>
      </c>
      <c r="J4" s="1" t="s">
        <v>84</v>
      </c>
      <c r="K4" s="1" t="s">
        <v>83</v>
      </c>
      <c r="L4" s="1" t="s">
        <v>82</v>
      </c>
      <c r="M4" s="1" t="s">
        <v>0</v>
      </c>
    </row>
    <row r="5" spans="1:20">
      <c r="A5" s="1">
        <v>2010</v>
      </c>
      <c r="B5" s="1">
        <v>4</v>
      </c>
      <c r="C5" s="1">
        <v>1906.6</v>
      </c>
      <c r="D5" s="1" t="s">
        <v>81</v>
      </c>
      <c r="E5" s="1" t="s">
        <v>80</v>
      </c>
      <c r="F5" s="1" t="s">
        <v>79</v>
      </c>
      <c r="G5" s="1" t="s">
        <v>78</v>
      </c>
      <c r="H5" s="1" t="s">
        <v>77</v>
      </c>
      <c r="I5" s="1" t="s">
        <v>76</v>
      </c>
      <c r="J5" s="1" t="s">
        <v>75</v>
      </c>
      <c r="K5" s="1" t="s">
        <v>74</v>
      </c>
      <c r="L5" s="1" t="s">
        <v>73</v>
      </c>
      <c r="M5" s="1" t="s">
        <v>0</v>
      </c>
    </row>
    <row r="6" spans="1:20">
      <c r="A6" s="1">
        <v>2010</v>
      </c>
      <c r="B6" s="1">
        <v>5</v>
      </c>
      <c r="C6" s="1">
        <v>3897.1</v>
      </c>
      <c r="D6" s="1" t="s">
        <v>72</v>
      </c>
      <c r="E6" s="1" t="s">
        <v>71</v>
      </c>
      <c r="F6" s="1" t="s">
        <v>70</v>
      </c>
      <c r="G6" s="1" t="s">
        <v>69</v>
      </c>
      <c r="H6" s="1" t="s">
        <v>68</v>
      </c>
      <c r="I6" s="1" t="s">
        <v>67</v>
      </c>
      <c r="J6" s="1" t="s">
        <v>66</v>
      </c>
      <c r="K6" s="1" t="s">
        <v>65</v>
      </c>
      <c r="L6" s="1" t="s">
        <v>64</v>
      </c>
      <c r="M6" s="1" t="s">
        <v>0</v>
      </c>
    </row>
    <row r="7" spans="1:20">
      <c r="A7" s="1">
        <v>2010</v>
      </c>
      <c r="B7" s="1">
        <v>6</v>
      </c>
      <c r="C7" s="1">
        <v>2836.2</v>
      </c>
      <c r="D7" s="1" t="s">
        <v>63</v>
      </c>
      <c r="E7" s="1" t="s">
        <v>62</v>
      </c>
      <c r="F7" s="1" t="s">
        <v>61</v>
      </c>
      <c r="G7" s="1" t="s">
        <v>60</v>
      </c>
      <c r="H7" s="1" t="s">
        <v>59</v>
      </c>
      <c r="I7" s="1" t="s">
        <v>58</v>
      </c>
      <c r="J7" s="1" t="s">
        <v>57</v>
      </c>
      <c r="K7" s="1" t="s">
        <v>56</v>
      </c>
      <c r="L7" s="1" t="s">
        <v>55</v>
      </c>
      <c r="M7" s="1" t="s">
        <v>0</v>
      </c>
    </row>
    <row r="8" spans="1:20">
      <c r="A8" s="1">
        <v>2010</v>
      </c>
      <c r="B8" s="1">
        <v>7</v>
      </c>
      <c r="C8" s="1">
        <v>3117.9</v>
      </c>
      <c r="D8" s="1" t="s">
        <v>54</v>
      </c>
      <c r="E8" s="1" t="s">
        <v>53</v>
      </c>
      <c r="F8" s="1" t="s">
        <v>52</v>
      </c>
      <c r="G8" s="1" t="s">
        <v>51</v>
      </c>
      <c r="H8" s="1" t="s">
        <v>50</v>
      </c>
      <c r="I8" s="1" t="s">
        <v>49</v>
      </c>
      <c r="J8" s="1" t="s">
        <v>48</v>
      </c>
      <c r="K8" s="1" t="s">
        <v>47</v>
      </c>
      <c r="L8" s="1" t="s">
        <v>46</v>
      </c>
      <c r="M8" s="1" t="s">
        <v>0</v>
      </c>
    </row>
    <row r="9" spans="1:20">
      <c r="A9" s="1">
        <v>2010</v>
      </c>
      <c r="B9" s="1">
        <v>8</v>
      </c>
      <c r="C9" s="1">
        <v>3869.9</v>
      </c>
      <c r="D9" s="1" t="s">
        <v>45</v>
      </c>
      <c r="E9" s="1" t="s">
        <v>44</v>
      </c>
      <c r="F9" s="1" t="s">
        <v>43</v>
      </c>
      <c r="G9" s="1" t="s">
        <v>42</v>
      </c>
      <c r="H9" s="1" t="s">
        <v>41</v>
      </c>
      <c r="I9" s="1" t="s">
        <v>40</v>
      </c>
      <c r="J9" s="1" t="s">
        <v>39</v>
      </c>
      <c r="K9" s="1" t="s">
        <v>38</v>
      </c>
      <c r="L9" s="1" t="s">
        <v>37</v>
      </c>
      <c r="M9" s="1" t="s">
        <v>0</v>
      </c>
    </row>
    <row r="10" spans="1:20">
      <c r="A10" s="1">
        <v>2010</v>
      </c>
      <c r="B10" s="1">
        <v>9</v>
      </c>
      <c r="C10" s="1">
        <v>3775.7</v>
      </c>
      <c r="D10" s="1" t="s">
        <v>36</v>
      </c>
      <c r="E10" s="1" t="s">
        <v>35</v>
      </c>
      <c r="F10" s="1" t="s">
        <v>34</v>
      </c>
      <c r="G10" s="1" t="s">
        <v>33</v>
      </c>
      <c r="H10" s="1" t="s">
        <v>32</v>
      </c>
      <c r="I10" s="1" t="s">
        <v>31</v>
      </c>
      <c r="J10" s="1" t="s">
        <v>30</v>
      </c>
      <c r="K10" s="1" t="s">
        <v>29</v>
      </c>
      <c r="L10" s="1" t="s">
        <v>28</v>
      </c>
      <c r="M10" s="1" t="s">
        <v>0</v>
      </c>
    </row>
    <row r="11" spans="1:20">
      <c r="A11" s="1">
        <v>2010</v>
      </c>
      <c r="B11" s="1">
        <v>10</v>
      </c>
      <c r="C11" s="1">
        <v>3512.8</v>
      </c>
      <c r="D11" s="1" t="s">
        <v>27</v>
      </c>
      <c r="E11" s="1" t="s">
        <v>26</v>
      </c>
      <c r="F11" s="1" t="s">
        <v>25</v>
      </c>
      <c r="G11" s="1" t="s">
        <v>24</v>
      </c>
      <c r="H11" s="1" t="s">
        <v>23</v>
      </c>
      <c r="I11" s="1" t="s">
        <v>22</v>
      </c>
      <c r="J11" s="1" t="s">
        <v>21</v>
      </c>
      <c r="K11" s="1" t="s">
        <v>20</v>
      </c>
      <c r="L11" s="1" t="s">
        <v>19</v>
      </c>
      <c r="M11" s="1" t="s">
        <v>0</v>
      </c>
    </row>
    <row r="12" spans="1:20">
      <c r="A12" s="1">
        <v>2010</v>
      </c>
      <c r="B12" s="1">
        <v>11</v>
      </c>
      <c r="C12" s="1">
        <v>3773.4</v>
      </c>
      <c r="D12" s="1" t="s">
        <v>18</v>
      </c>
      <c r="E12" s="1" t="s">
        <v>17</v>
      </c>
      <c r="F12" s="1" t="s">
        <v>16</v>
      </c>
      <c r="G12" s="1" t="s">
        <v>15</v>
      </c>
      <c r="H12" s="1" t="s">
        <v>14</v>
      </c>
      <c r="I12" s="1" t="s">
        <v>13</v>
      </c>
      <c r="J12" s="1" t="s">
        <v>12</v>
      </c>
      <c r="K12" s="1" t="s">
        <v>11</v>
      </c>
      <c r="L12" s="1" t="s">
        <v>10</v>
      </c>
      <c r="M12" s="1" t="s">
        <v>0</v>
      </c>
    </row>
    <row r="13" spans="1:20">
      <c r="A13" s="1">
        <v>2010</v>
      </c>
      <c r="B13" s="1">
        <v>12</v>
      </c>
      <c r="C13" s="1">
        <v>3875.1</v>
      </c>
      <c r="D13" s="1" t="s">
        <v>9</v>
      </c>
      <c r="E13" s="1" t="s">
        <v>8</v>
      </c>
      <c r="F13" s="1" t="s">
        <v>7</v>
      </c>
      <c r="G13" s="1" t="s">
        <v>6</v>
      </c>
      <c r="H13" s="1" t="s">
        <v>5</v>
      </c>
      <c r="I13" s="1" t="s">
        <v>4</v>
      </c>
      <c r="J13" s="1" t="s">
        <v>3</v>
      </c>
      <c r="K13" s="1" t="s">
        <v>2</v>
      </c>
      <c r="L13" s="1" t="s">
        <v>1</v>
      </c>
      <c r="M13" s="1" t="s">
        <v>0</v>
      </c>
    </row>
    <row r="14" spans="1:20">
      <c r="A14" s="1">
        <v>2011</v>
      </c>
      <c r="B14" s="1">
        <v>1</v>
      </c>
      <c r="C14" s="1">
        <v>4034.6</v>
      </c>
      <c r="D14" s="1" t="s">
        <v>216</v>
      </c>
      <c r="E14" s="1" t="s">
        <v>215</v>
      </c>
      <c r="F14" s="1" t="s">
        <v>214</v>
      </c>
      <c r="G14" s="1" t="s">
        <v>213</v>
      </c>
      <c r="H14" s="1" t="s">
        <v>212</v>
      </c>
      <c r="I14" s="1" t="s">
        <v>211</v>
      </c>
      <c r="J14" s="1" t="s">
        <v>210</v>
      </c>
      <c r="K14" s="1" t="s">
        <v>209</v>
      </c>
      <c r="L14" s="1" t="s">
        <v>208</v>
      </c>
      <c r="T14" s="1" t="s">
        <v>0</v>
      </c>
    </row>
    <row r="15" spans="1:20">
      <c r="A15" s="1">
        <v>2011</v>
      </c>
      <c r="B15" s="1">
        <v>2</v>
      </c>
      <c r="C15" s="1">
        <v>3543.6</v>
      </c>
      <c r="D15" s="1" t="s">
        <v>207</v>
      </c>
      <c r="E15" s="1" t="s">
        <v>206</v>
      </c>
      <c r="F15" s="1" t="s">
        <v>205</v>
      </c>
      <c r="G15" s="1" t="s">
        <v>204</v>
      </c>
      <c r="H15" s="1" t="s">
        <v>203</v>
      </c>
      <c r="I15" s="1" t="s">
        <v>202</v>
      </c>
      <c r="J15" s="1" t="s">
        <v>201</v>
      </c>
      <c r="K15" s="1" t="s">
        <v>200</v>
      </c>
      <c r="L15" s="1" t="s">
        <v>199</v>
      </c>
      <c r="T15" s="1" t="s">
        <v>0</v>
      </c>
    </row>
    <row r="16" spans="1:20">
      <c r="A16" s="1">
        <v>2011</v>
      </c>
      <c r="B16" s="1">
        <v>3</v>
      </c>
      <c r="C16" s="1">
        <v>3050.2</v>
      </c>
      <c r="D16" s="1" t="s">
        <v>198</v>
      </c>
      <c r="E16" s="1" t="s">
        <v>197</v>
      </c>
      <c r="F16" s="1" t="s">
        <v>196</v>
      </c>
      <c r="G16" s="1" t="s">
        <v>195</v>
      </c>
      <c r="H16" s="1" t="s">
        <v>194</v>
      </c>
      <c r="I16" s="1" t="s">
        <v>193</v>
      </c>
      <c r="J16" s="1" t="s">
        <v>192</v>
      </c>
      <c r="K16" s="1" t="s">
        <v>191</v>
      </c>
      <c r="L16" s="1" t="s">
        <v>190</v>
      </c>
      <c r="T16" s="1" t="s">
        <v>0</v>
      </c>
    </row>
    <row r="17" spans="1:20">
      <c r="A17" s="1">
        <v>2011</v>
      </c>
      <c r="B17" s="1">
        <v>4</v>
      </c>
      <c r="C17" s="1">
        <v>1950.2</v>
      </c>
      <c r="D17" s="1" t="s">
        <v>189</v>
      </c>
      <c r="E17" s="1" t="s">
        <v>188</v>
      </c>
      <c r="F17" s="1" t="s">
        <v>187</v>
      </c>
      <c r="G17" s="1" t="s">
        <v>186</v>
      </c>
      <c r="H17" s="1" t="s">
        <v>185</v>
      </c>
      <c r="I17" s="1" t="s">
        <v>184</v>
      </c>
      <c r="J17" s="1" t="s">
        <v>183</v>
      </c>
      <c r="K17" s="1" t="s">
        <v>182</v>
      </c>
      <c r="L17" s="1" t="s">
        <v>181</v>
      </c>
      <c r="T17" s="1" t="s">
        <v>0</v>
      </c>
    </row>
    <row r="18" spans="1:20">
      <c r="A18" s="1">
        <v>2011</v>
      </c>
      <c r="B18" s="1">
        <v>5</v>
      </c>
      <c r="C18" s="1">
        <v>3986.3</v>
      </c>
      <c r="D18" s="1" t="s">
        <v>180</v>
      </c>
      <c r="E18" s="1" t="s">
        <v>179</v>
      </c>
      <c r="F18" s="1" t="s">
        <v>178</v>
      </c>
      <c r="G18" s="1" t="s">
        <v>177</v>
      </c>
      <c r="H18" s="1" t="s">
        <v>176</v>
      </c>
      <c r="I18" s="1" t="s">
        <v>175</v>
      </c>
      <c r="J18" s="1" t="s">
        <v>174</v>
      </c>
      <c r="K18" s="1" t="s">
        <v>173</v>
      </c>
      <c r="L18" s="1" t="s">
        <v>172</v>
      </c>
      <c r="T18" s="1" t="s">
        <v>0</v>
      </c>
    </row>
    <row r="19" spans="1:20">
      <c r="A19" s="1">
        <v>2011</v>
      </c>
      <c r="B19" s="1">
        <v>6</v>
      </c>
      <c r="C19" s="1">
        <v>2901.1</v>
      </c>
      <c r="D19" s="1" t="s">
        <v>171</v>
      </c>
      <c r="E19" s="1" t="s">
        <v>170</v>
      </c>
      <c r="F19" s="1" t="s">
        <v>169</v>
      </c>
      <c r="G19" s="1" t="s">
        <v>168</v>
      </c>
      <c r="H19" s="1" t="s">
        <v>167</v>
      </c>
      <c r="I19" s="1" t="s">
        <v>166</v>
      </c>
      <c r="J19" s="1" t="s">
        <v>165</v>
      </c>
      <c r="K19" s="1" t="s">
        <v>164</v>
      </c>
      <c r="L19" s="1" t="s">
        <v>163</v>
      </c>
      <c r="T19" s="1" t="s">
        <v>0</v>
      </c>
    </row>
    <row r="20" spans="1:20">
      <c r="A20" s="1">
        <v>2011</v>
      </c>
      <c r="B20" s="1">
        <v>7</v>
      </c>
      <c r="C20" s="1">
        <v>3189.2</v>
      </c>
      <c r="D20" s="1" t="s">
        <v>162</v>
      </c>
      <c r="E20" s="1" t="s">
        <v>161</v>
      </c>
      <c r="F20" s="1" t="s">
        <v>160</v>
      </c>
      <c r="G20" s="1" t="s">
        <v>159</v>
      </c>
      <c r="H20" s="1" t="s">
        <v>158</v>
      </c>
      <c r="I20" s="1" t="s">
        <v>157</v>
      </c>
      <c r="J20" s="1" t="s">
        <v>156</v>
      </c>
      <c r="K20" s="1" t="s">
        <v>155</v>
      </c>
      <c r="L20" s="1" t="s">
        <v>154</v>
      </c>
      <c r="T20" s="1" t="s">
        <v>0</v>
      </c>
    </row>
    <row r="21" spans="1:20">
      <c r="A21" s="1">
        <v>2011</v>
      </c>
      <c r="B21" s="1">
        <v>8</v>
      </c>
      <c r="C21" s="1">
        <v>3958.4</v>
      </c>
      <c r="D21" s="1" t="s">
        <v>153</v>
      </c>
      <c r="E21" s="1" t="s">
        <v>152</v>
      </c>
      <c r="F21" s="1" t="s">
        <v>151</v>
      </c>
      <c r="G21" s="1" t="s">
        <v>150</v>
      </c>
      <c r="H21" s="1" t="s">
        <v>149</v>
      </c>
      <c r="I21" s="1" t="s">
        <v>148</v>
      </c>
      <c r="J21" s="1" t="s">
        <v>147</v>
      </c>
      <c r="K21" s="1" t="s">
        <v>146</v>
      </c>
      <c r="L21" s="1" t="s">
        <v>145</v>
      </c>
      <c r="T21" s="1" t="s">
        <v>0</v>
      </c>
    </row>
    <row r="22" spans="1:20">
      <c r="A22" s="1">
        <v>2011</v>
      </c>
      <c r="B22" s="1">
        <v>9</v>
      </c>
      <c r="C22" s="1">
        <v>3862</v>
      </c>
      <c r="D22" s="1" t="s">
        <v>144</v>
      </c>
      <c r="E22" s="1" t="s">
        <v>143</v>
      </c>
      <c r="F22" s="1" t="s">
        <v>142</v>
      </c>
      <c r="G22" s="1" t="s">
        <v>141</v>
      </c>
      <c r="H22" s="1" t="s">
        <v>140</v>
      </c>
      <c r="I22" s="1" t="s">
        <v>139</v>
      </c>
      <c r="J22" s="1" t="s">
        <v>138</v>
      </c>
      <c r="K22" s="1" t="s">
        <v>137</v>
      </c>
      <c r="L22" s="1" t="s">
        <v>136</v>
      </c>
      <c r="T22" s="1" t="s">
        <v>0</v>
      </c>
    </row>
    <row r="23" spans="1:20">
      <c r="A23" s="1">
        <v>2011</v>
      </c>
      <c r="B23" s="1">
        <v>10</v>
      </c>
      <c r="C23" s="1">
        <v>3593.2</v>
      </c>
      <c r="D23" s="1" t="s">
        <v>135</v>
      </c>
      <c r="E23" s="1" t="s">
        <v>134</v>
      </c>
      <c r="F23" s="1" t="s">
        <v>133</v>
      </c>
      <c r="G23" s="1" t="s">
        <v>132</v>
      </c>
      <c r="H23" s="1" t="s">
        <v>131</v>
      </c>
      <c r="I23" s="1" t="s">
        <v>130</v>
      </c>
      <c r="J23" s="1" t="s">
        <v>129</v>
      </c>
      <c r="K23" s="1" t="s">
        <v>128</v>
      </c>
      <c r="L23" s="1" t="s">
        <v>127</v>
      </c>
      <c r="T23" s="1" t="s">
        <v>0</v>
      </c>
    </row>
    <row r="24" spans="1:20">
      <c r="A24" s="1">
        <v>2011</v>
      </c>
      <c r="B24" s="1">
        <v>11</v>
      </c>
      <c r="C24" s="1">
        <v>3859.7</v>
      </c>
      <c r="D24" s="1" t="s">
        <v>126</v>
      </c>
      <c r="E24" s="1" t="s">
        <v>125</v>
      </c>
      <c r="F24" s="1" t="s">
        <v>124</v>
      </c>
      <c r="G24" s="1" t="s">
        <v>123</v>
      </c>
      <c r="H24" s="1" t="s">
        <v>122</v>
      </c>
      <c r="I24" s="1" t="s">
        <v>121</v>
      </c>
      <c r="J24" s="1" t="s">
        <v>120</v>
      </c>
      <c r="K24" s="1" t="s">
        <v>119</v>
      </c>
      <c r="L24" s="1" t="s">
        <v>118</v>
      </c>
      <c r="T24" s="1" t="s">
        <v>0</v>
      </c>
    </row>
    <row r="25" spans="1:20">
      <c r="A25" s="1">
        <v>2011</v>
      </c>
      <c r="B25" s="1">
        <v>12</v>
      </c>
      <c r="C25" s="1">
        <v>3963.7</v>
      </c>
      <c r="D25" s="1" t="s">
        <v>117</v>
      </c>
      <c r="E25" s="1" t="s">
        <v>116</v>
      </c>
      <c r="F25" s="1" t="s">
        <v>115</v>
      </c>
      <c r="G25" s="1" t="s">
        <v>114</v>
      </c>
      <c r="H25" s="1" t="s">
        <v>113</v>
      </c>
      <c r="I25" s="1" t="s">
        <v>112</v>
      </c>
      <c r="J25" s="1" t="s">
        <v>111</v>
      </c>
      <c r="K25" s="1" t="s">
        <v>110</v>
      </c>
      <c r="L25" s="1" t="s">
        <v>109</v>
      </c>
      <c r="T25" s="1" t="s">
        <v>0</v>
      </c>
    </row>
    <row r="26" spans="1:20">
      <c r="A26" s="1">
        <v>2012</v>
      </c>
      <c r="B26" s="1">
        <v>1</v>
      </c>
      <c r="C26" s="1">
        <v>3997.5</v>
      </c>
      <c r="D26" s="1" t="s">
        <v>316</v>
      </c>
      <c r="E26" s="1" t="s">
        <v>315</v>
      </c>
      <c r="F26" s="1" t="s">
        <v>314</v>
      </c>
      <c r="G26" s="1" t="s">
        <v>313</v>
      </c>
      <c r="H26" s="1" t="s">
        <v>312</v>
      </c>
      <c r="I26" s="1" t="s">
        <v>311</v>
      </c>
      <c r="J26" s="1" t="s">
        <v>310</v>
      </c>
      <c r="K26" s="1" t="s">
        <v>309</v>
      </c>
      <c r="L26" s="1" t="s">
        <v>82</v>
      </c>
      <c r="T26" s="1" t="s">
        <v>0</v>
      </c>
    </row>
    <row r="27" spans="1:20">
      <c r="A27" s="1">
        <v>2012</v>
      </c>
      <c r="B27" s="1">
        <v>2</v>
      </c>
      <c r="C27" s="1">
        <v>3511.1</v>
      </c>
      <c r="D27" s="1" t="s">
        <v>308</v>
      </c>
      <c r="E27" s="1" t="s">
        <v>307</v>
      </c>
      <c r="F27" s="1" t="s">
        <v>306</v>
      </c>
      <c r="G27" s="1" t="s">
        <v>305</v>
      </c>
      <c r="H27" s="1" t="s">
        <v>304</v>
      </c>
      <c r="I27" s="1" t="s">
        <v>303</v>
      </c>
      <c r="J27" s="1" t="s">
        <v>302</v>
      </c>
      <c r="K27" s="1" t="s">
        <v>301</v>
      </c>
      <c r="L27" s="1" t="s">
        <v>300</v>
      </c>
      <c r="T27" s="1" t="s">
        <v>0</v>
      </c>
    </row>
    <row r="28" spans="1:20">
      <c r="A28" s="1">
        <v>2012</v>
      </c>
      <c r="B28" s="1">
        <v>3</v>
      </c>
      <c r="C28" s="1">
        <v>3022.2</v>
      </c>
      <c r="D28" s="1" t="s">
        <v>299</v>
      </c>
      <c r="E28" s="1" t="s">
        <v>298</v>
      </c>
      <c r="F28" s="1" t="s">
        <v>297</v>
      </c>
      <c r="G28" s="1" t="s">
        <v>296</v>
      </c>
      <c r="H28" s="1" t="s">
        <v>295</v>
      </c>
      <c r="I28" s="1" t="s">
        <v>294</v>
      </c>
      <c r="J28" s="1" t="s">
        <v>293</v>
      </c>
      <c r="K28" s="1" t="s">
        <v>292</v>
      </c>
      <c r="L28" s="1" t="s">
        <v>291</v>
      </c>
      <c r="T28" s="1" t="s">
        <v>0</v>
      </c>
    </row>
    <row r="29" spans="1:20">
      <c r="A29" s="1">
        <v>2012</v>
      </c>
      <c r="B29" s="1">
        <v>4</v>
      </c>
      <c r="C29" s="1">
        <v>1932.3</v>
      </c>
      <c r="D29" s="1" t="s">
        <v>290</v>
      </c>
      <c r="E29" s="1" t="s">
        <v>289</v>
      </c>
      <c r="F29" s="1" t="s">
        <v>288</v>
      </c>
      <c r="G29" s="1" t="s">
        <v>287</v>
      </c>
      <c r="H29" s="1" t="s">
        <v>286</v>
      </c>
      <c r="I29" s="1" t="s">
        <v>40</v>
      </c>
      <c r="J29" s="1" t="s">
        <v>285</v>
      </c>
      <c r="K29" s="1" t="s">
        <v>284</v>
      </c>
      <c r="L29" s="1" t="s">
        <v>283</v>
      </c>
      <c r="T29" s="1" t="s">
        <v>0</v>
      </c>
    </row>
    <row r="30" spans="1:20">
      <c r="A30" s="1">
        <v>2012</v>
      </c>
      <c r="B30" s="1">
        <v>5</v>
      </c>
      <c r="C30" s="1">
        <v>3949.7</v>
      </c>
      <c r="D30" s="1" t="s">
        <v>282</v>
      </c>
      <c r="E30" s="1" t="s">
        <v>281</v>
      </c>
      <c r="F30" s="1" t="s">
        <v>280</v>
      </c>
      <c r="G30" s="1" t="s">
        <v>279</v>
      </c>
      <c r="H30" s="1" t="s">
        <v>278</v>
      </c>
      <c r="I30" s="1" t="s">
        <v>277</v>
      </c>
      <c r="J30" s="1" t="s">
        <v>276</v>
      </c>
      <c r="K30" s="1" t="s">
        <v>275</v>
      </c>
      <c r="L30" s="1" t="s">
        <v>136</v>
      </c>
      <c r="T30" s="1" t="s">
        <v>0</v>
      </c>
    </row>
    <row r="31" spans="1:20">
      <c r="A31" s="1">
        <v>2012</v>
      </c>
      <c r="B31" s="1">
        <v>6</v>
      </c>
      <c r="C31" s="1">
        <v>2874.5</v>
      </c>
      <c r="D31" s="1" t="s">
        <v>274</v>
      </c>
      <c r="E31" s="1" t="s">
        <v>273</v>
      </c>
      <c r="F31" s="1" t="s">
        <v>272</v>
      </c>
      <c r="G31" s="1" t="s">
        <v>271</v>
      </c>
      <c r="H31" s="1" t="s">
        <v>270</v>
      </c>
      <c r="I31" s="1" t="s">
        <v>269</v>
      </c>
      <c r="J31" s="1" t="s">
        <v>268</v>
      </c>
      <c r="K31" s="1" t="s">
        <v>267</v>
      </c>
      <c r="L31" s="1" t="s">
        <v>266</v>
      </c>
      <c r="T31" s="1" t="s">
        <v>0</v>
      </c>
    </row>
    <row r="32" spans="1:20">
      <c r="A32" s="1">
        <v>2012</v>
      </c>
      <c r="B32" s="1">
        <v>7</v>
      </c>
      <c r="C32" s="1">
        <v>3160</v>
      </c>
      <c r="D32" s="1" t="s">
        <v>265</v>
      </c>
      <c r="E32" s="1" t="s">
        <v>264</v>
      </c>
      <c r="F32" s="1" t="s">
        <v>263</v>
      </c>
      <c r="G32" s="1" t="s">
        <v>262</v>
      </c>
      <c r="H32" s="1" t="s">
        <v>261</v>
      </c>
      <c r="I32" s="1" t="s">
        <v>260</v>
      </c>
      <c r="J32" s="1" t="s">
        <v>147</v>
      </c>
      <c r="K32" s="1" t="s">
        <v>146</v>
      </c>
      <c r="L32" s="1" t="s">
        <v>145</v>
      </c>
      <c r="T32" s="1" t="s">
        <v>0</v>
      </c>
    </row>
    <row r="33" spans="1:20">
      <c r="A33" s="1">
        <v>2012</v>
      </c>
      <c r="B33" s="1">
        <v>8</v>
      </c>
      <c r="C33" s="1">
        <v>3922.1</v>
      </c>
      <c r="D33" s="1" t="s">
        <v>259</v>
      </c>
      <c r="E33" s="1" t="s">
        <v>258</v>
      </c>
      <c r="F33" s="1" t="s">
        <v>257</v>
      </c>
      <c r="G33" s="1" t="s">
        <v>256</v>
      </c>
      <c r="H33" s="1" t="s">
        <v>255</v>
      </c>
      <c r="I33" s="1" t="s">
        <v>254</v>
      </c>
      <c r="J33" s="1" t="s">
        <v>253</v>
      </c>
      <c r="K33" s="1" t="s">
        <v>252</v>
      </c>
      <c r="L33" s="1" t="s">
        <v>251</v>
      </c>
      <c r="T33" s="1" t="s">
        <v>0</v>
      </c>
    </row>
    <row r="34" spans="1:20">
      <c r="A34" s="1">
        <v>2012</v>
      </c>
      <c r="B34" s="1">
        <v>9</v>
      </c>
      <c r="C34" s="1">
        <v>3826.6</v>
      </c>
      <c r="D34" s="1" t="s">
        <v>250</v>
      </c>
      <c r="E34" s="1" t="s">
        <v>249</v>
      </c>
      <c r="F34" s="1" t="s">
        <v>248</v>
      </c>
      <c r="G34" s="1" t="s">
        <v>247</v>
      </c>
      <c r="H34" s="1" t="s">
        <v>246</v>
      </c>
      <c r="I34" s="1" t="s">
        <v>245</v>
      </c>
      <c r="J34" s="1" t="s">
        <v>244</v>
      </c>
      <c r="K34" s="1" t="s">
        <v>243</v>
      </c>
      <c r="L34" s="1" t="s">
        <v>242</v>
      </c>
      <c r="T34" s="1" t="s">
        <v>0</v>
      </c>
    </row>
    <row r="35" spans="1:20">
      <c r="A35" s="1">
        <v>2012</v>
      </c>
      <c r="B35" s="1">
        <v>10</v>
      </c>
      <c r="C35" s="1">
        <v>3560.2</v>
      </c>
      <c r="D35" s="1" t="s">
        <v>241</v>
      </c>
      <c r="E35" s="1" t="s">
        <v>240</v>
      </c>
      <c r="F35" s="1" t="s">
        <v>239</v>
      </c>
      <c r="G35" s="1" t="s">
        <v>238</v>
      </c>
      <c r="H35" s="1" t="s">
        <v>237</v>
      </c>
      <c r="I35" s="1" t="s">
        <v>236</v>
      </c>
      <c r="J35" s="1" t="s">
        <v>235</v>
      </c>
      <c r="K35" s="1" t="s">
        <v>234</v>
      </c>
      <c r="L35" s="1" t="s">
        <v>233</v>
      </c>
      <c r="T35" s="1" t="s">
        <v>0</v>
      </c>
    </row>
    <row r="36" spans="1:20">
      <c r="A36" s="1">
        <v>2012</v>
      </c>
      <c r="B36" s="1">
        <v>11</v>
      </c>
      <c r="C36" s="1">
        <v>3824.3</v>
      </c>
      <c r="D36" s="1" t="s">
        <v>232</v>
      </c>
      <c r="E36" s="1" t="s">
        <v>231</v>
      </c>
      <c r="F36" s="1" t="s">
        <v>230</v>
      </c>
      <c r="G36" s="1" t="s">
        <v>229</v>
      </c>
      <c r="H36" s="1" t="s">
        <v>228</v>
      </c>
      <c r="I36" s="1" t="s">
        <v>227</v>
      </c>
      <c r="J36" s="1" t="s">
        <v>226</v>
      </c>
      <c r="K36" s="1" t="s">
        <v>225</v>
      </c>
      <c r="L36" s="1" t="s">
        <v>208</v>
      </c>
      <c r="T36" s="1" t="s">
        <v>0</v>
      </c>
    </row>
    <row r="37" spans="1:20">
      <c r="A37" s="1">
        <v>2012</v>
      </c>
      <c r="B37" s="1">
        <v>12</v>
      </c>
      <c r="C37" s="1">
        <v>3927.4</v>
      </c>
      <c r="D37" s="1" t="s">
        <v>224</v>
      </c>
      <c r="E37" s="1" t="s">
        <v>223</v>
      </c>
      <c r="F37" s="1" t="s">
        <v>222</v>
      </c>
      <c r="G37" s="1" t="s">
        <v>221</v>
      </c>
      <c r="H37" s="1" t="s">
        <v>220</v>
      </c>
      <c r="I37" s="1" t="s">
        <v>219</v>
      </c>
      <c r="J37" s="1" t="s">
        <v>218</v>
      </c>
      <c r="K37" s="1" t="s">
        <v>217</v>
      </c>
      <c r="L37" s="1" t="s">
        <v>118</v>
      </c>
      <c r="T37" s="1" t="s">
        <v>0</v>
      </c>
    </row>
    <row r="38" spans="1:20">
      <c r="A38" s="1">
        <v>2013</v>
      </c>
      <c r="B38" s="1">
        <v>1</v>
      </c>
      <c r="C38" s="1">
        <v>4004.1</v>
      </c>
      <c r="D38" s="1" t="s">
        <v>417</v>
      </c>
      <c r="E38" s="1" t="s">
        <v>416</v>
      </c>
      <c r="F38" s="1" t="s">
        <v>415</v>
      </c>
      <c r="G38" s="1" t="s">
        <v>414</v>
      </c>
      <c r="H38" s="1" t="s">
        <v>413</v>
      </c>
      <c r="I38" s="1" t="s">
        <v>412</v>
      </c>
      <c r="J38" s="1" t="s">
        <v>411</v>
      </c>
      <c r="K38" s="1" t="s">
        <v>410</v>
      </c>
      <c r="L38" s="1" t="s">
        <v>409</v>
      </c>
      <c r="T38" s="1" t="s">
        <v>0</v>
      </c>
    </row>
    <row r="39" spans="1:20">
      <c r="A39" s="1">
        <v>2013</v>
      </c>
      <c r="B39" s="1">
        <v>2</v>
      </c>
      <c r="C39" s="1">
        <v>3516.9</v>
      </c>
      <c r="D39" s="1" t="s">
        <v>408</v>
      </c>
      <c r="E39" s="1" t="s">
        <v>407</v>
      </c>
      <c r="F39" s="1" t="s">
        <v>406</v>
      </c>
      <c r="G39" s="1" t="s">
        <v>405</v>
      </c>
      <c r="H39" s="1" t="s">
        <v>404</v>
      </c>
      <c r="I39" s="1" t="s">
        <v>403</v>
      </c>
      <c r="J39" s="1" t="s">
        <v>402</v>
      </c>
      <c r="K39" s="1" t="s">
        <v>401</v>
      </c>
      <c r="L39" s="1" t="s">
        <v>400</v>
      </c>
      <c r="T39" s="1" t="s">
        <v>0</v>
      </c>
    </row>
    <row r="40" spans="1:20">
      <c r="A40" s="1">
        <v>2013</v>
      </c>
      <c r="B40" s="1">
        <v>3</v>
      </c>
      <c r="C40" s="1">
        <v>3027.2</v>
      </c>
      <c r="D40" s="1" t="s">
        <v>399</v>
      </c>
      <c r="E40" s="1" t="s">
        <v>398</v>
      </c>
      <c r="F40" s="1" t="s">
        <v>397</v>
      </c>
      <c r="G40" s="1" t="s">
        <v>396</v>
      </c>
      <c r="H40" s="1" t="s">
        <v>395</v>
      </c>
      <c r="I40" s="1" t="s">
        <v>394</v>
      </c>
      <c r="J40" s="1" t="s">
        <v>393</v>
      </c>
      <c r="K40" s="1" t="s">
        <v>392</v>
      </c>
      <c r="L40" s="1" t="s">
        <v>291</v>
      </c>
      <c r="T40" s="1" t="s">
        <v>0</v>
      </c>
    </row>
    <row r="41" spans="1:20">
      <c r="A41" s="1">
        <v>2013</v>
      </c>
      <c r="B41" s="1">
        <v>4</v>
      </c>
      <c r="C41" s="1">
        <v>1935.5</v>
      </c>
      <c r="D41" s="1" t="s">
        <v>391</v>
      </c>
      <c r="E41" s="1" t="s">
        <v>390</v>
      </c>
      <c r="F41" s="1" t="s">
        <v>389</v>
      </c>
      <c r="G41" s="1" t="s">
        <v>388</v>
      </c>
      <c r="H41" s="1" t="s">
        <v>387</v>
      </c>
      <c r="I41" s="1" t="s">
        <v>386</v>
      </c>
      <c r="J41" s="1" t="s">
        <v>385</v>
      </c>
      <c r="K41" s="1" t="s">
        <v>384</v>
      </c>
      <c r="L41" s="1" t="s">
        <v>109</v>
      </c>
      <c r="T41" s="1" t="s">
        <v>0</v>
      </c>
    </row>
    <row r="42" spans="1:20">
      <c r="A42" s="1">
        <v>2013</v>
      </c>
      <c r="B42" s="1">
        <v>5</v>
      </c>
      <c r="C42" s="1">
        <v>3956.2</v>
      </c>
      <c r="D42" s="1" t="s">
        <v>383</v>
      </c>
      <c r="E42" s="1" t="s">
        <v>382</v>
      </c>
      <c r="F42" s="1" t="s">
        <v>381</v>
      </c>
      <c r="G42" s="1" t="s">
        <v>380</v>
      </c>
      <c r="H42" s="1" t="s">
        <v>379</v>
      </c>
      <c r="I42" s="1" t="s">
        <v>378</v>
      </c>
      <c r="J42" s="1" t="s">
        <v>377</v>
      </c>
      <c r="K42" s="1" t="s">
        <v>376</v>
      </c>
      <c r="L42" s="1" t="s">
        <v>375</v>
      </c>
      <c r="T42" s="1" t="s">
        <v>0</v>
      </c>
    </row>
    <row r="43" spans="1:20">
      <c r="A43" s="1">
        <v>2013</v>
      </c>
      <c r="B43" s="1">
        <v>6</v>
      </c>
      <c r="C43" s="1">
        <v>2879.2</v>
      </c>
      <c r="D43" s="1" t="s">
        <v>374</v>
      </c>
      <c r="E43" s="1" t="s">
        <v>373</v>
      </c>
      <c r="F43" s="1" t="s">
        <v>372</v>
      </c>
      <c r="G43" s="1" t="s">
        <v>371</v>
      </c>
      <c r="H43" s="1" t="s">
        <v>370</v>
      </c>
      <c r="I43" s="1" t="s">
        <v>369</v>
      </c>
      <c r="J43" s="1" t="s">
        <v>368</v>
      </c>
      <c r="K43" s="1" t="s">
        <v>367</v>
      </c>
      <c r="L43" s="1" t="s">
        <v>266</v>
      </c>
      <c r="T43" s="1" t="s">
        <v>0</v>
      </c>
    </row>
    <row r="44" spans="1:20">
      <c r="A44" s="1">
        <v>2013</v>
      </c>
      <c r="B44" s="1">
        <v>7</v>
      </c>
      <c r="C44" s="1">
        <v>3165.2</v>
      </c>
      <c r="D44" s="1" t="s">
        <v>366</v>
      </c>
      <c r="E44" s="1" t="s">
        <v>365</v>
      </c>
      <c r="F44" s="1" t="s">
        <v>364</v>
      </c>
      <c r="G44" s="1" t="s">
        <v>363</v>
      </c>
      <c r="H44" s="1" t="s">
        <v>362</v>
      </c>
      <c r="I44" s="1" t="s">
        <v>361</v>
      </c>
      <c r="J44" s="1" t="s">
        <v>360</v>
      </c>
      <c r="K44" s="1" t="s">
        <v>359</v>
      </c>
      <c r="L44" s="1" t="s">
        <v>358</v>
      </c>
      <c r="T44" s="1" t="s">
        <v>0</v>
      </c>
    </row>
    <row r="45" spans="1:20">
      <c r="A45" s="1">
        <v>2013</v>
      </c>
      <c r="B45" s="1">
        <v>8</v>
      </c>
      <c r="C45" s="1">
        <v>3928.6</v>
      </c>
      <c r="D45" s="1" t="s">
        <v>357</v>
      </c>
      <c r="E45" s="1" t="s">
        <v>356</v>
      </c>
      <c r="F45" s="1" t="s">
        <v>355</v>
      </c>
      <c r="G45" s="1" t="s">
        <v>354</v>
      </c>
      <c r="H45" s="1" t="s">
        <v>353</v>
      </c>
      <c r="I45" s="1" t="s">
        <v>352</v>
      </c>
      <c r="J45" s="1" t="s">
        <v>351</v>
      </c>
      <c r="K45" s="1" t="s">
        <v>350</v>
      </c>
      <c r="L45" s="1" t="s">
        <v>349</v>
      </c>
      <c r="T45" s="1" t="s">
        <v>0</v>
      </c>
    </row>
    <row r="46" spans="1:20">
      <c r="A46" s="1">
        <v>2013</v>
      </c>
      <c r="B46" s="1">
        <v>9</v>
      </c>
      <c r="C46" s="1">
        <v>3832.9</v>
      </c>
      <c r="D46" s="1" t="s">
        <v>348</v>
      </c>
      <c r="E46" s="1" t="s">
        <v>347</v>
      </c>
      <c r="F46" s="1" t="s">
        <v>346</v>
      </c>
      <c r="G46" s="1" t="s">
        <v>345</v>
      </c>
      <c r="H46" s="1" t="s">
        <v>344</v>
      </c>
      <c r="I46" s="1" t="s">
        <v>343</v>
      </c>
      <c r="J46" s="1" t="s">
        <v>342</v>
      </c>
      <c r="K46" s="1" t="s">
        <v>341</v>
      </c>
      <c r="L46" s="1" t="s">
        <v>340</v>
      </c>
      <c r="T46" s="1" t="s">
        <v>0</v>
      </c>
    </row>
    <row r="47" spans="1:20">
      <c r="A47" s="1">
        <v>2013</v>
      </c>
      <c r="B47" s="1">
        <v>10</v>
      </c>
      <c r="C47" s="1">
        <v>3566.1</v>
      </c>
      <c r="D47" s="1" t="s">
        <v>339</v>
      </c>
      <c r="E47" s="1" t="s">
        <v>338</v>
      </c>
      <c r="F47" s="1" t="s">
        <v>337</v>
      </c>
      <c r="G47" s="1" t="s">
        <v>336</v>
      </c>
      <c r="H47" s="1" t="s">
        <v>335</v>
      </c>
      <c r="I47" s="1" t="s">
        <v>139</v>
      </c>
      <c r="J47" s="1" t="s">
        <v>334</v>
      </c>
      <c r="K47" s="1" t="s">
        <v>333</v>
      </c>
      <c r="L47" s="1" t="s">
        <v>332</v>
      </c>
      <c r="T47" s="1" t="s">
        <v>0</v>
      </c>
    </row>
    <row r="48" spans="1:20">
      <c r="A48" s="1">
        <v>2013</v>
      </c>
      <c r="B48" s="1">
        <v>11</v>
      </c>
      <c r="C48" s="1">
        <v>3830.6</v>
      </c>
      <c r="D48" s="1" t="s">
        <v>331</v>
      </c>
      <c r="E48" s="1" t="s">
        <v>330</v>
      </c>
      <c r="F48" s="1" t="s">
        <v>329</v>
      </c>
      <c r="G48" s="1" t="s">
        <v>328</v>
      </c>
      <c r="H48" s="1" t="s">
        <v>327</v>
      </c>
      <c r="I48" s="1" t="s">
        <v>326</v>
      </c>
      <c r="J48" s="1" t="s">
        <v>210</v>
      </c>
      <c r="K48" s="1" t="s">
        <v>209</v>
      </c>
      <c r="L48" s="1" t="s">
        <v>208</v>
      </c>
      <c r="T48" s="1" t="s">
        <v>0</v>
      </c>
    </row>
    <row r="49" spans="1:20">
      <c r="A49" s="1">
        <v>2013</v>
      </c>
      <c r="B49" s="1">
        <v>12</v>
      </c>
      <c r="C49" s="1">
        <v>3933.8</v>
      </c>
      <c r="D49" s="1" t="s">
        <v>325</v>
      </c>
      <c r="E49" s="1" t="s">
        <v>324</v>
      </c>
      <c r="F49" s="1" t="s">
        <v>323</v>
      </c>
      <c r="G49" s="1" t="s">
        <v>322</v>
      </c>
      <c r="H49" s="1" t="s">
        <v>321</v>
      </c>
      <c r="I49" s="1" t="s">
        <v>320</v>
      </c>
      <c r="J49" s="1" t="s">
        <v>319</v>
      </c>
      <c r="K49" s="1" t="s">
        <v>318</v>
      </c>
      <c r="L49" s="1" t="s">
        <v>317</v>
      </c>
      <c r="T49" s="1" t="s">
        <v>0</v>
      </c>
    </row>
    <row r="50" spans="1:20">
      <c r="A50" s="1">
        <v>2014</v>
      </c>
      <c r="B50" s="1">
        <v>1</v>
      </c>
      <c r="C50" s="1">
        <v>4164.3</v>
      </c>
      <c r="D50" s="1" t="s">
        <v>522</v>
      </c>
      <c r="E50" s="1" t="s">
        <v>521</v>
      </c>
      <c r="F50" s="1" t="s">
        <v>520</v>
      </c>
      <c r="G50" s="1" t="s">
        <v>519</v>
      </c>
      <c r="H50" s="1" t="s">
        <v>518</v>
      </c>
      <c r="I50" s="1" t="s">
        <v>517</v>
      </c>
      <c r="J50" s="1" t="s">
        <v>516</v>
      </c>
      <c r="K50" s="1" t="s">
        <v>515</v>
      </c>
      <c r="L50" s="1" t="s">
        <v>19</v>
      </c>
      <c r="T50" s="1" t="s">
        <v>0</v>
      </c>
    </row>
    <row r="51" spans="1:20">
      <c r="A51" s="1">
        <v>2014</v>
      </c>
      <c r="B51" s="1">
        <v>2</v>
      </c>
      <c r="C51" s="1">
        <v>3657.5</v>
      </c>
      <c r="D51" s="1" t="s">
        <v>514</v>
      </c>
      <c r="E51" s="1" t="s">
        <v>513</v>
      </c>
      <c r="F51" s="1" t="s">
        <v>512</v>
      </c>
      <c r="G51" s="1" t="s">
        <v>103</v>
      </c>
      <c r="H51" s="1" t="s">
        <v>511</v>
      </c>
      <c r="I51" s="1" t="s">
        <v>510</v>
      </c>
      <c r="J51" s="1" t="s">
        <v>509</v>
      </c>
      <c r="K51" s="1" t="s">
        <v>508</v>
      </c>
      <c r="L51" s="1" t="s">
        <v>507</v>
      </c>
      <c r="T51" s="1" t="s">
        <v>0</v>
      </c>
    </row>
    <row r="52" spans="1:20">
      <c r="A52" s="1">
        <v>2014</v>
      </c>
      <c r="B52" s="1">
        <v>3</v>
      </c>
      <c r="C52" s="1">
        <v>3148.2</v>
      </c>
      <c r="D52" s="1" t="s">
        <v>506</v>
      </c>
      <c r="E52" s="1" t="s">
        <v>505</v>
      </c>
      <c r="F52" s="1" t="s">
        <v>504</v>
      </c>
      <c r="G52" s="1" t="s">
        <v>503</v>
      </c>
      <c r="H52" s="1" t="s">
        <v>502</v>
      </c>
      <c r="I52" s="1" t="s">
        <v>501</v>
      </c>
      <c r="J52" s="1" t="s">
        <v>500</v>
      </c>
      <c r="K52" s="1" t="s">
        <v>499</v>
      </c>
      <c r="L52" s="1" t="s">
        <v>498</v>
      </c>
      <c r="T52" s="1" t="s">
        <v>0</v>
      </c>
    </row>
    <row r="53" spans="1:20">
      <c r="A53" s="1">
        <v>2014</v>
      </c>
      <c r="B53" s="1">
        <v>4</v>
      </c>
      <c r="C53" s="1">
        <v>2012.9</v>
      </c>
      <c r="D53" s="1" t="s">
        <v>497</v>
      </c>
      <c r="E53" s="1" t="s">
        <v>496</v>
      </c>
      <c r="F53" s="1" t="s">
        <v>495</v>
      </c>
      <c r="G53" s="1" t="s">
        <v>494</v>
      </c>
      <c r="H53" s="1" t="s">
        <v>493</v>
      </c>
      <c r="I53" s="1" t="s">
        <v>492</v>
      </c>
      <c r="J53" s="1" t="s">
        <v>491</v>
      </c>
      <c r="K53" s="1" t="s">
        <v>490</v>
      </c>
      <c r="L53" s="1" t="s">
        <v>489</v>
      </c>
      <c r="T53" s="1" t="s">
        <v>0</v>
      </c>
    </row>
    <row r="54" spans="1:20">
      <c r="A54" s="1">
        <v>2014</v>
      </c>
      <c r="B54" s="1">
        <v>5</v>
      </c>
      <c r="C54" s="1">
        <v>4114.3999999999996</v>
      </c>
      <c r="D54" s="1" t="s">
        <v>488</v>
      </c>
      <c r="E54" s="1" t="s">
        <v>487</v>
      </c>
      <c r="F54" s="1" t="s">
        <v>486</v>
      </c>
      <c r="G54" s="1" t="s">
        <v>485</v>
      </c>
      <c r="H54" s="1" t="s">
        <v>484</v>
      </c>
      <c r="I54" s="1" t="s">
        <v>483</v>
      </c>
      <c r="J54" s="1" t="s">
        <v>482</v>
      </c>
      <c r="K54" s="1" t="s">
        <v>481</v>
      </c>
      <c r="L54" s="1" t="s">
        <v>480</v>
      </c>
      <c r="T54" s="1" t="s">
        <v>0</v>
      </c>
    </row>
    <row r="55" spans="1:20">
      <c r="A55" s="1">
        <v>2014</v>
      </c>
      <c r="B55" s="1">
        <v>6</v>
      </c>
      <c r="C55" s="1">
        <v>2994.3</v>
      </c>
      <c r="D55" s="1" t="s">
        <v>479</v>
      </c>
      <c r="E55" s="1" t="s">
        <v>478</v>
      </c>
      <c r="F55" s="1" t="s">
        <v>477</v>
      </c>
      <c r="G55" s="1" t="s">
        <v>476</v>
      </c>
      <c r="H55" s="1" t="s">
        <v>475</v>
      </c>
      <c r="I55" s="1" t="s">
        <v>474</v>
      </c>
      <c r="J55" s="1" t="s">
        <v>473</v>
      </c>
      <c r="K55" s="1" t="s">
        <v>472</v>
      </c>
      <c r="L55" s="1" t="s">
        <v>471</v>
      </c>
      <c r="T55" s="1" t="s">
        <v>0</v>
      </c>
    </row>
    <row r="56" spans="1:20">
      <c r="A56" s="1">
        <v>2014</v>
      </c>
      <c r="B56" s="1">
        <v>7</v>
      </c>
      <c r="C56" s="1">
        <v>3291.7</v>
      </c>
      <c r="D56" s="1" t="s">
        <v>470</v>
      </c>
      <c r="E56" s="1" t="s">
        <v>469</v>
      </c>
      <c r="F56" s="1" t="s">
        <v>468</v>
      </c>
      <c r="G56" s="1" t="s">
        <v>467</v>
      </c>
      <c r="H56" s="1" t="s">
        <v>466</v>
      </c>
      <c r="I56" s="1" t="s">
        <v>465</v>
      </c>
      <c r="J56" s="1" t="s">
        <v>464</v>
      </c>
      <c r="K56" s="1" t="s">
        <v>111</v>
      </c>
      <c r="L56" s="1" t="s">
        <v>463</v>
      </c>
      <c r="T56" s="1" t="s">
        <v>0</v>
      </c>
    </row>
    <row r="57" spans="1:20">
      <c r="A57" s="1">
        <v>2014</v>
      </c>
      <c r="B57" s="1">
        <v>8</v>
      </c>
      <c r="C57" s="1">
        <v>4085.7</v>
      </c>
      <c r="D57" s="1" t="s">
        <v>462</v>
      </c>
      <c r="E57" s="1" t="s">
        <v>461</v>
      </c>
      <c r="F57" s="1" t="s">
        <v>460</v>
      </c>
      <c r="G57" s="1" t="s">
        <v>459</v>
      </c>
      <c r="H57" s="1" t="s">
        <v>458</v>
      </c>
      <c r="I57" s="1" t="s">
        <v>457</v>
      </c>
      <c r="J57" s="1" t="s">
        <v>456</v>
      </c>
      <c r="K57" s="1" t="s">
        <v>455</v>
      </c>
      <c r="L57" s="1" t="s">
        <v>454</v>
      </c>
      <c r="T57" s="1" t="s">
        <v>0</v>
      </c>
    </row>
    <row r="58" spans="1:20">
      <c r="A58" s="1">
        <v>2014</v>
      </c>
      <c r="B58" s="1">
        <v>9</v>
      </c>
      <c r="C58" s="1">
        <v>3986.2</v>
      </c>
      <c r="D58" s="1" t="s">
        <v>453</v>
      </c>
      <c r="E58" s="1" t="s">
        <v>452</v>
      </c>
      <c r="F58" s="1" t="s">
        <v>451</v>
      </c>
      <c r="G58" s="1" t="s">
        <v>450</v>
      </c>
      <c r="H58" s="1" t="s">
        <v>449</v>
      </c>
      <c r="I58" s="1" t="s">
        <v>448</v>
      </c>
      <c r="J58" s="1" t="s">
        <v>447</v>
      </c>
      <c r="K58" s="1" t="s">
        <v>446</v>
      </c>
      <c r="L58" s="1" t="s">
        <v>445</v>
      </c>
      <c r="T58" s="1" t="s">
        <v>0</v>
      </c>
    </row>
    <row r="59" spans="1:20">
      <c r="A59" s="1">
        <v>2014</v>
      </c>
      <c r="B59" s="1">
        <v>10</v>
      </c>
      <c r="C59" s="1">
        <v>3708.7</v>
      </c>
      <c r="D59" s="1" t="s">
        <v>444</v>
      </c>
      <c r="E59" s="1" t="s">
        <v>443</v>
      </c>
      <c r="F59" s="1" t="s">
        <v>442</v>
      </c>
      <c r="G59" s="1" t="s">
        <v>441</v>
      </c>
      <c r="H59" s="1" t="s">
        <v>440</v>
      </c>
      <c r="I59" s="1" t="s">
        <v>439</v>
      </c>
      <c r="J59" s="1" t="s">
        <v>438</v>
      </c>
      <c r="K59" s="1" t="s">
        <v>437</v>
      </c>
      <c r="L59" s="1" t="s">
        <v>436</v>
      </c>
      <c r="T59" s="1" t="s">
        <v>0</v>
      </c>
    </row>
    <row r="60" spans="1:20">
      <c r="A60" s="1">
        <v>2014</v>
      </c>
      <c r="B60" s="1">
        <v>11</v>
      </c>
      <c r="C60" s="1">
        <v>3983.8</v>
      </c>
      <c r="D60" s="1" t="s">
        <v>435</v>
      </c>
      <c r="E60" s="1" t="s">
        <v>434</v>
      </c>
      <c r="F60" s="1" t="s">
        <v>433</v>
      </c>
      <c r="G60" s="1" t="s">
        <v>432</v>
      </c>
      <c r="H60" s="1" t="s">
        <v>431</v>
      </c>
      <c r="I60" s="1" t="s">
        <v>430</v>
      </c>
      <c r="J60" s="1" t="s">
        <v>429</v>
      </c>
      <c r="K60" s="1" t="s">
        <v>428</v>
      </c>
      <c r="L60" s="1" t="s">
        <v>427</v>
      </c>
      <c r="T60" s="1" t="s">
        <v>0</v>
      </c>
    </row>
    <row r="61" spans="1:20">
      <c r="A61" s="1">
        <v>2014</v>
      </c>
      <c r="B61" s="1">
        <v>12</v>
      </c>
      <c r="C61" s="1">
        <v>4091.1</v>
      </c>
      <c r="D61" s="1" t="s">
        <v>426</v>
      </c>
      <c r="E61" s="1" t="s">
        <v>425</v>
      </c>
      <c r="F61" s="1" t="s">
        <v>424</v>
      </c>
      <c r="G61" s="1" t="s">
        <v>423</v>
      </c>
      <c r="H61" s="1" t="s">
        <v>422</v>
      </c>
      <c r="I61" s="1" t="s">
        <v>421</v>
      </c>
      <c r="J61" s="1" t="s">
        <v>420</v>
      </c>
      <c r="K61" s="1" t="s">
        <v>419</v>
      </c>
      <c r="L61" s="1" t="s">
        <v>418</v>
      </c>
      <c r="T61" s="1" t="s">
        <v>0</v>
      </c>
    </row>
    <row r="62" spans="1:20">
      <c r="A62" s="1">
        <v>2015</v>
      </c>
      <c r="B62" s="1">
        <v>1</v>
      </c>
      <c r="C62" s="1">
        <v>4238.1000000000004</v>
      </c>
      <c r="D62" s="1" t="s">
        <v>628</v>
      </c>
      <c r="E62" s="1" t="s">
        <v>627</v>
      </c>
      <c r="F62" s="1" t="s">
        <v>626</v>
      </c>
      <c r="G62" s="1" t="s">
        <v>625</v>
      </c>
      <c r="H62" s="1" t="s">
        <v>624</v>
      </c>
      <c r="I62" s="1" t="s">
        <v>623</v>
      </c>
      <c r="J62" s="1" t="s">
        <v>622</v>
      </c>
      <c r="K62" s="1" t="s">
        <v>621</v>
      </c>
      <c r="L62" s="1" t="s">
        <v>418</v>
      </c>
      <c r="T62" s="1" t="s">
        <v>0</v>
      </c>
    </row>
    <row r="63" spans="1:20">
      <c r="A63" s="1">
        <v>2015</v>
      </c>
      <c r="B63" s="1">
        <v>2</v>
      </c>
      <c r="C63" s="1">
        <v>3722.4</v>
      </c>
      <c r="D63" s="1" t="s">
        <v>620</v>
      </c>
      <c r="E63" s="1" t="s">
        <v>619</v>
      </c>
      <c r="F63" s="1" t="s">
        <v>618</v>
      </c>
      <c r="G63" s="1" t="s">
        <v>617</v>
      </c>
      <c r="H63" s="1" t="s">
        <v>616</v>
      </c>
      <c r="I63" s="1" t="s">
        <v>615</v>
      </c>
      <c r="J63" s="1" t="s">
        <v>614</v>
      </c>
      <c r="K63" s="1" t="s">
        <v>613</v>
      </c>
      <c r="L63" s="1" t="s">
        <v>612</v>
      </c>
      <c r="T63" s="1" t="s">
        <v>0</v>
      </c>
    </row>
    <row r="64" spans="1:20">
      <c r="A64" s="1">
        <v>2015</v>
      </c>
      <c r="B64" s="1">
        <v>3</v>
      </c>
      <c r="C64" s="1">
        <v>3204.1</v>
      </c>
      <c r="D64" s="1" t="s">
        <v>611</v>
      </c>
      <c r="E64" s="1" t="s">
        <v>610</v>
      </c>
      <c r="F64" s="1" t="s">
        <v>609</v>
      </c>
      <c r="G64" s="1" t="s">
        <v>608</v>
      </c>
      <c r="H64" s="1" t="s">
        <v>607</v>
      </c>
      <c r="I64" s="1" t="s">
        <v>606</v>
      </c>
      <c r="J64" s="1" t="s">
        <v>605</v>
      </c>
      <c r="K64" s="1" t="s">
        <v>604</v>
      </c>
      <c r="L64" s="1" t="s">
        <v>603</v>
      </c>
      <c r="T64" s="1" t="s">
        <v>0</v>
      </c>
    </row>
    <row r="65" spans="1:20">
      <c r="A65" s="1">
        <v>2015</v>
      </c>
      <c r="B65" s="1">
        <v>4</v>
      </c>
      <c r="C65" s="1">
        <v>2048.6</v>
      </c>
      <c r="D65" s="1" t="s">
        <v>602</v>
      </c>
      <c r="E65" s="1" t="s">
        <v>601</v>
      </c>
      <c r="F65" s="1" t="s">
        <v>600</v>
      </c>
      <c r="G65" s="1" t="s">
        <v>599</v>
      </c>
      <c r="H65" s="1" t="s">
        <v>598</v>
      </c>
      <c r="I65" s="1" t="s">
        <v>597</v>
      </c>
      <c r="J65" s="1" t="s">
        <v>596</v>
      </c>
      <c r="K65" s="1" t="s">
        <v>595</v>
      </c>
      <c r="L65" s="1" t="s">
        <v>594</v>
      </c>
      <c r="T65" s="1" t="s">
        <v>0</v>
      </c>
    </row>
    <row r="66" spans="1:20">
      <c r="A66" s="1">
        <v>2015</v>
      </c>
      <c r="B66" s="1">
        <v>5</v>
      </c>
      <c r="C66" s="1">
        <v>4187.3999999999996</v>
      </c>
      <c r="D66" s="1" t="s">
        <v>593</v>
      </c>
      <c r="E66" s="1" t="s">
        <v>592</v>
      </c>
      <c r="F66" s="1" t="s">
        <v>591</v>
      </c>
      <c r="G66" s="1" t="s">
        <v>590</v>
      </c>
      <c r="H66" s="1" t="s">
        <v>589</v>
      </c>
      <c r="I66" s="1" t="s">
        <v>588</v>
      </c>
      <c r="J66" s="1" t="s">
        <v>587</v>
      </c>
      <c r="K66" s="1" t="s">
        <v>586</v>
      </c>
      <c r="L66" s="1" t="s">
        <v>585</v>
      </c>
      <c r="T66" s="1" t="s">
        <v>0</v>
      </c>
    </row>
    <row r="67" spans="1:20">
      <c r="A67" s="1">
        <v>2015</v>
      </c>
      <c r="B67" s="1">
        <v>6</v>
      </c>
      <c r="C67" s="1">
        <v>3047.4</v>
      </c>
      <c r="D67" s="1" t="s">
        <v>584</v>
      </c>
      <c r="E67" s="1" t="s">
        <v>583</v>
      </c>
      <c r="F67" s="1" t="s">
        <v>582</v>
      </c>
      <c r="G67" s="1" t="s">
        <v>581</v>
      </c>
      <c r="H67" s="1" t="s">
        <v>580</v>
      </c>
      <c r="I67" s="1" t="s">
        <v>579</v>
      </c>
      <c r="J67" s="1" t="s">
        <v>578</v>
      </c>
      <c r="K67" s="1" t="s">
        <v>577</v>
      </c>
      <c r="L67" s="1" t="s">
        <v>576</v>
      </c>
      <c r="T67" s="1" t="s">
        <v>0</v>
      </c>
    </row>
    <row r="68" spans="1:20">
      <c r="A68" s="1">
        <v>2015</v>
      </c>
      <c r="B68" s="1">
        <v>7</v>
      </c>
      <c r="C68" s="1">
        <v>3350.1</v>
      </c>
      <c r="D68" s="1" t="s">
        <v>575</v>
      </c>
      <c r="E68" s="1" t="s">
        <v>574</v>
      </c>
      <c r="F68" s="1" t="s">
        <v>573</v>
      </c>
      <c r="G68" s="1" t="s">
        <v>572</v>
      </c>
      <c r="H68" s="1" t="s">
        <v>571</v>
      </c>
      <c r="I68" s="1" t="s">
        <v>570</v>
      </c>
      <c r="J68" s="1" t="s">
        <v>569</v>
      </c>
      <c r="K68" s="1" t="s">
        <v>568</v>
      </c>
      <c r="L68" s="1" t="s">
        <v>567</v>
      </c>
      <c r="T68" s="1" t="s">
        <v>0</v>
      </c>
    </row>
    <row r="69" spans="1:20">
      <c r="A69" s="1">
        <v>2015</v>
      </c>
      <c r="B69" s="1">
        <v>8</v>
      </c>
      <c r="C69" s="1">
        <v>4158.1000000000004</v>
      </c>
      <c r="D69" s="1" t="s">
        <v>566</v>
      </c>
      <c r="E69" s="1" t="s">
        <v>565</v>
      </c>
      <c r="F69" s="1" t="s">
        <v>564</v>
      </c>
      <c r="G69" s="1" t="s">
        <v>563</v>
      </c>
      <c r="H69" s="1" t="s">
        <v>562</v>
      </c>
      <c r="I69" s="1" t="s">
        <v>561</v>
      </c>
      <c r="J69" s="1" t="s">
        <v>560</v>
      </c>
      <c r="K69" s="1" t="s">
        <v>559</v>
      </c>
      <c r="L69" s="1" t="s">
        <v>558</v>
      </c>
      <c r="T69" s="1" t="s">
        <v>0</v>
      </c>
    </row>
    <row r="70" spans="1:20">
      <c r="A70" s="1">
        <v>2015</v>
      </c>
      <c r="B70" s="1">
        <v>9</v>
      </c>
      <c r="C70" s="1">
        <v>4056.9</v>
      </c>
      <c r="D70" s="1" t="s">
        <v>557</v>
      </c>
      <c r="E70" s="1" t="s">
        <v>556</v>
      </c>
      <c r="F70" s="1" t="s">
        <v>555</v>
      </c>
      <c r="G70" s="1" t="s">
        <v>554</v>
      </c>
      <c r="H70" s="1" t="s">
        <v>553</v>
      </c>
      <c r="I70" s="1" t="s">
        <v>552</v>
      </c>
      <c r="J70" s="1" t="s">
        <v>551</v>
      </c>
      <c r="K70" s="1" t="s">
        <v>550</v>
      </c>
      <c r="L70" s="1" t="s">
        <v>549</v>
      </c>
      <c r="T70" s="1" t="s">
        <v>0</v>
      </c>
    </row>
    <row r="71" spans="1:20">
      <c r="A71" s="1">
        <v>2015</v>
      </c>
      <c r="B71" s="1">
        <v>10</v>
      </c>
      <c r="C71" s="1">
        <v>3774.5</v>
      </c>
      <c r="D71" s="1" t="s">
        <v>548</v>
      </c>
      <c r="E71" s="1" t="s">
        <v>547</v>
      </c>
      <c r="F71" s="1" t="s">
        <v>546</v>
      </c>
      <c r="G71" s="1" t="s">
        <v>545</v>
      </c>
      <c r="H71" s="1" t="s">
        <v>544</v>
      </c>
      <c r="I71" s="1" t="s">
        <v>543</v>
      </c>
      <c r="J71" s="1" t="s">
        <v>542</v>
      </c>
      <c r="K71" s="1" t="s">
        <v>541</v>
      </c>
      <c r="L71" s="1" t="s">
        <v>540</v>
      </c>
      <c r="T71" s="1" t="s">
        <v>0</v>
      </c>
    </row>
    <row r="72" spans="1:20">
      <c r="A72" s="1">
        <v>2015</v>
      </c>
      <c r="B72" s="1">
        <v>11</v>
      </c>
      <c r="C72" s="1">
        <v>4054.4</v>
      </c>
      <c r="D72" s="1" t="s">
        <v>539</v>
      </c>
      <c r="E72" s="1" t="s">
        <v>538</v>
      </c>
      <c r="F72" s="1" t="s">
        <v>537</v>
      </c>
      <c r="G72" s="1" t="s">
        <v>536</v>
      </c>
      <c r="H72" s="1" t="s">
        <v>535</v>
      </c>
      <c r="I72" s="1" t="s">
        <v>534</v>
      </c>
      <c r="J72" s="1" t="s">
        <v>533</v>
      </c>
      <c r="K72" s="1" t="s">
        <v>532</v>
      </c>
      <c r="L72" s="1" t="s">
        <v>489</v>
      </c>
      <c r="T72" s="1" t="s">
        <v>0</v>
      </c>
    </row>
    <row r="73" spans="1:20">
      <c r="A73" s="1">
        <v>2015</v>
      </c>
      <c r="B73" s="1">
        <v>12</v>
      </c>
      <c r="C73" s="1">
        <v>4163.7</v>
      </c>
      <c r="D73" s="1" t="s">
        <v>531</v>
      </c>
      <c r="E73" s="1" t="s">
        <v>530</v>
      </c>
      <c r="F73" s="1" t="s">
        <v>529</v>
      </c>
      <c r="G73" s="1" t="s">
        <v>528</v>
      </c>
      <c r="H73" s="1" t="s">
        <v>527</v>
      </c>
      <c r="I73" s="1" t="s">
        <v>526</v>
      </c>
      <c r="J73" s="1" t="s">
        <v>525</v>
      </c>
      <c r="K73" s="1" t="s">
        <v>524</v>
      </c>
      <c r="L73" s="1" t="s">
        <v>523</v>
      </c>
      <c r="T73" s="1" t="s">
        <v>0</v>
      </c>
    </row>
    <row r="74" spans="1:20">
      <c r="A74" s="1">
        <v>2016</v>
      </c>
      <c r="B74" s="1">
        <v>1</v>
      </c>
      <c r="C74" s="1">
        <v>4406.3</v>
      </c>
      <c r="D74" s="1" t="s">
        <v>733</v>
      </c>
      <c r="E74" s="1" t="s">
        <v>732</v>
      </c>
      <c r="F74" s="1" t="s">
        <v>731</v>
      </c>
      <c r="G74" s="1" t="s">
        <v>730</v>
      </c>
      <c r="H74" s="1" t="s">
        <v>729</v>
      </c>
      <c r="I74" s="1" t="s">
        <v>728</v>
      </c>
      <c r="J74" s="1" t="s">
        <v>727</v>
      </c>
      <c r="K74" s="1" t="s">
        <v>726</v>
      </c>
      <c r="L74" s="1" t="s">
        <v>436</v>
      </c>
      <c r="T74" s="1" t="s">
        <v>0</v>
      </c>
    </row>
    <row r="75" spans="1:20">
      <c r="A75" s="1">
        <v>2016</v>
      </c>
      <c r="B75" s="1">
        <v>2</v>
      </c>
      <c r="C75" s="1">
        <v>3870.1</v>
      </c>
      <c r="D75" s="1" t="s">
        <v>725</v>
      </c>
      <c r="E75" s="1" t="s">
        <v>724</v>
      </c>
      <c r="F75" s="1" t="s">
        <v>723</v>
      </c>
      <c r="G75" s="1" t="s">
        <v>722</v>
      </c>
      <c r="H75" s="1" t="s">
        <v>721</v>
      </c>
      <c r="I75" s="1" t="s">
        <v>720</v>
      </c>
      <c r="J75" s="1" t="s">
        <v>719</v>
      </c>
      <c r="K75" s="1" t="s">
        <v>292</v>
      </c>
      <c r="L75" s="1" t="s">
        <v>291</v>
      </c>
      <c r="T75" s="1" t="s">
        <v>0</v>
      </c>
    </row>
    <row r="76" spans="1:20">
      <c r="A76" s="1">
        <v>2016</v>
      </c>
      <c r="B76" s="1">
        <v>3</v>
      </c>
      <c r="C76" s="1">
        <v>3331.3</v>
      </c>
      <c r="D76" s="1" t="s">
        <v>718</v>
      </c>
      <c r="E76" s="1" t="s">
        <v>717</v>
      </c>
      <c r="F76" s="1" t="s">
        <v>716</v>
      </c>
      <c r="G76" s="1" t="s">
        <v>715</v>
      </c>
      <c r="H76" s="1" t="s">
        <v>714</v>
      </c>
      <c r="I76" s="1" t="s">
        <v>713</v>
      </c>
      <c r="J76" s="1" t="s">
        <v>712</v>
      </c>
      <c r="K76" s="1" t="s">
        <v>711</v>
      </c>
      <c r="L76" s="1" t="s">
        <v>710</v>
      </c>
      <c r="T76" s="1" t="s">
        <v>0</v>
      </c>
    </row>
    <row r="77" spans="1:20">
      <c r="A77" s="1">
        <v>2016</v>
      </c>
      <c r="B77" s="1">
        <v>4</v>
      </c>
      <c r="C77" s="1">
        <v>2129.9</v>
      </c>
      <c r="D77" s="1" t="s">
        <v>709</v>
      </c>
      <c r="E77" s="1" t="s">
        <v>708</v>
      </c>
      <c r="F77" s="1" t="s">
        <v>707</v>
      </c>
      <c r="G77" s="1" t="s">
        <v>706</v>
      </c>
      <c r="H77" s="1" t="s">
        <v>705</v>
      </c>
      <c r="I77" s="1" t="s">
        <v>704</v>
      </c>
      <c r="J77" s="1" t="s">
        <v>703</v>
      </c>
      <c r="K77" s="1" t="s">
        <v>702</v>
      </c>
      <c r="L77" s="1" t="s">
        <v>701</v>
      </c>
      <c r="T77" s="1" t="s">
        <v>0</v>
      </c>
    </row>
    <row r="78" spans="1:20">
      <c r="A78" s="1">
        <v>2016</v>
      </c>
      <c r="B78" s="1">
        <v>5</v>
      </c>
      <c r="C78" s="1">
        <v>4353.6000000000004</v>
      </c>
      <c r="D78" s="1" t="s">
        <v>700</v>
      </c>
      <c r="E78" s="1" t="s">
        <v>699</v>
      </c>
      <c r="F78" s="1" t="s">
        <v>698</v>
      </c>
      <c r="G78" s="1" t="s">
        <v>697</v>
      </c>
      <c r="H78" s="1" t="s">
        <v>696</v>
      </c>
      <c r="I78" s="1" t="s">
        <v>695</v>
      </c>
      <c r="J78" s="1" t="s">
        <v>694</v>
      </c>
      <c r="K78" s="1" t="s">
        <v>693</v>
      </c>
      <c r="L78" s="1" t="s">
        <v>692</v>
      </c>
      <c r="T78" s="1" t="s">
        <v>0</v>
      </c>
    </row>
    <row r="79" spans="1:20">
      <c r="A79" s="1">
        <v>2016</v>
      </c>
      <c r="B79" s="1">
        <v>6</v>
      </c>
      <c r="C79" s="1">
        <v>3168.4</v>
      </c>
      <c r="D79" s="1" t="s">
        <v>691</v>
      </c>
      <c r="E79" s="1" t="s">
        <v>690</v>
      </c>
      <c r="F79" s="1" t="s">
        <v>689</v>
      </c>
      <c r="G79" s="1" t="s">
        <v>688</v>
      </c>
      <c r="H79" s="1" t="s">
        <v>687</v>
      </c>
      <c r="I79" s="1" t="s">
        <v>686</v>
      </c>
      <c r="J79" s="1" t="s">
        <v>685</v>
      </c>
      <c r="K79" s="1" t="s">
        <v>684</v>
      </c>
      <c r="L79" s="1" t="s">
        <v>683</v>
      </c>
      <c r="T79" s="1" t="s">
        <v>0</v>
      </c>
    </row>
    <row r="80" spans="1:20">
      <c r="A80" s="1">
        <v>2016</v>
      </c>
      <c r="B80" s="1">
        <v>7</v>
      </c>
      <c r="C80" s="1">
        <v>3483.1</v>
      </c>
      <c r="D80" s="1" t="s">
        <v>682</v>
      </c>
      <c r="E80" s="1" t="s">
        <v>681</v>
      </c>
      <c r="F80" s="1" t="s">
        <v>680</v>
      </c>
      <c r="G80" s="1" t="s">
        <v>679</v>
      </c>
      <c r="H80" s="1" t="s">
        <v>678</v>
      </c>
      <c r="I80" s="1" t="s">
        <v>677</v>
      </c>
      <c r="J80" s="1" t="s">
        <v>676</v>
      </c>
      <c r="K80" s="1" t="s">
        <v>675</v>
      </c>
      <c r="L80" s="1" t="s">
        <v>674</v>
      </c>
      <c r="T80" s="1" t="s">
        <v>0</v>
      </c>
    </row>
    <row r="81" spans="1:20">
      <c r="A81" s="1">
        <v>2016</v>
      </c>
      <c r="B81" s="1">
        <v>8</v>
      </c>
      <c r="C81" s="1">
        <v>4323.2</v>
      </c>
      <c r="D81" s="1" t="s">
        <v>673</v>
      </c>
      <c r="E81" s="1" t="s">
        <v>672</v>
      </c>
      <c r="F81" s="1" t="s">
        <v>671</v>
      </c>
      <c r="G81" s="1" t="s">
        <v>670</v>
      </c>
      <c r="H81" s="1" t="s">
        <v>669</v>
      </c>
      <c r="I81" s="1" t="s">
        <v>668</v>
      </c>
      <c r="J81" s="1" t="s">
        <v>667</v>
      </c>
      <c r="K81" s="1" t="s">
        <v>666</v>
      </c>
      <c r="L81" s="1" t="s">
        <v>665</v>
      </c>
      <c r="T81" s="1" t="s">
        <v>0</v>
      </c>
    </row>
    <row r="82" spans="1:20">
      <c r="A82" s="1">
        <v>2016</v>
      </c>
      <c r="B82" s="1">
        <v>9</v>
      </c>
      <c r="C82" s="1">
        <v>4217.8999999999996</v>
      </c>
      <c r="D82" s="1" t="s">
        <v>664</v>
      </c>
      <c r="E82" s="1" t="s">
        <v>663</v>
      </c>
      <c r="F82" s="1" t="s">
        <v>662</v>
      </c>
      <c r="G82" s="1" t="s">
        <v>661</v>
      </c>
      <c r="H82" s="1" t="s">
        <v>660</v>
      </c>
      <c r="I82" s="1" t="s">
        <v>659</v>
      </c>
      <c r="J82" s="1" t="s">
        <v>658</v>
      </c>
      <c r="K82" s="1" t="s">
        <v>657</v>
      </c>
      <c r="L82" s="1" t="s">
        <v>656</v>
      </c>
      <c r="T82" s="1" t="s">
        <v>0</v>
      </c>
    </row>
    <row r="83" spans="1:20">
      <c r="A83" s="1">
        <v>2016</v>
      </c>
      <c r="B83" s="1">
        <v>10</v>
      </c>
      <c r="C83" s="1">
        <v>3924.3</v>
      </c>
      <c r="D83" s="1" t="s">
        <v>655</v>
      </c>
      <c r="E83" s="1" t="s">
        <v>654</v>
      </c>
      <c r="F83" s="1" t="s">
        <v>653</v>
      </c>
      <c r="G83" s="1" t="s">
        <v>652</v>
      </c>
      <c r="H83" s="1" t="s">
        <v>651</v>
      </c>
      <c r="I83" s="1" t="s">
        <v>650</v>
      </c>
      <c r="J83" s="1" t="s">
        <v>649</v>
      </c>
      <c r="K83" s="1" t="s">
        <v>648</v>
      </c>
      <c r="L83" s="1" t="s">
        <v>647</v>
      </c>
      <c r="T83" s="1" t="s">
        <v>0</v>
      </c>
    </row>
    <row r="84" spans="1:20">
      <c r="A84" s="1">
        <v>2016</v>
      </c>
      <c r="B84" s="1">
        <v>11</v>
      </c>
      <c r="C84" s="1">
        <v>4215.3999999999996</v>
      </c>
      <c r="D84" s="1" t="s">
        <v>646</v>
      </c>
      <c r="E84" s="1" t="s">
        <v>645</v>
      </c>
      <c r="F84" s="1" t="s">
        <v>644</v>
      </c>
      <c r="G84" s="1" t="s">
        <v>643</v>
      </c>
      <c r="H84" s="1" t="s">
        <v>642</v>
      </c>
      <c r="I84" s="1" t="s">
        <v>641</v>
      </c>
      <c r="J84" s="1" t="s">
        <v>640</v>
      </c>
      <c r="K84" s="1" t="s">
        <v>639</v>
      </c>
      <c r="L84" s="1" t="s">
        <v>638</v>
      </c>
      <c r="T84" s="1" t="s">
        <v>0</v>
      </c>
    </row>
    <row r="85" spans="1:20">
      <c r="A85" s="1">
        <v>2016</v>
      </c>
      <c r="B85" s="1">
        <v>12</v>
      </c>
      <c r="C85" s="1">
        <v>4329</v>
      </c>
      <c r="D85" s="1" t="s">
        <v>637</v>
      </c>
      <c r="E85" s="1" t="s">
        <v>636</v>
      </c>
      <c r="F85" s="1" t="s">
        <v>635</v>
      </c>
      <c r="G85" s="1" t="s">
        <v>634</v>
      </c>
      <c r="H85" s="1" t="s">
        <v>633</v>
      </c>
      <c r="I85" s="1" t="s">
        <v>632</v>
      </c>
      <c r="J85" s="1" t="s">
        <v>631</v>
      </c>
      <c r="K85" s="1" t="s">
        <v>630</v>
      </c>
      <c r="L85" s="1" t="s">
        <v>629</v>
      </c>
      <c r="T85" s="1" t="s">
        <v>0</v>
      </c>
    </row>
    <row r="86" spans="1:20">
      <c r="A86" s="1">
        <v>2017</v>
      </c>
      <c r="B86" s="1">
        <v>1</v>
      </c>
      <c r="C86" s="1">
        <v>4725.8</v>
      </c>
      <c r="D86" s="1" t="s">
        <v>835</v>
      </c>
      <c r="E86" s="1" t="s">
        <v>834</v>
      </c>
      <c r="F86" s="1" t="s">
        <v>833</v>
      </c>
      <c r="G86" s="1" t="s">
        <v>832</v>
      </c>
      <c r="H86" s="1" t="s">
        <v>831</v>
      </c>
      <c r="I86" s="1" t="s">
        <v>830</v>
      </c>
      <c r="J86" s="1" t="s">
        <v>829</v>
      </c>
      <c r="K86" s="1" t="s">
        <v>828</v>
      </c>
      <c r="L86" s="1" t="s">
        <v>827</v>
      </c>
      <c r="T86" s="1" t="s">
        <v>0</v>
      </c>
    </row>
    <row r="87" spans="1:20">
      <c r="A87" s="1">
        <v>2017</v>
      </c>
      <c r="B87" s="1">
        <v>2</v>
      </c>
      <c r="C87" s="1">
        <v>4150.7</v>
      </c>
      <c r="D87" s="1" t="s">
        <v>826</v>
      </c>
      <c r="E87" s="1" t="s">
        <v>825</v>
      </c>
      <c r="F87" s="1" t="s">
        <v>824</v>
      </c>
      <c r="G87" s="1" t="s">
        <v>823</v>
      </c>
      <c r="H87" s="1" t="s">
        <v>822</v>
      </c>
      <c r="I87" s="1" t="s">
        <v>821</v>
      </c>
      <c r="J87" s="1" t="s">
        <v>596</v>
      </c>
      <c r="K87" s="1" t="s">
        <v>820</v>
      </c>
      <c r="L87" s="1" t="s">
        <v>594</v>
      </c>
      <c r="T87" s="1" t="s">
        <v>0</v>
      </c>
    </row>
    <row r="88" spans="1:20">
      <c r="A88" s="1">
        <v>2017</v>
      </c>
      <c r="B88" s="1">
        <v>3</v>
      </c>
      <c r="C88" s="1">
        <v>3572.7</v>
      </c>
      <c r="D88" s="1" t="s">
        <v>819</v>
      </c>
      <c r="E88" s="1" t="s">
        <v>818</v>
      </c>
      <c r="F88" s="1" t="s">
        <v>817</v>
      </c>
      <c r="G88" s="1" t="s">
        <v>816</v>
      </c>
      <c r="H88" s="1" t="s">
        <v>815</v>
      </c>
      <c r="I88" s="1" t="s">
        <v>814</v>
      </c>
      <c r="J88" s="1" t="s">
        <v>813</v>
      </c>
      <c r="K88" s="1" t="s">
        <v>812</v>
      </c>
      <c r="L88" s="1" t="s">
        <v>811</v>
      </c>
      <c r="T88" s="1" t="s">
        <v>0</v>
      </c>
    </row>
    <row r="89" spans="1:20">
      <c r="A89" s="1">
        <v>2017</v>
      </c>
      <c r="B89" s="1">
        <v>4</v>
      </c>
      <c r="C89" s="1">
        <v>2284.3000000000002</v>
      </c>
      <c r="D89" s="1" t="s">
        <v>810</v>
      </c>
      <c r="E89" s="1" t="s">
        <v>809</v>
      </c>
      <c r="F89" s="1" t="s">
        <v>808</v>
      </c>
      <c r="G89" s="1" t="s">
        <v>807</v>
      </c>
      <c r="H89" s="1" t="s">
        <v>806</v>
      </c>
      <c r="I89" s="1" t="s">
        <v>805</v>
      </c>
      <c r="J89" s="1" t="s">
        <v>804</v>
      </c>
      <c r="K89" s="1" t="s">
        <v>803</v>
      </c>
      <c r="L89" s="1" t="s">
        <v>802</v>
      </c>
      <c r="T89" s="1" t="s">
        <v>0</v>
      </c>
    </row>
    <row r="90" spans="1:20">
      <c r="A90" s="1">
        <v>2017</v>
      </c>
      <c r="B90" s="1">
        <v>5</v>
      </c>
      <c r="C90" s="1">
        <v>4669.2</v>
      </c>
      <c r="D90" s="1" t="s">
        <v>801</v>
      </c>
      <c r="E90" s="1" t="s">
        <v>800</v>
      </c>
      <c r="F90" s="1" t="s">
        <v>799</v>
      </c>
      <c r="G90" s="1" t="s">
        <v>798</v>
      </c>
      <c r="H90" s="1" t="s">
        <v>797</v>
      </c>
      <c r="I90" s="1" t="s">
        <v>796</v>
      </c>
      <c r="J90" s="1" t="s">
        <v>795</v>
      </c>
      <c r="K90" s="1" t="s">
        <v>794</v>
      </c>
      <c r="L90" s="1" t="s">
        <v>793</v>
      </c>
      <c r="T90" s="1" t="s">
        <v>0</v>
      </c>
    </row>
    <row r="91" spans="1:20">
      <c r="A91" s="1">
        <v>2017</v>
      </c>
      <c r="B91" s="1">
        <v>6</v>
      </c>
      <c r="C91" s="1">
        <v>3398.1</v>
      </c>
      <c r="D91" s="1" t="s">
        <v>792</v>
      </c>
      <c r="E91" s="1" t="s">
        <v>791</v>
      </c>
      <c r="F91" s="1" t="s">
        <v>790</v>
      </c>
      <c r="G91" s="1" t="s">
        <v>789</v>
      </c>
      <c r="H91" s="1" t="s">
        <v>788</v>
      </c>
      <c r="I91" s="1" t="s">
        <v>787</v>
      </c>
      <c r="J91" s="1" t="s">
        <v>786</v>
      </c>
      <c r="K91" s="1" t="s">
        <v>785</v>
      </c>
      <c r="L91" s="1" t="s">
        <v>784</v>
      </c>
      <c r="T91" s="1" t="s">
        <v>0</v>
      </c>
    </row>
    <row r="92" spans="1:20">
      <c r="A92" s="1">
        <v>2017</v>
      </c>
      <c r="B92" s="1">
        <v>7</v>
      </c>
      <c r="C92" s="1">
        <v>3735.6</v>
      </c>
      <c r="D92" s="1" t="s">
        <v>783</v>
      </c>
      <c r="E92" s="1" t="s">
        <v>782</v>
      </c>
      <c r="F92" s="1" t="s">
        <v>781</v>
      </c>
      <c r="G92" s="1" t="s">
        <v>780</v>
      </c>
      <c r="H92" s="1" t="s">
        <v>779</v>
      </c>
      <c r="I92" s="1" t="s">
        <v>778</v>
      </c>
      <c r="J92" s="1" t="s">
        <v>777</v>
      </c>
      <c r="K92" s="1" t="s">
        <v>776</v>
      </c>
      <c r="L92" s="1" t="s">
        <v>775</v>
      </c>
      <c r="T92" s="1" t="s">
        <v>0</v>
      </c>
    </row>
    <row r="93" spans="1:20">
      <c r="A93" s="1">
        <v>2017</v>
      </c>
      <c r="B93" s="1">
        <v>8</v>
      </c>
      <c r="C93" s="1">
        <v>4636.6000000000004</v>
      </c>
      <c r="D93" s="1" t="s">
        <v>774</v>
      </c>
      <c r="E93" s="1" t="s">
        <v>773</v>
      </c>
      <c r="F93" s="1" t="s">
        <v>772</v>
      </c>
      <c r="G93" s="1" t="s">
        <v>771</v>
      </c>
      <c r="H93" s="1" t="s">
        <v>770</v>
      </c>
      <c r="I93" s="1" t="s">
        <v>769</v>
      </c>
      <c r="J93" s="1" t="s">
        <v>768</v>
      </c>
      <c r="K93" s="1" t="s">
        <v>767</v>
      </c>
      <c r="L93" s="1" t="s">
        <v>766</v>
      </c>
      <c r="T93" s="1" t="s">
        <v>0</v>
      </c>
    </row>
    <row r="94" spans="1:20">
      <c r="A94" s="1">
        <v>2017</v>
      </c>
      <c r="B94" s="1">
        <v>9</v>
      </c>
      <c r="C94" s="1">
        <v>4523.7</v>
      </c>
      <c r="D94" s="1" t="s">
        <v>765</v>
      </c>
      <c r="E94" s="1" t="s">
        <v>764</v>
      </c>
      <c r="F94" s="1" t="s">
        <v>763</v>
      </c>
      <c r="G94" s="1" t="s">
        <v>762</v>
      </c>
      <c r="H94" s="1" t="s">
        <v>761</v>
      </c>
      <c r="I94" s="1" t="s">
        <v>760</v>
      </c>
      <c r="J94" s="1" t="s">
        <v>464</v>
      </c>
      <c r="K94" s="1" t="s">
        <v>111</v>
      </c>
      <c r="L94" s="1" t="s">
        <v>463</v>
      </c>
      <c r="T94" s="1" t="s">
        <v>0</v>
      </c>
    </row>
    <row r="95" spans="1:20">
      <c r="A95" s="1">
        <v>2017</v>
      </c>
      <c r="B95" s="1">
        <v>10</v>
      </c>
      <c r="C95" s="1">
        <v>4208.8</v>
      </c>
      <c r="D95" s="1" t="s">
        <v>759</v>
      </c>
      <c r="E95" s="1" t="s">
        <v>758</v>
      </c>
      <c r="F95" s="1" t="s">
        <v>757</v>
      </c>
      <c r="G95" s="1" t="s">
        <v>756</v>
      </c>
      <c r="H95" s="1" t="s">
        <v>755</v>
      </c>
      <c r="I95" s="1" t="s">
        <v>754</v>
      </c>
      <c r="J95" s="1" t="s">
        <v>753</v>
      </c>
      <c r="K95" s="1" t="s">
        <v>752</v>
      </c>
      <c r="L95" s="1" t="s">
        <v>266</v>
      </c>
      <c r="T95" s="1" t="s">
        <v>0</v>
      </c>
    </row>
    <row r="96" spans="1:20">
      <c r="A96" s="1">
        <v>2017</v>
      </c>
      <c r="B96" s="1">
        <v>11</v>
      </c>
      <c r="C96" s="1">
        <v>4521</v>
      </c>
      <c r="D96" s="1" t="s">
        <v>751</v>
      </c>
      <c r="E96" s="1" t="s">
        <v>750</v>
      </c>
      <c r="F96" s="1" t="s">
        <v>749</v>
      </c>
      <c r="G96" s="1" t="s">
        <v>748</v>
      </c>
      <c r="H96" s="1" t="s">
        <v>747</v>
      </c>
      <c r="I96" s="1" t="s">
        <v>746</v>
      </c>
      <c r="J96" s="1" t="s">
        <v>745</v>
      </c>
      <c r="K96" s="1" t="s">
        <v>744</v>
      </c>
      <c r="L96" s="1" t="s">
        <v>743</v>
      </c>
      <c r="T96" s="1" t="s">
        <v>0</v>
      </c>
    </row>
    <row r="97" spans="1:20">
      <c r="A97" s="1">
        <v>2017</v>
      </c>
      <c r="B97" s="1">
        <v>12</v>
      </c>
      <c r="C97" s="1">
        <v>4642.8</v>
      </c>
      <c r="D97" s="1" t="s">
        <v>742</v>
      </c>
      <c r="E97" s="1" t="s">
        <v>741</v>
      </c>
      <c r="F97" s="1" t="s">
        <v>740</v>
      </c>
      <c r="G97" s="1" t="s">
        <v>739</v>
      </c>
      <c r="H97" s="1" t="s">
        <v>738</v>
      </c>
      <c r="I97" s="1" t="s">
        <v>737</v>
      </c>
      <c r="J97" s="1" t="s">
        <v>736</v>
      </c>
      <c r="K97" s="1" t="s">
        <v>735</v>
      </c>
      <c r="L97" s="1" t="s">
        <v>734</v>
      </c>
      <c r="T97" s="1" t="s">
        <v>0</v>
      </c>
    </row>
    <row r="98" spans="1:20">
      <c r="A98" s="1">
        <v>2018</v>
      </c>
      <c r="B98" s="1">
        <v>1</v>
      </c>
      <c r="C98" s="1">
        <v>4721.2</v>
      </c>
      <c r="D98" s="1">
        <v>12169.1</v>
      </c>
      <c r="E98" s="1">
        <v>15364.7</v>
      </c>
      <c r="F98" s="1">
        <v>1833.9</v>
      </c>
      <c r="G98" s="1">
        <v>4908</v>
      </c>
      <c r="H98" s="1">
        <v>9508.6</v>
      </c>
      <c r="I98" s="1">
        <v>4281.2</v>
      </c>
      <c r="J98" s="1">
        <v>165.1</v>
      </c>
      <c r="K98" s="1" t="s">
        <v>855</v>
      </c>
      <c r="L98" s="1" t="s">
        <v>854</v>
      </c>
      <c r="T98" s="1" t="s">
        <v>0</v>
      </c>
    </row>
    <row r="99" spans="1:20">
      <c r="A99" s="1">
        <v>2018</v>
      </c>
      <c r="B99" s="1">
        <v>2</v>
      </c>
      <c r="C99" s="1">
        <v>4146.7</v>
      </c>
      <c r="D99" s="1">
        <v>10478.6</v>
      </c>
      <c r="E99" s="1">
        <v>13583</v>
      </c>
      <c r="F99" s="1">
        <v>847.1</v>
      </c>
      <c r="G99" s="1">
        <v>4055.1</v>
      </c>
      <c r="H99" s="1">
        <v>7828.5</v>
      </c>
      <c r="I99" s="1">
        <v>5058.1000000000004</v>
      </c>
      <c r="J99" s="1">
        <v>151.80000000000001</v>
      </c>
      <c r="K99" s="1" t="s">
        <v>853</v>
      </c>
      <c r="L99" s="1" t="s">
        <v>852</v>
      </c>
      <c r="T99" s="1" t="s">
        <v>0</v>
      </c>
    </row>
    <row r="100" spans="1:20">
      <c r="A100" s="1">
        <v>2018</v>
      </c>
      <c r="B100" s="1">
        <v>3</v>
      </c>
      <c r="C100" s="1">
        <v>3569.3</v>
      </c>
      <c r="D100" s="1">
        <v>13195.6</v>
      </c>
      <c r="E100" s="1">
        <v>14890.7</v>
      </c>
      <c r="F100" s="1">
        <v>2748.6</v>
      </c>
      <c r="G100" s="1">
        <v>3515.2</v>
      </c>
      <c r="H100" s="1">
        <v>11460.2</v>
      </c>
      <c r="I100" s="1">
        <v>5639.4</v>
      </c>
      <c r="J100" s="1">
        <v>167.2</v>
      </c>
      <c r="K100" s="1" t="s">
        <v>851</v>
      </c>
      <c r="L100" s="1" t="s">
        <v>850</v>
      </c>
      <c r="T100" s="1" t="s">
        <v>0</v>
      </c>
    </row>
    <row r="101" spans="1:20">
      <c r="A101" s="1">
        <v>2018</v>
      </c>
      <c r="B101" s="1">
        <v>4</v>
      </c>
      <c r="C101" s="1">
        <v>2282.1</v>
      </c>
      <c r="D101" s="1">
        <v>13868.5</v>
      </c>
      <c r="E101" s="1">
        <v>18296.8</v>
      </c>
      <c r="F101" s="1">
        <v>3442.8</v>
      </c>
      <c r="G101" s="1">
        <v>3334.2</v>
      </c>
      <c r="H101" s="1">
        <v>10479</v>
      </c>
      <c r="I101" s="1">
        <v>5767.6</v>
      </c>
      <c r="J101" s="1">
        <v>169.3</v>
      </c>
      <c r="K101" s="1" t="s">
        <v>849</v>
      </c>
      <c r="L101" s="1" t="s">
        <v>802</v>
      </c>
      <c r="T101" s="1" t="s">
        <v>0</v>
      </c>
    </row>
    <row r="102" spans="1:20">
      <c r="A102" s="1">
        <v>2018</v>
      </c>
      <c r="B102" s="1">
        <v>5</v>
      </c>
      <c r="C102" s="1">
        <v>4664.7</v>
      </c>
      <c r="D102" s="1">
        <v>14913</v>
      </c>
      <c r="E102" s="1">
        <v>19993.5</v>
      </c>
      <c r="F102" s="1">
        <v>3560.6</v>
      </c>
      <c r="G102" s="1">
        <v>4762.7</v>
      </c>
      <c r="H102" s="1">
        <v>12426.1</v>
      </c>
      <c r="I102" s="1">
        <v>4763.8999999999996</v>
      </c>
      <c r="J102" s="1">
        <v>207.2</v>
      </c>
      <c r="K102" s="1" t="s">
        <v>848</v>
      </c>
      <c r="L102" s="1" t="s">
        <v>558</v>
      </c>
      <c r="T102" s="1" t="s">
        <v>0</v>
      </c>
    </row>
    <row r="103" spans="1:20">
      <c r="A103" s="1">
        <v>2018</v>
      </c>
      <c r="B103" s="1">
        <v>6</v>
      </c>
      <c r="C103" s="1">
        <v>3394.8</v>
      </c>
      <c r="D103" s="1">
        <v>14941.2</v>
      </c>
      <c r="E103" s="1">
        <v>19503.3</v>
      </c>
      <c r="F103" s="1">
        <v>3396.8</v>
      </c>
      <c r="G103" s="1">
        <v>4903.1000000000004</v>
      </c>
      <c r="H103" s="1">
        <v>12923.8</v>
      </c>
      <c r="I103" s="1">
        <v>5111.2</v>
      </c>
      <c r="J103" s="1">
        <v>206.1</v>
      </c>
      <c r="K103" s="1" t="s">
        <v>847</v>
      </c>
      <c r="L103" s="1" t="s">
        <v>846</v>
      </c>
      <c r="T103" s="1" t="s">
        <v>0</v>
      </c>
    </row>
    <row r="104" spans="1:20">
      <c r="A104" s="1">
        <v>2018</v>
      </c>
      <c r="B104" s="1">
        <v>7</v>
      </c>
      <c r="C104" s="1">
        <v>3732</v>
      </c>
      <c r="D104" s="1">
        <v>15955.1</v>
      </c>
      <c r="E104" s="1">
        <v>20095.8</v>
      </c>
      <c r="F104" s="1">
        <v>3678.6</v>
      </c>
      <c r="G104" s="1">
        <v>5080.8</v>
      </c>
      <c r="H104" s="1">
        <v>12257.7</v>
      </c>
      <c r="I104" s="1">
        <v>5479.8</v>
      </c>
      <c r="J104" s="1">
        <v>232.8</v>
      </c>
      <c r="K104" s="1" t="s">
        <v>845</v>
      </c>
      <c r="L104" s="1" t="s">
        <v>844</v>
      </c>
      <c r="T104" s="1" t="s">
        <v>0</v>
      </c>
    </row>
    <row r="105" spans="1:20">
      <c r="A105" s="1">
        <v>2018</v>
      </c>
      <c r="B105" s="1">
        <v>8</v>
      </c>
      <c r="C105" s="1">
        <v>4632.1000000000004</v>
      </c>
      <c r="D105" s="1">
        <v>15535.6</v>
      </c>
      <c r="E105" s="1">
        <v>19239.900000000001</v>
      </c>
      <c r="F105" s="1">
        <v>3691.3</v>
      </c>
      <c r="G105" s="1">
        <v>4674.7</v>
      </c>
      <c r="H105" s="1">
        <v>12665.8</v>
      </c>
      <c r="I105" s="1">
        <v>5845.4</v>
      </c>
      <c r="J105" s="1">
        <v>230.7</v>
      </c>
      <c r="K105" s="1" t="s">
        <v>843</v>
      </c>
      <c r="L105" s="1" t="s">
        <v>842</v>
      </c>
      <c r="T105" s="1" t="s">
        <v>0</v>
      </c>
    </row>
    <row r="106" spans="1:20">
      <c r="A106" s="1">
        <v>2018</v>
      </c>
      <c r="B106" s="1">
        <v>9</v>
      </c>
      <c r="C106" s="1">
        <v>4519.3</v>
      </c>
      <c r="D106" s="1">
        <v>13418.3</v>
      </c>
      <c r="E106" s="1">
        <v>18012.400000000001</v>
      </c>
      <c r="F106" s="1">
        <v>3300.7</v>
      </c>
      <c r="G106" s="1">
        <v>4863.2</v>
      </c>
      <c r="H106" s="1">
        <v>10267.5</v>
      </c>
      <c r="I106" s="1">
        <v>5733.8</v>
      </c>
      <c r="J106" s="1">
        <v>205.2</v>
      </c>
      <c r="K106" s="1" t="s">
        <v>841</v>
      </c>
      <c r="L106" s="1" t="s">
        <v>840</v>
      </c>
      <c r="T106" s="1" t="s">
        <v>0</v>
      </c>
    </row>
    <row r="107" spans="1:20">
      <c r="A107" s="1">
        <v>2018</v>
      </c>
      <c r="B107" s="1">
        <v>10</v>
      </c>
      <c r="C107" s="1">
        <v>4204.7</v>
      </c>
      <c r="D107" s="1">
        <v>13085.7</v>
      </c>
      <c r="E107" s="1">
        <v>18172.7</v>
      </c>
      <c r="F107" s="1">
        <v>3437.4</v>
      </c>
      <c r="G107" s="1">
        <v>3476.1</v>
      </c>
      <c r="H107" s="1">
        <v>9086.7000000000007</v>
      </c>
      <c r="I107" s="1">
        <v>5777.4</v>
      </c>
      <c r="J107" s="1">
        <v>174.6</v>
      </c>
      <c r="K107" s="1" t="s">
        <v>267</v>
      </c>
      <c r="L107" s="1" t="s">
        <v>266</v>
      </c>
      <c r="T107" s="1" t="s">
        <v>0</v>
      </c>
    </row>
    <row r="108" spans="1:20">
      <c r="A108" s="1">
        <v>2018</v>
      </c>
      <c r="B108" s="1">
        <v>11</v>
      </c>
      <c r="C108" s="1">
        <v>4516.6000000000004</v>
      </c>
      <c r="D108" s="1">
        <v>11895.6</v>
      </c>
      <c r="E108" s="1">
        <v>20063.900000000001</v>
      </c>
      <c r="F108" s="1">
        <v>3457.2</v>
      </c>
      <c r="G108" s="1">
        <v>1858.2</v>
      </c>
      <c r="H108" s="1">
        <v>8718</v>
      </c>
      <c r="I108" s="1">
        <v>5864.2</v>
      </c>
      <c r="J108" s="1">
        <v>166.4</v>
      </c>
      <c r="K108" s="1" t="s">
        <v>839</v>
      </c>
      <c r="L108" s="1" t="s">
        <v>838</v>
      </c>
      <c r="T108" s="1" t="s">
        <v>0</v>
      </c>
    </row>
    <row r="109" spans="1:20">
      <c r="A109" s="1">
        <v>2018</v>
      </c>
      <c r="B109" s="1">
        <v>12</v>
      </c>
      <c r="C109" s="1">
        <v>4638.3</v>
      </c>
      <c r="D109" s="1">
        <v>11167.8</v>
      </c>
      <c r="E109" s="1">
        <v>19955.5</v>
      </c>
      <c r="F109" s="1">
        <v>3340.9</v>
      </c>
      <c r="G109" s="1">
        <v>1753.7</v>
      </c>
      <c r="H109" s="1">
        <v>7326.3</v>
      </c>
      <c r="I109" s="1">
        <v>5350.4</v>
      </c>
      <c r="J109" s="1">
        <v>168.1</v>
      </c>
      <c r="K109" s="1" t="s">
        <v>837</v>
      </c>
      <c r="L109" s="1" t="s">
        <v>836</v>
      </c>
      <c r="T109" s="1" t="s"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O1" sqref="O1:DS12"/>
    </sheetView>
  </sheetViews>
  <sheetFormatPr defaultRowHeight="15.6"/>
  <sheetData>
    <row r="1" spans="1:12">
      <c r="A1" t="s">
        <v>867</v>
      </c>
      <c r="B1" t="s">
        <v>866</v>
      </c>
      <c r="C1" t="s">
        <v>865</v>
      </c>
      <c r="D1" t="s">
        <v>864</v>
      </c>
      <c r="E1" t="s">
        <v>863</v>
      </c>
      <c r="F1" t="s">
        <v>862</v>
      </c>
      <c r="G1" t="s">
        <v>861</v>
      </c>
      <c r="H1" t="s">
        <v>860</v>
      </c>
      <c r="I1" t="s">
        <v>859</v>
      </c>
      <c r="J1" t="s">
        <v>858</v>
      </c>
      <c r="K1" t="s">
        <v>857</v>
      </c>
      <c r="L1" t="s">
        <v>856</v>
      </c>
    </row>
    <row r="2" spans="1:12">
      <c r="A2">
        <v>2010</v>
      </c>
      <c r="B2">
        <v>1</v>
      </c>
      <c r="C2">
        <v>3944.3</v>
      </c>
      <c r="D2" t="s">
        <v>108</v>
      </c>
      <c r="E2" t="s">
        <v>107</v>
      </c>
      <c r="F2" t="s">
        <v>106</v>
      </c>
      <c r="G2" t="s">
        <v>105</v>
      </c>
      <c r="H2" t="s">
        <v>104</v>
      </c>
      <c r="I2" t="s">
        <v>103</v>
      </c>
      <c r="J2" t="s">
        <v>102</v>
      </c>
      <c r="K2" t="s">
        <v>101</v>
      </c>
      <c r="L2" t="s">
        <v>100</v>
      </c>
    </row>
    <row r="3" spans="1:12">
      <c r="A3">
        <v>2010</v>
      </c>
      <c r="B3">
        <v>2</v>
      </c>
      <c r="C3">
        <v>3464.4</v>
      </c>
      <c r="D3" t="s">
        <v>99</v>
      </c>
      <c r="E3" t="s">
        <v>98</v>
      </c>
      <c r="F3" t="s">
        <v>97</v>
      </c>
      <c r="G3" t="s">
        <v>96</v>
      </c>
      <c r="H3" t="s">
        <v>95</v>
      </c>
      <c r="I3" t="s">
        <v>94</v>
      </c>
      <c r="J3" t="s">
        <v>93</v>
      </c>
      <c r="K3" t="s">
        <v>92</v>
      </c>
      <c r="L3" t="s">
        <v>91</v>
      </c>
    </row>
    <row r="4" spans="1:12">
      <c r="A4">
        <v>2010</v>
      </c>
      <c r="B4">
        <v>3</v>
      </c>
      <c r="C4">
        <v>2982</v>
      </c>
      <c r="D4" t="s">
        <v>90</v>
      </c>
      <c r="E4" t="s">
        <v>89</v>
      </c>
      <c r="F4" t="s">
        <v>88</v>
      </c>
      <c r="G4" t="s">
        <v>87</v>
      </c>
      <c r="H4" t="s">
        <v>86</v>
      </c>
      <c r="I4" t="s">
        <v>85</v>
      </c>
      <c r="J4" t="s">
        <v>84</v>
      </c>
      <c r="K4" t="s">
        <v>83</v>
      </c>
      <c r="L4" t="s">
        <v>82</v>
      </c>
    </row>
    <row r="5" spans="1:12">
      <c r="A5">
        <v>2010</v>
      </c>
      <c r="B5">
        <v>4</v>
      </c>
      <c r="C5">
        <v>1906.6</v>
      </c>
      <c r="D5" t="s">
        <v>81</v>
      </c>
      <c r="E5" t="s">
        <v>80</v>
      </c>
      <c r="F5" t="s">
        <v>79</v>
      </c>
      <c r="G5" t="s">
        <v>78</v>
      </c>
      <c r="H5" t="s">
        <v>77</v>
      </c>
      <c r="I5" t="s">
        <v>76</v>
      </c>
      <c r="J5" t="s">
        <v>75</v>
      </c>
      <c r="K5" t="s">
        <v>74</v>
      </c>
      <c r="L5" t="s">
        <v>73</v>
      </c>
    </row>
    <row r="6" spans="1:12">
      <c r="A6">
        <v>2010</v>
      </c>
      <c r="B6">
        <v>5</v>
      </c>
      <c r="C6">
        <v>3897.1</v>
      </c>
      <c r="D6" t="s">
        <v>72</v>
      </c>
      <c r="E6" t="s">
        <v>71</v>
      </c>
      <c r="F6" t="s">
        <v>70</v>
      </c>
      <c r="G6" t="s">
        <v>69</v>
      </c>
      <c r="H6" t="s">
        <v>68</v>
      </c>
      <c r="I6" t="s">
        <v>67</v>
      </c>
      <c r="J6" t="s">
        <v>66</v>
      </c>
      <c r="K6" t="s">
        <v>65</v>
      </c>
      <c r="L6" t="s">
        <v>64</v>
      </c>
    </row>
    <row r="7" spans="1:12">
      <c r="A7">
        <v>2010</v>
      </c>
      <c r="B7">
        <v>6</v>
      </c>
      <c r="C7">
        <v>2836.2</v>
      </c>
      <c r="D7" t="s">
        <v>63</v>
      </c>
      <c r="E7" t="s">
        <v>62</v>
      </c>
      <c r="F7" t="s">
        <v>61</v>
      </c>
      <c r="G7" t="s">
        <v>60</v>
      </c>
      <c r="H7" t="s">
        <v>59</v>
      </c>
      <c r="I7" t="s">
        <v>58</v>
      </c>
      <c r="J7" t="s">
        <v>57</v>
      </c>
      <c r="K7" t="s">
        <v>56</v>
      </c>
      <c r="L7" t="s">
        <v>55</v>
      </c>
    </row>
    <row r="8" spans="1:12">
      <c r="A8">
        <v>2010</v>
      </c>
      <c r="B8">
        <v>7</v>
      </c>
      <c r="C8">
        <v>3117.9</v>
      </c>
      <c r="D8" t="s">
        <v>54</v>
      </c>
      <c r="E8" t="s">
        <v>53</v>
      </c>
      <c r="F8" t="s">
        <v>52</v>
      </c>
      <c r="G8" t="s">
        <v>51</v>
      </c>
      <c r="H8" t="s">
        <v>50</v>
      </c>
      <c r="I8" t="s">
        <v>49</v>
      </c>
      <c r="J8" t="s">
        <v>48</v>
      </c>
      <c r="K8" t="s">
        <v>47</v>
      </c>
      <c r="L8" t="s">
        <v>46</v>
      </c>
    </row>
    <row r="9" spans="1:12">
      <c r="A9">
        <v>2010</v>
      </c>
      <c r="B9">
        <v>8</v>
      </c>
      <c r="C9">
        <v>3869.9</v>
      </c>
      <c r="D9" t="s">
        <v>45</v>
      </c>
      <c r="E9" t="s">
        <v>44</v>
      </c>
      <c r="F9" t="s">
        <v>43</v>
      </c>
      <c r="G9" t="s">
        <v>42</v>
      </c>
      <c r="H9" t="s">
        <v>41</v>
      </c>
      <c r="I9" t="s">
        <v>40</v>
      </c>
      <c r="J9" t="s">
        <v>39</v>
      </c>
      <c r="K9" t="s">
        <v>38</v>
      </c>
      <c r="L9" t="s">
        <v>37</v>
      </c>
    </row>
    <row r="10" spans="1:12">
      <c r="A10">
        <v>2010</v>
      </c>
      <c r="B10">
        <v>9</v>
      </c>
      <c r="C10">
        <v>3775.7</v>
      </c>
      <c r="D10" t="s">
        <v>36</v>
      </c>
      <c r="E10" t="s">
        <v>35</v>
      </c>
      <c r="F10" t="s">
        <v>34</v>
      </c>
      <c r="G10" t="s">
        <v>33</v>
      </c>
      <c r="H10" t="s">
        <v>32</v>
      </c>
      <c r="I10" t="s">
        <v>31</v>
      </c>
      <c r="J10" t="s">
        <v>30</v>
      </c>
      <c r="K10" t="s">
        <v>29</v>
      </c>
      <c r="L10" t="s">
        <v>28</v>
      </c>
    </row>
    <row r="11" spans="1:12">
      <c r="A11">
        <v>2010</v>
      </c>
      <c r="B11">
        <v>10</v>
      </c>
      <c r="C11">
        <v>3512.8</v>
      </c>
      <c r="D11" t="s">
        <v>27</v>
      </c>
      <c r="E11" t="s">
        <v>26</v>
      </c>
      <c r="F11" t="s">
        <v>25</v>
      </c>
      <c r="G11" t="s">
        <v>24</v>
      </c>
      <c r="H11" t="s">
        <v>23</v>
      </c>
      <c r="I11" t="s">
        <v>22</v>
      </c>
      <c r="J11" t="s">
        <v>21</v>
      </c>
      <c r="K11" t="s">
        <v>20</v>
      </c>
      <c r="L11" t="s">
        <v>19</v>
      </c>
    </row>
    <row r="12" spans="1:12">
      <c r="A12">
        <v>2010</v>
      </c>
      <c r="B12">
        <v>11</v>
      </c>
      <c r="C12">
        <v>3773.4</v>
      </c>
      <c r="D12" t="s">
        <v>18</v>
      </c>
      <c r="E12" t="s">
        <v>17</v>
      </c>
      <c r="F12" t="s">
        <v>16</v>
      </c>
      <c r="G12" t="s">
        <v>15</v>
      </c>
      <c r="H12" t="s">
        <v>14</v>
      </c>
      <c r="I12" t="s">
        <v>13</v>
      </c>
      <c r="J12" t="s">
        <v>12</v>
      </c>
      <c r="K12" t="s">
        <v>11</v>
      </c>
      <c r="L12" t="s">
        <v>10</v>
      </c>
    </row>
    <row r="13" spans="1:12">
      <c r="A13">
        <v>2010</v>
      </c>
      <c r="B13">
        <v>12</v>
      </c>
      <c r="C13">
        <v>3875.1</v>
      </c>
      <c r="D13" t="s">
        <v>9</v>
      </c>
      <c r="E13" t="s">
        <v>8</v>
      </c>
      <c r="F13" t="s">
        <v>7</v>
      </c>
      <c r="G13" t="s">
        <v>6</v>
      </c>
      <c r="H13" t="s">
        <v>5</v>
      </c>
      <c r="I13" t="s">
        <v>4</v>
      </c>
      <c r="J13" t="s">
        <v>3</v>
      </c>
      <c r="K13" t="s">
        <v>2</v>
      </c>
      <c r="L13" t="s">
        <v>1</v>
      </c>
    </row>
    <row r="14" spans="1:12">
      <c r="A14">
        <v>2011</v>
      </c>
      <c r="B14">
        <v>1</v>
      </c>
      <c r="C14">
        <v>4034.6</v>
      </c>
      <c r="D14" t="s">
        <v>216</v>
      </c>
      <c r="E14" t="s">
        <v>215</v>
      </c>
      <c r="F14" t="s">
        <v>214</v>
      </c>
      <c r="G14" t="s">
        <v>213</v>
      </c>
      <c r="H14" t="s">
        <v>212</v>
      </c>
      <c r="I14" t="s">
        <v>211</v>
      </c>
      <c r="J14" t="s">
        <v>210</v>
      </c>
      <c r="K14" t="s">
        <v>209</v>
      </c>
      <c r="L14" t="s">
        <v>208</v>
      </c>
    </row>
    <row r="15" spans="1:12">
      <c r="A15">
        <v>2011</v>
      </c>
      <c r="B15">
        <v>2</v>
      </c>
      <c r="C15">
        <v>3543.6</v>
      </c>
      <c r="D15" t="s">
        <v>207</v>
      </c>
      <c r="E15" t="s">
        <v>206</v>
      </c>
      <c r="F15" t="s">
        <v>205</v>
      </c>
      <c r="G15" t="s">
        <v>204</v>
      </c>
      <c r="H15" t="s">
        <v>203</v>
      </c>
      <c r="I15" t="s">
        <v>202</v>
      </c>
      <c r="J15" t="s">
        <v>201</v>
      </c>
      <c r="K15" t="s">
        <v>200</v>
      </c>
      <c r="L15" t="s">
        <v>199</v>
      </c>
    </row>
    <row r="16" spans="1:12">
      <c r="A16">
        <v>2011</v>
      </c>
      <c r="B16">
        <v>3</v>
      </c>
      <c r="C16">
        <v>3050.2</v>
      </c>
      <c r="D16" t="s">
        <v>198</v>
      </c>
      <c r="E16" t="s">
        <v>197</v>
      </c>
      <c r="F16" t="s">
        <v>196</v>
      </c>
      <c r="G16" t="s">
        <v>195</v>
      </c>
      <c r="H16" t="s">
        <v>194</v>
      </c>
      <c r="I16" t="s">
        <v>193</v>
      </c>
      <c r="J16" t="s">
        <v>192</v>
      </c>
      <c r="K16" t="s">
        <v>191</v>
      </c>
      <c r="L16" t="s">
        <v>190</v>
      </c>
    </row>
    <row r="17" spans="1:12">
      <c r="A17">
        <v>2011</v>
      </c>
      <c r="B17">
        <v>4</v>
      </c>
      <c r="C17">
        <v>1950.2</v>
      </c>
      <c r="D17" t="s">
        <v>189</v>
      </c>
      <c r="E17" t="s">
        <v>188</v>
      </c>
      <c r="F17" t="s">
        <v>187</v>
      </c>
      <c r="G17" t="s">
        <v>186</v>
      </c>
      <c r="H17" t="s">
        <v>185</v>
      </c>
      <c r="I17" t="s">
        <v>184</v>
      </c>
      <c r="J17" t="s">
        <v>183</v>
      </c>
      <c r="K17" t="s">
        <v>182</v>
      </c>
      <c r="L17" t="s">
        <v>181</v>
      </c>
    </row>
    <row r="18" spans="1:12">
      <c r="A18">
        <v>2011</v>
      </c>
      <c r="B18">
        <v>5</v>
      </c>
      <c r="C18">
        <v>3986.3</v>
      </c>
      <c r="D18" t="s">
        <v>180</v>
      </c>
      <c r="E18" t="s">
        <v>179</v>
      </c>
      <c r="F18" t="s">
        <v>178</v>
      </c>
      <c r="G18" t="s">
        <v>177</v>
      </c>
      <c r="H18" t="s">
        <v>176</v>
      </c>
      <c r="I18" t="s">
        <v>175</v>
      </c>
      <c r="J18" t="s">
        <v>174</v>
      </c>
      <c r="K18" t="s">
        <v>173</v>
      </c>
      <c r="L18" t="s">
        <v>172</v>
      </c>
    </row>
    <row r="19" spans="1:12">
      <c r="A19">
        <v>2011</v>
      </c>
      <c r="B19">
        <v>6</v>
      </c>
      <c r="C19">
        <v>2901.1</v>
      </c>
      <c r="D19" t="s">
        <v>171</v>
      </c>
      <c r="E19" t="s">
        <v>170</v>
      </c>
      <c r="F19" t="s">
        <v>169</v>
      </c>
      <c r="G19" t="s">
        <v>168</v>
      </c>
      <c r="H19" t="s">
        <v>167</v>
      </c>
      <c r="I19" t="s">
        <v>166</v>
      </c>
      <c r="J19" t="s">
        <v>165</v>
      </c>
      <c r="K19" t="s">
        <v>164</v>
      </c>
      <c r="L19" t="s">
        <v>163</v>
      </c>
    </row>
    <row r="20" spans="1:12">
      <c r="A20">
        <v>2011</v>
      </c>
      <c r="B20">
        <v>7</v>
      </c>
      <c r="C20">
        <v>3189.2</v>
      </c>
      <c r="D20" t="s">
        <v>162</v>
      </c>
      <c r="E20" t="s">
        <v>161</v>
      </c>
      <c r="F20" t="s">
        <v>160</v>
      </c>
      <c r="G20" t="s">
        <v>159</v>
      </c>
      <c r="H20" t="s">
        <v>158</v>
      </c>
      <c r="I20" t="s">
        <v>157</v>
      </c>
      <c r="J20" t="s">
        <v>156</v>
      </c>
      <c r="K20" t="s">
        <v>155</v>
      </c>
      <c r="L20" t="s">
        <v>154</v>
      </c>
    </row>
    <row r="21" spans="1:12">
      <c r="A21">
        <v>2011</v>
      </c>
      <c r="B21">
        <v>8</v>
      </c>
      <c r="C21">
        <v>3958.4</v>
      </c>
      <c r="D21" t="s">
        <v>153</v>
      </c>
      <c r="E21" t="s">
        <v>152</v>
      </c>
      <c r="F21" t="s">
        <v>151</v>
      </c>
      <c r="G21" t="s">
        <v>150</v>
      </c>
      <c r="H21" t="s">
        <v>149</v>
      </c>
      <c r="I21" t="s">
        <v>148</v>
      </c>
      <c r="J21" t="s">
        <v>147</v>
      </c>
      <c r="K21" t="s">
        <v>146</v>
      </c>
      <c r="L21" t="s">
        <v>145</v>
      </c>
    </row>
    <row r="22" spans="1:12">
      <c r="A22">
        <v>2011</v>
      </c>
      <c r="B22">
        <v>9</v>
      </c>
      <c r="C22">
        <v>3862</v>
      </c>
      <c r="D22" t="s">
        <v>144</v>
      </c>
      <c r="E22" t="s">
        <v>143</v>
      </c>
      <c r="F22" t="s">
        <v>142</v>
      </c>
      <c r="G22" t="s">
        <v>141</v>
      </c>
      <c r="H22" t="s">
        <v>140</v>
      </c>
      <c r="I22" t="s">
        <v>139</v>
      </c>
      <c r="J22" t="s">
        <v>138</v>
      </c>
      <c r="K22" t="s">
        <v>137</v>
      </c>
      <c r="L22" t="s">
        <v>136</v>
      </c>
    </row>
    <row r="23" spans="1:12">
      <c r="A23">
        <v>2011</v>
      </c>
      <c r="B23">
        <v>10</v>
      </c>
      <c r="C23">
        <v>3593.2</v>
      </c>
      <c r="D23" t="s">
        <v>135</v>
      </c>
      <c r="E23" t="s">
        <v>134</v>
      </c>
      <c r="F23" t="s">
        <v>133</v>
      </c>
      <c r="G23" t="s">
        <v>132</v>
      </c>
      <c r="H23" t="s">
        <v>131</v>
      </c>
      <c r="I23" t="s">
        <v>130</v>
      </c>
      <c r="J23" t="s">
        <v>129</v>
      </c>
      <c r="K23" t="s">
        <v>128</v>
      </c>
      <c r="L23" t="s">
        <v>127</v>
      </c>
    </row>
    <row r="24" spans="1:12">
      <c r="A24">
        <v>2011</v>
      </c>
      <c r="B24">
        <v>11</v>
      </c>
      <c r="C24">
        <v>3859.7</v>
      </c>
      <c r="D24" t="s">
        <v>126</v>
      </c>
      <c r="E24" t="s">
        <v>125</v>
      </c>
      <c r="F24" t="s">
        <v>124</v>
      </c>
      <c r="G24" t="s">
        <v>123</v>
      </c>
      <c r="H24" t="s">
        <v>122</v>
      </c>
      <c r="I24" t="s">
        <v>121</v>
      </c>
      <c r="J24" t="s">
        <v>120</v>
      </c>
      <c r="K24" t="s">
        <v>119</v>
      </c>
      <c r="L24" t="s">
        <v>118</v>
      </c>
    </row>
    <row r="25" spans="1:12">
      <c r="A25">
        <v>2011</v>
      </c>
      <c r="B25">
        <v>12</v>
      </c>
      <c r="C25">
        <v>3963.7</v>
      </c>
      <c r="D25" t="s">
        <v>117</v>
      </c>
      <c r="E25" t="s">
        <v>116</v>
      </c>
      <c r="F25" t="s">
        <v>115</v>
      </c>
      <c r="G25" t="s">
        <v>114</v>
      </c>
      <c r="H25" t="s">
        <v>113</v>
      </c>
      <c r="I25" t="s">
        <v>112</v>
      </c>
      <c r="J25" t="s">
        <v>111</v>
      </c>
      <c r="K25" t="s">
        <v>110</v>
      </c>
      <c r="L25" t="s">
        <v>109</v>
      </c>
    </row>
    <row r="26" spans="1:12">
      <c r="A26">
        <v>2012</v>
      </c>
      <c r="B26">
        <v>1</v>
      </c>
      <c r="C26">
        <v>3997.5</v>
      </c>
      <c r="D26" t="s">
        <v>316</v>
      </c>
      <c r="E26" t="s">
        <v>315</v>
      </c>
      <c r="F26" t="s">
        <v>314</v>
      </c>
      <c r="G26" t="s">
        <v>313</v>
      </c>
      <c r="H26" t="s">
        <v>312</v>
      </c>
      <c r="I26" t="s">
        <v>311</v>
      </c>
      <c r="J26" t="s">
        <v>310</v>
      </c>
      <c r="K26" t="s">
        <v>309</v>
      </c>
      <c r="L26" t="s">
        <v>82</v>
      </c>
    </row>
    <row r="27" spans="1:12">
      <c r="A27">
        <v>2012</v>
      </c>
      <c r="B27">
        <v>2</v>
      </c>
      <c r="C27">
        <v>3511.1</v>
      </c>
      <c r="D27" t="s">
        <v>308</v>
      </c>
      <c r="E27" t="s">
        <v>307</v>
      </c>
      <c r="F27" t="s">
        <v>306</v>
      </c>
      <c r="G27" t="s">
        <v>305</v>
      </c>
      <c r="H27" t="s">
        <v>304</v>
      </c>
      <c r="I27" t="s">
        <v>303</v>
      </c>
      <c r="J27" t="s">
        <v>302</v>
      </c>
      <c r="K27" t="s">
        <v>301</v>
      </c>
      <c r="L27" t="s">
        <v>300</v>
      </c>
    </row>
    <row r="28" spans="1:12">
      <c r="A28">
        <v>2012</v>
      </c>
      <c r="B28">
        <v>3</v>
      </c>
      <c r="C28">
        <v>3022.2</v>
      </c>
      <c r="D28" t="s">
        <v>299</v>
      </c>
      <c r="E28" t="s">
        <v>298</v>
      </c>
      <c r="F28" t="s">
        <v>297</v>
      </c>
      <c r="G28" t="s">
        <v>296</v>
      </c>
      <c r="H28" t="s">
        <v>295</v>
      </c>
      <c r="I28" t="s">
        <v>294</v>
      </c>
      <c r="J28" t="s">
        <v>293</v>
      </c>
      <c r="K28" t="s">
        <v>292</v>
      </c>
      <c r="L28" t="s">
        <v>291</v>
      </c>
    </row>
    <row r="29" spans="1:12">
      <c r="A29">
        <v>2012</v>
      </c>
      <c r="B29">
        <v>4</v>
      </c>
      <c r="C29">
        <v>1932.3</v>
      </c>
      <c r="D29" t="s">
        <v>290</v>
      </c>
      <c r="E29" t="s">
        <v>289</v>
      </c>
      <c r="F29" t="s">
        <v>288</v>
      </c>
      <c r="G29" t="s">
        <v>287</v>
      </c>
      <c r="H29" t="s">
        <v>286</v>
      </c>
      <c r="I29" t="s">
        <v>40</v>
      </c>
      <c r="J29" t="s">
        <v>285</v>
      </c>
      <c r="K29" t="s">
        <v>284</v>
      </c>
      <c r="L29" t="s">
        <v>283</v>
      </c>
    </row>
    <row r="30" spans="1:12">
      <c r="A30">
        <v>2012</v>
      </c>
      <c r="B30">
        <v>5</v>
      </c>
      <c r="C30">
        <v>3949.7</v>
      </c>
      <c r="D30" t="s">
        <v>282</v>
      </c>
      <c r="E30" t="s">
        <v>281</v>
      </c>
      <c r="F30" t="s">
        <v>280</v>
      </c>
      <c r="G30" t="s">
        <v>279</v>
      </c>
      <c r="H30" t="s">
        <v>278</v>
      </c>
      <c r="I30" t="s">
        <v>277</v>
      </c>
      <c r="J30" t="s">
        <v>276</v>
      </c>
      <c r="K30" t="s">
        <v>275</v>
      </c>
      <c r="L30" t="s">
        <v>136</v>
      </c>
    </row>
    <row r="31" spans="1:12">
      <c r="A31">
        <v>2012</v>
      </c>
      <c r="B31">
        <v>6</v>
      </c>
      <c r="C31">
        <v>2874.5</v>
      </c>
      <c r="D31" t="s">
        <v>274</v>
      </c>
      <c r="E31" t="s">
        <v>273</v>
      </c>
      <c r="F31" t="s">
        <v>272</v>
      </c>
      <c r="G31" t="s">
        <v>271</v>
      </c>
      <c r="H31" t="s">
        <v>270</v>
      </c>
      <c r="I31" t="s">
        <v>269</v>
      </c>
      <c r="J31" t="s">
        <v>268</v>
      </c>
      <c r="K31" t="s">
        <v>267</v>
      </c>
      <c r="L31" t="s">
        <v>266</v>
      </c>
    </row>
    <row r="32" spans="1:12">
      <c r="A32">
        <v>2012</v>
      </c>
      <c r="B32">
        <v>7</v>
      </c>
      <c r="C32">
        <v>3160</v>
      </c>
      <c r="D32" t="s">
        <v>265</v>
      </c>
      <c r="E32" t="s">
        <v>264</v>
      </c>
      <c r="F32" t="s">
        <v>263</v>
      </c>
      <c r="G32" t="s">
        <v>262</v>
      </c>
      <c r="H32" t="s">
        <v>261</v>
      </c>
      <c r="I32" t="s">
        <v>260</v>
      </c>
      <c r="J32" t="s">
        <v>147</v>
      </c>
      <c r="K32" t="s">
        <v>146</v>
      </c>
      <c r="L32" t="s">
        <v>145</v>
      </c>
    </row>
    <row r="33" spans="1:12">
      <c r="A33">
        <v>2012</v>
      </c>
      <c r="B33">
        <v>8</v>
      </c>
      <c r="C33">
        <v>3922.1</v>
      </c>
      <c r="D33" t="s">
        <v>259</v>
      </c>
      <c r="E33" t="s">
        <v>258</v>
      </c>
      <c r="F33" t="s">
        <v>257</v>
      </c>
      <c r="G33" t="s">
        <v>256</v>
      </c>
      <c r="H33" t="s">
        <v>255</v>
      </c>
      <c r="I33" t="s">
        <v>254</v>
      </c>
      <c r="J33" t="s">
        <v>253</v>
      </c>
      <c r="K33" t="s">
        <v>252</v>
      </c>
      <c r="L33" t="s">
        <v>251</v>
      </c>
    </row>
    <row r="34" spans="1:12">
      <c r="A34">
        <v>2012</v>
      </c>
      <c r="B34">
        <v>9</v>
      </c>
      <c r="C34">
        <v>3826.6</v>
      </c>
      <c r="D34" t="s">
        <v>250</v>
      </c>
      <c r="E34" t="s">
        <v>249</v>
      </c>
      <c r="F34" t="s">
        <v>248</v>
      </c>
      <c r="G34" t="s">
        <v>247</v>
      </c>
      <c r="H34" t="s">
        <v>246</v>
      </c>
      <c r="I34" t="s">
        <v>245</v>
      </c>
      <c r="J34" t="s">
        <v>244</v>
      </c>
      <c r="K34" t="s">
        <v>243</v>
      </c>
      <c r="L34" t="s">
        <v>242</v>
      </c>
    </row>
    <row r="35" spans="1:12">
      <c r="A35">
        <v>2012</v>
      </c>
      <c r="B35">
        <v>10</v>
      </c>
      <c r="C35">
        <v>3560.2</v>
      </c>
      <c r="D35" t="s">
        <v>241</v>
      </c>
      <c r="E35" t="s">
        <v>240</v>
      </c>
      <c r="F35" t="s">
        <v>239</v>
      </c>
      <c r="G35" t="s">
        <v>238</v>
      </c>
      <c r="H35" t="s">
        <v>237</v>
      </c>
      <c r="I35" t="s">
        <v>236</v>
      </c>
      <c r="J35" t="s">
        <v>235</v>
      </c>
      <c r="K35" t="s">
        <v>234</v>
      </c>
      <c r="L35" t="s">
        <v>233</v>
      </c>
    </row>
    <row r="36" spans="1:12">
      <c r="A36">
        <v>2012</v>
      </c>
      <c r="B36">
        <v>11</v>
      </c>
      <c r="C36">
        <v>3824.3</v>
      </c>
      <c r="D36" t="s">
        <v>232</v>
      </c>
      <c r="E36" t="s">
        <v>231</v>
      </c>
      <c r="F36" t="s">
        <v>230</v>
      </c>
      <c r="G36" t="s">
        <v>229</v>
      </c>
      <c r="H36" t="s">
        <v>228</v>
      </c>
      <c r="I36" t="s">
        <v>227</v>
      </c>
      <c r="J36" t="s">
        <v>226</v>
      </c>
      <c r="K36" t="s">
        <v>225</v>
      </c>
      <c r="L36" t="s">
        <v>208</v>
      </c>
    </row>
    <row r="37" spans="1:12">
      <c r="A37">
        <v>2012</v>
      </c>
      <c r="B37">
        <v>12</v>
      </c>
      <c r="C37">
        <v>3927.4</v>
      </c>
      <c r="D37" t="s">
        <v>224</v>
      </c>
      <c r="E37" t="s">
        <v>223</v>
      </c>
      <c r="F37" t="s">
        <v>222</v>
      </c>
      <c r="G37" t="s">
        <v>221</v>
      </c>
      <c r="H37" t="s">
        <v>220</v>
      </c>
      <c r="I37" t="s">
        <v>219</v>
      </c>
      <c r="J37" t="s">
        <v>218</v>
      </c>
      <c r="K37" t="s">
        <v>217</v>
      </c>
      <c r="L37" t="s">
        <v>118</v>
      </c>
    </row>
    <row r="38" spans="1:12">
      <c r="A38">
        <v>2013</v>
      </c>
      <c r="B38">
        <v>1</v>
      </c>
      <c r="C38">
        <v>4004.1</v>
      </c>
      <c r="D38" t="s">
        <v>417</v>
      </c>
      <c r="E38" t="s">
        <v>416</v>
      </c>
      <c r="F38" t="s">
        <v>415</v>
      </c>
      <c r="G38" t="s">
        <v>414</v>
      </c>
      <c r="H38" t="s">
        <v>413</v>
      </c>
      <c r="I38" t="s">
        <v>412</v>
      </c>
      <c r="J38" t="s">
        <v>411</v>
      </c>
      <c r="K38" t="s">
        <v>410</v>
      </c>
      <c r="L38" t="s">
        <v>409</v>
      </c>
    </row>
    <row r="39" spans="1:12">
      <c r="A39">
        <v>2013</v>
      </c>
      <c r="B39">
        <v>2</v>
      </c>
      <c r="C39">
        <v>3516.9</v>
      </c>
      <c r="D39" t="s">
        <v>408</v>
      </c>
      <c r="E39" t="s">
        <v>407</v>
      </c>
      <c r="F39" t="s">
        <v>406</v>
      </c>
      <c r="G39" t="s">
        <v>405</v>
      </c>
      <c r="H39" t="s">
        <v>404</v>
      </c>
      <c r="I39" t="s">
        <v>403</v>
      </c>
      <c r="J39" t="s">
        <v>402</v>
      </c>
      <c r="K39" t="s">
        <v>401</v>
      </c>
      <c r="L39" t="s">
        <v>400</v>
      </c>
    </row>
    <row r="40" spans="1:12">
      <c r="A40">
        <v>2013</v>
      </c>
      <c r="B40">
        <v>3</v>
      </c>
      <c r="C40">
        <v>3027.2</v>
      </c>
      <c r="D40" t="s">
        <v>399</v>
      </c>
      <c r="E40" t="s">
        <v>398</v>
      </c>
      <c r="F40" t="s">
        <v>397</v>
      </c>
      <c r="G40" t="s">
        <v>396</v>
      </c>
      <c r="H40" t="s">
        <v>395</v>
      </c>
      <c r="I40" t="s">
        <v>394</v>
      </c>
      <c r="J40" t="s">
        <v>393</v>
      </c>
      <c r="K40" t="s">
        <v>392</v>
      </c>
      <c r="L40" t="s">
        <v>291</v>
      </c>
    </row>
    <row r="41" spans="1:12">
      <c r="A41">
        <v>2013</v>
      </c>
      <c r="B41">
        <v>4</v>
      </c>
      <c r="C41">
        <v>1935.5</v>
      </c>
      <c r="D41" t="s">
        <v>391</v>
      </c>
      <c r="E41" t="s">
        <v>390</v>
      </c>
      <c r="F41" t="s">
        <v>389</v>
      </c>
      <c r="G41" t="s">
        <v>388</v>
      </c>
      <c r="H41" t="s">
        <v>387</v>
      </c>
      <c r="I41" t="s">
        <v>386</v>
      </c>
      <c r="J41" t="s">
        <v>385</v>
      </c>
      <c r="K41" t="s">
        <v>384</v>
      </c>
      <c r="L41" t="s">
        <v>109</v>
      </c>
    </row>
    <row r="42" spans="1:12">
      <c r="A42">
        <v>2013</v>
      </c>
      <c r="B42">
        <v>5</v>
      </c>
      <c r="C42">
        <v>3956.2</v>
      </c>
      <c r="D42" t="s">
        <v>383</v>
      </c>
      <c r="E42" t="s">
        <v>382</v>
      </c>
      <c r="F42" t="s">
        <v>381</v>
      </c>
      <c r="G42" t="s">
        <v>380</v>
      </c>
      <c r="H42" t="s">
        <v>379</v>
      </c>
      <c r="I42" t="s">
        <v>378</v>
      </c>
      <c r="J42" t="s">
        <v>377</v>
      </c>
      <c r="K42" t="s">
        <v>376</v>
      </c>
      <c r="L42" t="s">
        <v>375</v>
      </c>
    </row>
    <row r="43" spans="1:12">
      <c r="A43">
        <v>2013</v>
      </c>
      <c r="B43">
        <v>6</v>
      </c>
      <c r="C43">
        <v>2879.2</v>
      </c>
      <c r="D43" t="s">
        <v>374</v>
      </c>
      <c r="E43" t="s">
        <v>373</v>
      </c>
      <c r="F43" t="s">
        <v>372</v>
      </c>
      <c r="G43" t="s">
        <v>371</v>
      </c>
      <c r="H43" t="s">
        <v>370</v>
      </c>
      <c r="I43" t="s">
        <v>369</v>
      </c>
      <c r="J43" t="s">
        <v>368</v>
      </c>
      <c r="K43" t="s">
        <v>367</v>
      </c>
      <c r="L43" t="s">
        <v>266</v>
      </c>
    </row>
    <row r="44" spans="1:12">
      <c r="A44">
        <v>2013</v>
      </c>
      <c r="B44">
        <v>7</v>
      </c>
      <c r="C44">
        <v>3165.2</v>
      </c>
      <c r="D44" t="s">
        <v>366</v>
      </c>
      <c r="E44" t="s">
        <v>365</v>
      </c>
      <c r="F44" t="s">
        <v>364</v>
      </c>
      <c r="G44" t="s">
        <v>363</v>
      </c>
      <c r="H44" t="s">
        <v>362</v>
      </c>
      <c r="I44" t="s">
        <v>361</v>
      </c>
      <c r="J44" t="s">
        <v>360</v>
      </c>
      <c r="K44" t="s">
        <v>359</v>
      </c>
      <c r="L44" t="s">
        <v>358</v>
      </c>
    </row>
    <row r="45" spans="1:12">
      <c r="A45">
        <v>2013</v>
      </c>
      <c r="B45">
        <v>8</v>
      </c>
      <c r="C45">
        <v>3928.6</v>
      </c>
      <c r="D45" t="s">
        <v>357</v>
      </c>
      <c r="E45" t="s">
        <v>356</v>
      </c>
      <c r="F45" t="s">
        <v>355</v>
      </c>
      <c r="G45" t="s">
        <v>354</v>
      </c>
      <c r="H45" t="s">
        <v>353</v>
      </c>
      <c r="I45" t="s">
        <v>352</v>
      </c>
      <c r="J45" t="s">
        <v>351</v>
      </c>
      <c r="K45" t="s">
        <v>350</v>
      </c>
      <c r="L45" t="s">
        <v>349</v>
      </c>
    </row>
    <row r="46" spans="1:12">
      <c r="A46">
        <v>2013</v>
      </c>
      <c r="B46">
        <v>9</v>
      </c>
      <c r="C46">
        <v>3832.9</v>
      </c>
      <c r="D46" t="s">
        <v>348</v>
      </c>
      <c r="E46" t="s">
        <v>347</v>
      </c>
      <c r="F46" t="s">
        <v>346</v>
      </c>
      <c r="G46" t="s">
        <v>345</v>
      </c>
      <c r="H46" t="s">
        <v>344</v>
      </c>
      <c r="I46" t="s">
        <v>343</v>
      </c>
      <c r="J46" t="s">
        <v>342</v>
      </c>
      <c r="K46" t="s">
        <v>341</v>
      </c>
      <c r="L46" t="s">
        <v>340</v>
      </c>
    </row>
    <row r="47" spans="1:12">
      <c r="A47">
        <v>2013</v>
      </c>
      <c r="B47">
        <v>10</v>
      </c>
      <c r="C47">
        <v>3566.1</v>
      </c>
      <c r="D47" t="s">
        <v>339</v>
      </c>
      <c r="E47" t="s">
        <v>338</v>
      </c>
      <c r="F47" t="s">
        <v>337</v>
      </c>
      <c r="G47" t="s">
        <v>336</v>
      </c>
      <c r="H47" t="s">
        <v>335</v>
      </c>
      <c r="I47" t="s">
        <v>139</v>
      </c>
      <c r="J47" t="s">
        <v>334</v>
      </c>
      <c r="K47" t="s">
        <v>333</v>
      </c>
      <c r="L47" t="s">
        <v>332</v>
      </c>
    </row>
    <row r="48" spans="1:12">
      <c r="A48">
        <v>2013</v>
      </c>
      <c r="B48">
        <v>11</v>
      </c>
      <c r="C48">
        <v>3830.6</v>
      </c>
      <c r="D48" t="s">
        <v>331</v>
      </c>
      <c r="E48" t="s">
        <v>330</v>
      </c>
      <c r="F48" t="s">
        <v>329</v>
      </c>
      <c r="G48" t="s">
        <v>328</v>
      </c>
      <c r="H48" t="s">
        <v>327</v>
      </c>
      <c r="I48" t="s">
        <v>326</v>
      </c>
      <c r="J48" t="s">
        <v>210</v>
      </c>
      <c r="K48" t="s">
        <v>209</v>
      </c>
      <c r="L48" t="s">
        <v>208</v>
      </c>
    </row>
    <row r="49" spans="1:12">
      <c r="A49">
        <v>2013</v>
      </c>
      <c r="B49">
        <v>12</v>
      </c>
      <c r="C49">
        <v>3933.8</v>
      </c>
      <c r="D49" t="s">
        <v>325</v>
      </c>
      <c r="E49" t="s">
        <v>324</v>
      </c>
      <c r="F49" t="s">
        <v>323</v>
      </c>
      <c r="G49" t="s">
        <v>322</v>
      </c>
      <c r="H49" t="s">
        <v>321</v>
      </c>
      <c r="I49" t="s">
        <v>320</v>
      </c>
      <c r="J49" t="s">
        <v>319</v>
      </c>
      <c r="K49" t="s">
        <v>318</v>
      </c>
      <c r="L49" t="s">
        <v>317</v>
      </c>
    </row>
    <row r="50" spans="1:12">
      <c r="A50">
        <v>2014</v>
      </c>
      <c r="B50">
        <v>1</v>
      </c>
      <c r="C50">
        <v>4164.3</v>
      </c>
      <c r="D50" t="s">
        <v>522</v>
      </c>
      <c r="E50" t="s">
        <v>521</v>
      </c>
      <c r="F50" t="s">
        <v>520</v>
      </c>
      <c r="G50" t="s">
        <v>519</v>
      </c>
      <c r="H50" t="s">
        <v>518</v>
      </c>
      <c r="I50" t="s">
        <v>517</v>
      </c>
      <c r="J50" t="s">
        <v>516</v>
      </c>
      <c r="K50" t="s">
        <v>515</v>
      </c>
      <c r="L50" t="s">
        <v>19</v>
      </c>
    </row>
    <row r="51" spans="1:12">
      <c r="A51">
        <v>2014</v>
      </c>
      <c r="B51">
        <v>2</v>
      </c>
      <c r="C51">
        <v>3657.5</v>
      </c>
      <c r="D51" t="s">
        <v>514</v>
      </c>
      <c r="E51" t="s">
        <v>513</v>
      </c>
      <c r="F51" t="s">
        <v>512</v>
      </c>
      <c r="G51" t="s">
        <v>103</v>
      </c>
      <c r="H51" t="s">
        <v>511</v>
      </c>
      <c r="I51" t="s">
        <v>510</v>
      </c>
      <c r="J51" t="s">
        <v>509</v>
      </c>
      <c r="K51" t="s">
        <v>508</v>
      </c>
      <c r="L51" t="s">
        <v>507</v>
      </c>
    </row>
    <row r="52" spans="1:12">
      <c r="A52">
        <v>2014</v>
      </c>
      <c r="B52">
        <v>3</v>
      </c>
      <c r="C52">
        <v>3148.2</v>
      </c>
      <c r="D52" t="s">
        <v>506</v>
      </c>
      <c r="E52" t="s">
        <v>505</v>
      </c>
      <c r="F52" t="s">
        <v>504</v>
      </c>
      <c r="G52" t="s">
        <v>503</v>
      </c>
      <c r="H52" t="s">
        <v>502</v>
      </c>
      <c r="I52" t="s">
        <v>501</v>
      </c>
      <c r="J52" t="s">
        <v>500</v>
      </c>
      <c r="K52" t="s">
        <v>499</v>
      </c>
      <c r="L52" t="s">
        <v>498</v>
      </c>
    </row>
    <row r="53" spans="1:12">
      <c r="A53">
        <v>2014</v>
      </c>
      <c r="B53">
        <v>4</v>
      </c>
      <c r="C53">
        <v>2012.9</v>
      </c>
      <c r="D53" t="s">
        <v>497</v>
      </c>
      <c r="E53" t="s">
        <v>496</v>
      </c>
      <c r="F53" t="s">
        <v>495</v>
      </c>
      <c r="G53" t="s">
        <v>494</v>
      </c>
      <c r="H53" t="s">
        <v>493</v>
      </c>
      <c r="I53" t="s">
        <v>492</v>
      </c>
      <c r="J53" t="s">
        <v>491</v>
      </c>
      <c r="K53" t="s">
        <v>490</v>
      </c>
      <c r="L53" t="s">
        <v>489</v>
      </c>
    </row>
    <row r="54" spans="1:12">
      <c r="A54">
        <v>2014</v>
      </c>
      <c r="B54">
        <v>5</v>
      </c>
      <c r="C54">
        <v>4114.3999999999996</v>
      </c>
      <c r="D54" t="s">
        <v>488</v>
      </c>
      <c r="E54" t="s">
        <v>487</v>
      </c>
      <c r="F54" t="s">
        <v>486</v>
      </c>
      <c r="G54" t="s">
        <v>485</v>
      </c>
      <c r="H54" t="s">
        <v>484</v>
      </c>
      <c r="I54" t="s">
        <v>483</v>
      </c>
      <c r="J54" t="s">
        <v>482</v>
      </c>
      <c r="K54" t="s">
        <v>481</v>
      </c>
      <c r="L54" t="s">
        <v>480</v>
      </c>
    </row>
    <row r="55" spans="1:12">
      <c r="A55">
        <v>2014</v>
      </c>
      <c r="B55">
        <v>6</v>
      </c>
      <c r="C55">
        <v>2994.3</v>
      </c>
      <c r="D55" t="s">
        <v>479</v>
      </c>
      <c r="E55" t="s">
        <v>478</v>
      </c>
      <c r="F55" t="s">
        <v>477</v>
      </c>
      <c r="G55" t="s">
        <v>476</v>
      </c>
      <c r="H55" t="s">
        <v>475</v>
      </c>
      <c r="I55" t="s">
        <v>474</v>
      </c>
      <c r="J55" t="s">
        <v>473</v>
      </c>
      <c r="K55" t="s">
        <v>472</v>
      </c>
      <c r="L55" t="s">
        <v>471</v>
      </c>
    </row>
    <row r="56" spans="1:12">
      <c r="A56">
        <v>2014</v>
      </c>
      <c r="B56">
        <v>7</v>
      </c>
      <c r="C56">
        <v>3291.7</v>
      </c>
      <c r="D56" t="s">
        <v>470</v>
      </c>
      <c r="E56" t="s">
        <v>469</v>
      </c>
      <c r="F56" t="s">
        <v>468</v>
      </c>
      <c r="G56" t="s">
        <v>467</v>
      </c>
      <c r="H56" t="s">
        <v>466</v>
      </c>
      <c r="I56" t="s">
        <v>465</v>
      </c>
      <c r="J56" t="s">
        <v>464</v>
      </c>
      <c r="K56" t="s">
        <v>111</v>
      </c>
      <c r="L56" t="s">
        <v>463</v>
      </c>
    </row>
    <row r="57" spans="1:12">
      <c r="A57">
        <v>2014</v>
      </c>
      <c r="B57">
        <v>8</v>
      </c>
      <c r="C57">
        <v>4085.7</v>
      </c>
      <c r="D57" t="s">
        <v>462</v>
      </c>
      <c r="E57" t="s">
        <v>461</v>
      </c>
      <c r="F57" t="s">
        <v>460</v>
      </c>
      <c r="G57" t="s">
        <v>459</v>
      </c>
      <c r="H57" t="s">
        <v>458</v>
      </c>
      <c r="I57" t="s">
        <v>457</v>
      </c>
      <c r="J57" t="s">
        <v>456</v>
      </c>
      <c r="K57" t="s">
        <v>455</v>
      </c>
      <c r="L57" t="s">
        <v>454</v>
      </c>
    </row>
    <row r="58" spans="1:12">
      <c r="A58">
        <v>2014</v>
      </c>
      <c r="B58">
        <v>9</v>
      </c>
      <c r="C58">
        <v>3986.2</v>
      </c>
      <c r="D58" t="s">
        <v>453</v>
      </c>
      <c r="E58" t="s">
        <v>452</v>
      </c>
      <c r="F58" t="s">
        <v>451</v>
      </c>
      <c r="G58" t="s">
        <v>450</v>
      </c>
      <c r="H58" t="s">
        <v>449</v>
      </c>
      <c r="I58" t="s">
        <v>448</v>
      </c>
      <c r="J58" t="s">
        <v>447</v>
      </c>
      <c r="K58" t="s">
        <v>446</v>
      </c>
      <c r="L58" t="s">
        <v>445</v>
      </c>
    </row>
    <row r="59" spans="1:12">
      <c r="A59">
        <v>2014</v>
      </c>
      <c r="B59">
        <v>10</v>
      </c>
      <c r="C59">
        <v>3708.7</v>
      </c>
      <c r="D59" t="s">
        <v>444</v>
      </c>
      <c r="E59" t="s">
        <v>443</v>
      </c>
      <c r="F59" t="s">
        <v>442</v>
      </c>
      <c r="G59" t="s">
        <v>441</v>
      </c>
      <c r="H59" t="s">
        <v>440</v>
      </c>
      <c r="I59" t="s">
        <v>439</v>
      </c>
      <c r="J59" t="s">
        <v>438</v>
      </c>
      <c r="K59" t="s">
        <v>437</v>
      </c>
      <c r="L59" t="s">
        <v>436</v>
      </c>
    </row>
    <row r="60" spans="1:12">
      <c r="A60">
        <v>2014</v>
      </c>
      <c r="B60">
        <v>11</v>
      </c>
      <c r="C60">
        <v>3983.8</v>
      </c>
      <c r="D60" t="s">
        <v>435</v>
      </c>
      <c r="E60" t="s">
        <v>434</v>
      </c>
      <c r="F60" t="s">
        <v>433</v>
      </c>
      <c r="G60" t="s">
        <v>432</v>
      </c>
      <c r="H60" t="s">
        <v>431</v>
      </c>
      <c r="I60" t="s">
        <v>430</v>
      </c>
      <c r="J60" t="s">
        <v>429</v>
      </c>
      <c r="K60" t="s">
        <v>428</v>
      </c>
      <c r="L60" t="s">
        <v>427</v>
      </c>
    </row>
    <row r="61" spans="1:12">
      <c r="A61">
        <v>2014</v>
      </c>
      <c r="B61">
        <v>12</v>
      </c>
      <c r="C61">
        <v>4091.1</v>
      </c>
      <c r="D61" t="s">
        <v>426</v>
      </c>
      <c r="E61" t="s">
        <v>425</v>
      </c>
      <c r="F61" t="s">
        <v>424</v>
      </c>
      <c r="G61" t="s">
        <v>423</v>
      </c>
      <c r="H61" t="s">
        <v>422</v>
      </c>
      <c r="I61" t="s">
        <v>421</v>
      </c>
      <c r="J61" t="s">
        <v>420</v>
      </c>
      <c r="K61" t="s">
        <v>419</v>
      </c>
      <c r="L61" t="s">
        <v>418</v>
      </c>
    </row>
    <row r="62" spans="1:12">
      <c r="A62">
        <v>2015</v>
      </c>
      <c r="B62">
        <v>1</v>
      </c>
      <c r="C62">
        <v>4238.1000000000004</v>
      </c>
      <c r="D62" t="s">
        <v>628</v>
      </c>
      <c r="E62" t="s">
        <v>627</v>
      </c>
      <c r="F62" t="s">
        <v>626</v>
      </c>
      <c r="G62" t="s">
        <v>625</v>
      </c>
      <c r="H62" t="s">
        <v>624</v>
      </c>
      <c r="I62" t="s">
        <v>623</v>
      </c>
      <c r="J62" t="s">
        <v>622</v>
      </c>
      <c r="K62" t="s">
        <v>621</v>
      </c>
      <c r="L62" t="s">
        <v>418</v>
      </c>
    </row>
    <row r="63" spans="1:12">
      <c r="A63">
        <v>2015</v>
      </c>
      <c r="B63">
        <v>2</v>
      </c>
      <c r="C63">
        <v>3722.4</v>
      </c>
      <c r="D63" t="s">
        <v>620</v>
      </c>
      <c r="E63" t="s">
        <v>619</v>
      </c>
      <c r="F63" t="s">
        <v>618</v>
      </c>
      <c r="G63" t="s">
        <v>617</v>
      </c>
      <c r="H63" t="s">
        <v>616</v>
      </c>
      <c r="I63" t="s">
        <v>615</v>
      </c>
      <c r="J63" t="s">
        <v>614</v>
      </c>
      <c r="K63" t="s">
        <v>613</v>
      </c>
      <c r="L63" t="s">
        <v>612</v>
      </c>
    </row>
    <row r="64" spans="1:12">
      <c r="A64">
        <v>2015</v>
      </c>
      <c r="B64">
        <v>3</v>
      </c>
      <c r="C64">
        <v>3204.1</v>
      </c>
      <c r="D64" t="s">
        <v>611</v>
      </c>
      <c r="E64" t="s">
        <v>610</v>
      </c>
      <c r="F64" t="s">
        <v>609</v>
      </c>
      <c r="G64" t="s">
        <v>608</v>
      </c>
      <c r="H64" t="s">
        <v>607</v>
      </c>
      <c r="I64" t="s">
        <v>606</v>
      </c>
      <c r="J64" t="s">
        <v>605</v>
      </c>
      <c r="K64" t="s">
        <v>604</v>
      </c>
      <c r="L64" t="s">
        <v>603</v>
      </c>
    </row>
    <row r="65" spans="1:12">
      <c r="A65">
        <v>2015</v>
      </c>
      <c r="B65">
        <v>4</v>
      </c>
      <c r="C65">
        <v>2048.6</v>
      </c>
      <c r="D65" t="s">
        <v>602</v>
      </c>
      <c r="E65" t="s">
        <v>601</v>
      </c>
      <c r="F65" t="s">
        <v>600</v>
      </c>
      <c r="G65" t="s">
        <v>599</v>
      </c>
      <c r="H65" t="s">
        <v>598</v>
      </c>
      <c r="I65" t="s">
        <v>597</v>
      </c>
      <c r="J65" t="s">
        <v>596</v>
      </c>
      <c r="K65" t="s">
        <v>595</v>
      </c>
      <c r="L65" t="s">
        <v>594</v>
      </c>
    </row>
    <row r="66" spans="1:12">
      <c r="A66">
        <v>2015</v>
      </c>
      <c r="B66">
        <v>5</v>
      </c>
      <c r="C66">
        <v>4187.3999999999996</v>
      </c>
      <c r="D66" t="s">
        <v>593</v>
      </c>
      <c r="E66" t="s">
        <v>592</v>
      </c>
      <c r="F66" t="s">
        <v>591</v>
      </c>
      <c r="G66" t="s">
        <v>590</v>
      </c>
      <c r="H66" t="s">
        <v>589</v>
      </c>
      <c r="I66" t="s">
        <v>588</v>
      </c>
      <c r="J66" t="s">
        <v>587</v>
      </c>
      <c r="K66" t="s">
        <v>586</v>
      </c>
      <c r="L66" t="s">
        <v>585</v>
      </c>
    </row>
    <row r="67" spans="1:12">
      <c r="A67">
        <v>2015</v>
      </c>
      <c r="B67">
        <v>6</v>
      </c>
      <c r="C67">
        <v>3047.4</v>
      </c>
      <c r="D67" t="s">
        <v>584</v>
      </c>
      <c r="E67" t="s">
        <v>583</v>
      </c>
      <c r="F67" t="s">
        <v>582</v>
      </c>
      <c r="G67" t="s">
        <v>581</v>
      </c>
      <c r="H67" t="s">
        <v>580</v>
      </c>
      <c r="I67" t="s">
        <v>579</v>
      </c>
      <c r="J67" t="s">
        <v>578</v>
      </c>
      <c r="K67" t="s">
        <v>577</v>
      </c>
      <c r="L67" t="s">
        <v>576</v>
      </c>
    </row>
    <row r="68" spans="1:12">
      <c r="A68">
        <v>2015</v>
      </c>
      <c r="B68">
        <v>7</v>
      </c>
      <c r="C68">
        <v>3350.1</v>
      </c>
      <c r="D68" t="s">
        <v>575</v>
      </c>
      <c r="E68" t="s">
        <v>574</v>
      </c>
      <c r="F68" t="s">
        <v>573</v>
      </c>
      <c r="G68" t="s">
        <v>572</v>
      </c>
      <c r="H68" t="s">
        <v>571</v>
      </c>
      <c r="I68" t="s">
        <v>570</v>
      </c>
      <c r="J68" t="s">
        <v>569</v>
      </c>
      <c r="K68" t="s">
        <v>568</v>
      </c>
      <c r="L68" t="s">
        <v>567</v>
      </c>
    </row>
    <row r="69" spans="1:12">
      <c r="A69">
        <v>2015</v>
      </c>
      <c r="B69">
        <v>8</v>
      </c>
      <c r="C69">
        <v>4158.1000000000004</v>
      </c>
      <c r="D69" t="s">
        <v>566</v>
      </c>
      <c r="E69" t="s">
        <v>565</v>
      </c>
      <c r="F69" t="s">
        <v>564</v>
      </c>
      <c r="G69" t="s">
        <v>563</v>
      </c>
      <c r="H69" t="s">
        <v>562</v>
      </c>
      <c r="I69" t="s">
        <v>561</v>
      </c>
      <c r="J69" t="s">
        <v>560</v>
      </c>
      <c r="K69" t="s">
        <v>559</v>
      </c>
      <c r="L69" t="s">
        <v>558</v>
      </c>
    </row>
    <row r="70" spans="1:12">
      <c r="A70">
        <v>2015</v>
      </c>
      <c r="B70">
        <v>9</v>
      </c>
      <c r="C70">
        <v>4056.9</v>
      </c>
      <c r="D70" t="s">
        <v>557</v>
      </c>
      <c r="E70" t="s">
        <v>556</v>
      </c>
      <c r="F70" t="s">
        <v>555</v>
      </c>
      <c r="G70" t="s">
        <v>554</v>
      </c>
      <c r="H70" t="s">
        <v>553</v>
      </c>
      <c r="I70" t="s">
        <v>552</v>
      </c>
      <c r="J70" t="s">
        <v>551</v>
      </c>
      <c r="K70" t="s">
        <v>550</v>
      </c>
      <c r="L70" t="s">
        <v>549</v>
      </c>
    </row>
    <row r="71" spans="1:12">
      <c r="A71">
        <v>2015</v>
      </c>
      <c r="B71">
        <v>10</v>
      </c>
      <c r="C71">
        <v>3774.5</v>
      </c>
      <c r="D71" t="s">
        <v>548</v>
      </c>
      <c r="E71" t="s">
        <v>547</v>
      </c>
      <c r="F71" t="s">
        <v>546</v>
      </c>
      <c r="G71" t="s">
        <v>545</v>
      </c>
      <c r="H71" t="s">
        <v>544</v>
      </c>
      <c r="I71" t="s">
        <v>543</v>
      </c>
      <c r="J71" t="s">
        <v>542</v>
      </c>
      <c r="K71" t="s">
        <v>541</v>
      </c>
      <c r="L71" t="s">
        <v>540</v>
      </c>
    </row>
    <row r="72" spans="1:12">
      <c r="A72">
        <v>2015</v>
      </c>
      <c r="B72">
        <v>11</v>
      </c>
      <c r="C72">
        <v>4054.4</v>
      </c>
      <c r="D72" t="s">
        <v>539</v>
      </c>
      <c r="E72" t="s">
        <v>538</v>
      </c>
      <c r="F72" t="s">
        <v>537</v>
      </c>
      <c r="G72" t="s">
        <v>536</v>
      </c>
      <c r="H72" t="s">
        <v>535</v>
      </c>
      <c r="I72" t="s">
        <v>534</v>
      </c>
      <c r="J72" t="s">
        <v>533</v>
      </c>
      <c r="K72" t="s">
        <v>532</v>
      </c>
      <c r="L72" t="s">
        <v>489</v>
      </c>
    </row>
    <row r="73" spans="1:12">
      <c r="A73">
        <v>2015</v>
      </c>
      <c r="B73">
        <v>12</v>
      </c>
      <c r="C73">
        <v>4163.7</v>
      </c>
      <c r="D73" t="s">
        <v>531</v>
      </c>
      <c r="E73" t="s">
        <v>530</v>
      </c>
      <c r="F73" t="s">
        <v>529</v>
      </c>
      <c r="G73" t="s">
        <v>528</v>
      </c>
      <c r="H73" t="s">
        <v>527</v>
      </c>
      <c r="I73" t="s">
        <v>526</v>
      </c>
      <c r="J73" t="s">
        <v>525</v>
      </c>
      <c r="K73" t="s">
        <v>524</v>
      </c>
      <c r="L73" t="s">
        <v>523</v>
      </c>
    </row>
    <row r="74" spans="1:12">
      <c r="A74">
        <v>2016</v>
      </c>
      <c r="B74">
        <v>1</v>
      </c>
      <c r="C74">
        <v>4406.3</v>
      </c>
      <c r="D74" t="s">
        <v>733</v>
      </c>
      <c r="E74" t="s">
        <v>732</v>
      </c>
      <c r="F74" t="s">
        <v>731</v>
      </c>
      <c r="G74" t="s">
        <v>730</v>
      </c>
      <c r="H74" t="s">
        <v>729</v>
      </c>
      <c r="I74" t="s">
        <v>728</v>
      </c>
      <c r="J74" t="s">
        <v>727</v>
      </c>
      <c r="K74" t="s">
        <v>726</v>
      </c>
      <c r="L74" t="s">
        <v>436</v>
      </c>
    </row>
    <row r="75" spans="1:12">
      <c r="A75">
        <v>2016</v>
      </c>
      <c r="B75">
        <v>2</v>
      </c>
      <c r="C75">
        <v>3870.1</v>
      </c>
      <c r="D75" t="s">
        <v>725</v>
      </c>
      <c r="E75" t="s">
        <v>724</v>
      </c>
      <c r="F75" t="s">
        <v>723</v>
      </c>
      <c r="G75" t="s">
        <v>722</v>
      </c>
      <c r="H75" t="s">
        <v>721</v>
      </c>
      <c r="I75" t="s">
        <v>720</v>
      </c>
      <c r="J75" t="s">
        <v>719</v>
      </c>
      <c r="K75" t="s">
        <v>292</v>
      </c>
      <c r="L75" t="s">
        <v>291</v>
      </c>
    </row>
    <row r="76" spans="1:12">
      <c r="A76">
        <v>2016</v>
      </c>
      <c r="B76">
        <v>3</v>
      </c>
      <c r="C76">
        <v>3331.3</v>
      </c>
      <c r="D76" t="s">
        <v>718</v>
      </c>
      <c r="E76" t="s">
        <v>717</v>
      </c>
      <c r="F76" t="s">
        <v>716</v>
      </c>
      <c r="G76" t="s">
        <v>715</v>
      </c>
      <c r="H76" t="s">
        <v>714</v>
      </c>
      <c r="I76" t="s">
        <v>713</v>
      </c>
      <c r="J76" t="s">
        <v>712</v>
      </c>
      <c r="K76" t="s">
        <v>711</v>
      </c>
      <c r="L76" t="s">
        <v>710</v>
      </c>
    </row>
    <row r="77" spans="1:12">
      <c r="A77">
        <v>2016</v>
      </c>
      <c r="B77">
        <v>4</v>
      </c>
      <c r="C77">
        <v>2129.9</v>
      </c>
      <c r="D77" t="s">
        <v>709</v>
      </c>
      <c r="E77" t="s">
        <v>708</v>
      </c>
      <c r="F77" t="s">
        <v>707</v>
      </c>
      <c r="G77" t="s">
        <v>706</v>
      </c>
      <c r="H77" t="s">
        <v>705</v>
      </c>
      <c r="I77" t="s">
        <v>704</v>
      </c>
      <c r="J77" t="s">
        <v>703</v>
      </c>
      <c r="K77" t="s">
        <v>702</v>
      </c>
      <c r="L77" t="s">
        <v>701</v>
      </c>
    </row>
    <row r="78" spans="1:12">
      <c r="A78">
        <v>2016</v>
      </c>
      <c r="B78">
        <v>5</v>
      </c>
      <c r="C78">
        <v>4353.6000000000004</v>
      </c>
      <c r="D78" t="s">
        <v>700</v>
      </c>
      <c r="E78" t="s">
        <v>699</v>
      </c>
      <c r="F78" t="s">
        <v>698</v>
      </c>
      <c r="G78" t="s">
        <v>697</v>
      </c>
      <c r="H78" t="s">
        <v>696</v>
      </c>
      <c r="I78" t="s">
        <v>695</v>
      </c>
      <c r="J78" t="s">
        <v>694</v>
      </c>
      <c r="K78" t="s">
        <v>693</v>
      </c>
      <c r="L78" t="s">
        <v>692</v>
      </c>
    </row>
    <row r="79" spans="1:12">
      <c r="A79">
        <v>2016</v>
      </c>
      <c r="B79">
        <v>6</v>
      </c>
      <c r="C79">
        <v>3168.4</v>
      </c>
      <c r="D79" t="s">
        <v>691</v>
      </c>
      <c r="E79" t="s">
        <v>690</v>
      </c>
      <c r="F79" t="s">
        <v>689</v>
      </c>
      <c r="G79" t="s">
        <v>688</v>
      </c>
      <c r="H79" t="s">
        <v>687</v>
      </c>
      <c r="I79" t="s">
        <v>686</v>
      </c>
      <c r="J79" t="s">
        <v>685</v>
      </c>
      <c r="K79" t="s">
        <v>684</v>
      </c>
      <c r="L79" t="s">
        <v>683</v>
      </c>
    </row>
    <row r="80" spans="1:12">
      <c r="A80">
        <v>2016</v>
      </c>
      <c r="B80">
        <v>7</v>
      </c>
      <c r="C80">
        <v>3483.1</v>
      </c>
      <c r="D80" t="s">
        <v>682</v>
      </c>
      <c r="E80" t="s">
        <v>681</v>
      </c>
      <c r="F80" t="s">
        <v>680</v>
      </c>
      <c r="G80" t="s">
        <v>679</v>
      </c>
      <c r="H80" t="s">
        <v>678</v>
      </c>
      <c r="I80" t="s">
        <v>677</v>
      </c>
      <c r="J80" t="s">
        <v>676</v>
      </c>
      <c r="K80" t="s">
        <v>675</v>
      </c>
      <c r="L80" t="s">
        <v>674</v>
      </c>
    </row>
    <row r="81" spans="1:12">
      <c r="A81">
        <v>2016</v>
      </c>
      <c r="B81">
        <v>8</v>
      </c>
      <c r="C81">
        <v>4323.2</v>
      </c>
      <c r="D81" t="s">
        <v>673</v>
      </c>
      <c r="E81" t="s">
        <v>672</v>
      </c>
      <c r="F81" t="s">
        <v>671</v>
      </c>
      <c r="G81" t="s">
        <v>670</v>
      </c>
      <c r="H81" t="s">
        <v>669</v>
      </c>
      <c r="I81" t="s">
        <v>668</v>
      </c>
      <c r="J81" t="s">
        <v>667</v>
      </c>
      <c r="K81" t="s">
        <v>666</v>
      </c>
      <c r="L81" t="s">
        <v>665</v>
      </c>
    </row>
    <row r="82" spans="1:12">
      <c r="A82">
        <v>2016</v>
      </c>
      <c r="B82">
        <v>9</v>
      </c>
      <c r="C82">
        <v>4217.8999999999996</v>
      </c>
      <c r="D82" t="s">
        <v>664</v>
      </c>
      <c r="E82" t="s">
        <v>663</v>
      </c>
      <c r="F82" t="s">
        <v>662</v>
      </c>
      <c r="G82" t="s">
        <v>661</v>
      </c>
      <c r="H82" t="s">
        <v>660</v>
      </c>
      <c r="I82" t="s">
        <v>659</v>
      </c>
      <c r="J82" t="s">
        <v>658</v>
      </c>
      <c r="K82" t="s">
        <v>657</v>
      </c>
      <c r="L82" t="s">
        <v>656</v>
      </c>
    </row>
    <row r="83" spans="1:12">
      <c r="A83">
        <v>2016</v>
      </c>
      <c r="B83">
        <v>10</v>
      </c>
      <c r="C83">
        <v>3924.3</v>
      </c>
      <c r="D83" t="s">
        <v>655</v>
      </c>
      <c r="E83" t="s">
        <v>654</v>
      </c>
      <c r="F83" t="s">
        <v>653</v>
      </c>
      <c r="G83" t="s">
        <v>652</v>
      </c>
      <c r="H83" t="s">
        <v>651</v>
      </c>
      <c r="I83" t="s">
        <v>650</v>
      </c>
      <c r="J83" t="s">
        <v>649</v>
      </c>
      <c r="K83" t="s">
        <v>648</v>
      </c>
      <c r="L83" t="s">
        <v>647</v>
      </c>
    </row>
    <row r="84" spans="1:12">
      <c r="A84">
        <v>2016</v>
      </c>
      <c r="B84">
        <v>11</v>
      </c>
      <c r="C84">
        <v>4215.3999999999996</v>
      </c>
      <c r="D84" t="s">
        <v>646</v>
      </c>
      <c r="E84" t="s">
        <v>645</v>
      </c>
      <c r="F84" t="s">
        <v>644</v>
      </c>
      <c r="G84" t="s">
        <v>643</v>
      </c>
      <c r="H84" t="s">
        <v>642</v>
      </c>
      <c r="I84" t="s">
        <v>641</v>
      </c>
      <c r="J84" t="s">
        <v>640</v>
      </c>
      <c r="K84" t="s">
        <v>639</v>
      </c>
      <c r="L84" t="s">
        <v>638</v>
      </c>
    </row>
    <row r="85" spans="1:12">
      <c r="A85">
        <v>2016</v>
      </c>
      <c r="B85">
        <v>12</v>
      </c>
      <c r="C85">
        <v>4329</v>
      </c>
      <c r="D85" t="s">
        <v>637</v>
      </c>
      <c r="E85" t="s">
        <v>636</v>
      </c>
      <c r="F85" t="s">
        <v>635</v>
      </c>
      <c r="G85" t="s">
        <v>634</v>
      </c>
      <c r="H85" t="s">
        <v>633</v>
      </c>
      <c r="I85" t="s">
        <v>632</v>
      </c>
      <c r="J85" t="s">
        <v>631</v>
      </c>
      <c r="K85" t="s">
        <v>630</v>
      </c>
      <c r="L85" t="s">
        <v>629</v>
      </c>
    </row>
    <row r="86" spans="1:12">
      <c r="A86">
        <v>2017</v>
      </c>
      <c r="B86">
        <v>1</v>
      </c>
      <c r="C86">
        <v>4725.8</v>
      </c>
      <c r="D86" t="s">
        <v>835</v>
      </c>
      <c r="E86" t="s">
        <v>834</v>
      </c>
      <c r="F86" t="s">
        <v>833</v>
      </c>
      <c r="G86" t="s">
        <v>832</v>
      </c>
      <c r="H86" t="s">
        <v>831</v>
      </c>
      <c r="I86" t="s">
        <v>830</v>
      </c>
      <c r="J86" t="s">
        <v>829</v>
      </c>
      <c r="K86" t="s">
        <v>828</v>
      </c>
      <c r="L86" t="s">
        <v>827</v>
      </c>
    </row>
    <row r="87" spans="1:12">
      <c r="A87">
        <v>2017</v>
      </c>
      <c r="B87">
        <v>2</v>
      </c>
      <c r="C87">
        <v>4150.7</v>
      </c>
      <c r="D87" t="s">
        <v>826</v>
      </c>
      <c r="E87" t="s">
        <v>825</v>
      </c>
      <c r="F87" t="s">
        <v>824</v>
      </c>
      <c r="G87" t="s">
        <v>823</v>
      </c>
      <c r="H87" t="s">
        <v>822</v>
      </c>
      <c r="I87" t="s">
        <v>821</v>
      </c>
      <c r="J87" t="s">
        <v>596</v>
      </c>
      <c r="K87" t="s">
        <v>820</v>
      </c>
      <c r="L87" t="s">
        <v>594</v>
      </c>
    </row>
    <row r="88" spans="1:12">
      <c r="A88">
        <v>2017</v>
      </c>
      <c r="B88">
        <v>3</v>
      </c>
      <c r="C88">
        <v>3572.7</v>
      </c>
      <c r="D88" t="s">
        <v>819</v>
      </c>
      <c r="E88" t="s">
        <v>818</v>
      </c>
      <c r="F88" t="s">
        <v>817</v>
      </c>
      <c r="G88" t="s">
        <v>816</v>
      </c>
      <c r="H88" t="s">
        <v>815</v>
      </c>
      <c r="I88" t="s">
        <v>814</v>
      </c>
      <c r="J88" t="s">
        <v>813</v>
      </c>
      <c r="K88" t="s">
        <v>812</v>
      </c>
      <c r="L88" t="s">
        <v>811</v>
      </c>
    </row>
    <row r="89" spans="1:12">
      <c r="A89">
        <v>2017</v>
      </c>
      <c r="B89">
        <v>4</v>
      </c>
      <c r="C89">
        <v>2284.3000000000002</v>
      </c>
      <c r="D89" t="s">
        <v>810</v>
      </c>
      <c r="E89" t="s">
        <v>809</v>
      </c>
      <c r="F89" t="s">
        <v>808</v>
      </c>
      <c r="G89" t="s">
        <v>807</v>
      </c>
      <c r="H89" t="s">
        <v>806</v>
      </c>
      <c r="I89" t="s">
        <v>805</v>
      </c>
      <c r="J89" t="s">
        <v>804</v>
      </c>
      <c r="K89" t="s">
        <v>803</v>
      </c>
      <c r="L89" t="s">
        <v>802</v>
      </c>
    </row>
    <row r="90" spans="1:12">
      <c r="A90">
        <v>2017</v>
      </c>
      <c r="B90">
        <v>5</v>
      </c>
      <c r="C90">
        <v>4669.2</v>
      </c>
      <c r="D90" t="s">
        <v>801</v>
      </c>
      <c r="E90" t="s">
        <v>800</v>
      </c>
      <c r="F90" t="s">
        <v>799</v>
      </c>
      <c r="G90" t="s">
        <v>798</v>
      </c>
      <c r="H90" t="s">
        <v>797</v>
      </c>
      <c r="I90" t="s">
        <v>796</v>
      </c>
      <c r="J90" t="s">
        <v>795</v>
      </c>
      <c r="K90" t="s">
        <v>794</v>
      </c>
      <c r="L90" t="s">
        <v>793</v>
      </c>
    </row>
    <row r="91" spans="1:12">
      <c r="A91">
        <v>2017</v>
      </c>
      <c r="B91">
        <v>6</v>
      </c>
      <c r="C91">
        <v>3398.1</v>
      </c>
      <c r="D91" t="s">
        <v>792</v>
      </c>
      <c r="E91" t="s">
        <v>791</v>
      </c>
      <c r="F91" t="s">
        <v>790</v>
      </c>
      <c r="G91" t="s">
        <v>789</v>
      </c>
      <c r="H91" t="s">
        <v>788</v>
      </c>
      <c r="I91" t="s">
        <v>787</v>
      </c>
      <c r="J91" t="s">
        <v>786</v>
      </c>
      <c r="K91" t="s">
        <v>785</v>
      </c>
      <c r="L91" t="s">
        <v>784</v>
      </c>
    </row>
    <row r="92" spans="1:12">
      <c r="A92">
        <v>2017</v>
      </c>
      <c r="B92">
        <v>7</v>
      </c>
      <c r="C92">
        <v>3735.6</v>
      </c>
      <c r="D92" t="s">
        <v>783</v>
      </c>
      <c r="E92" t="s">
        <v>782</v>
      </c>
      <c r="F92" t="s">
        <v>781</v>
      </c>
      <c r="G92" t="s">
        <v>780</v>
      </c>
      <c r="H92" t="s">
        <v>779</v>
      </c>
      <c r="I92" t="s">
        <v>778</v>
      </c>
      <c r="J92" t="s">
        <v>777</v>
      </c>
      <c r="K92" t="s">
        <v>776</v>
      </c>
      <c r="L92" t="s">
        <v>775</v>
      </c>
    </row>
    <row r="93" spans="1:12">
      <c r="A93">
        <v>2017</v>
      </c>
      <c r="B93">
        <v>8</v>
      </c>
      <c r="C93">
        <v>4636.6000000000004</v>
      </c>
      <c r="D93" t="s">
        <v>774</v>
      </c>
      <c r="E93" t="s">
        <v>773</v>
      </c>
      <c r="F93" t="s">
        <v>772</v>
      </c>
      <c r="G93" t="s">
        <v>771</v>
      </c>
      <c r="H93" t="s">
        <v>770</v>
      </c>
      <c r="I93" t="s">
        <v>769</v>
      </c>
      <c r="J93" t="s">
        <v>768</v>
      </c>
      <c r="K93" t="s">
        <v>767</v>
      </c>
      <c r="L93" t="s">
        <v>766</v>
      </c>
    </row>
    <row r="94" spans="1:12">
      <c r="A94">
        <v>2017</v>
      </c>
      <c r="B94">
        <v>9</v>
      </c>
      <c r="C94">
        <v>4523.7</v>
      </c>
      <c r="D94" t="s">
        <v>765</v>
      </c>
      <c r="E94" t="s">
        <v>764</v>
      </c>
      <c r="F94" t="s">
        <v>763</v>
      </c>
      <c r="G94" t="s">
        <v>762</v>
      </c>
      <c r="H94" t="s">
        <v>761</v>
      </c>
      <c r="I94" t="s">
        <v>760</v>
      </c>
      <c r="J94" t="s">
        <v>464</v>
      </c>
      <c r="K94" t="s">
        <v>111</v>
      </c>
      <c r="L94" t="s">
        <v>463</v>
      </c>
    </row>
    <row r="95" spans="1:12">
      <c r="A95">
        <v>2017</v>
      </c>
      <c r="B95">
        <v>10</v>
      </c>
      <c r="C95">
        <v>4208.8</v>
      </c>
      <c r="D95" t="s">
        <v>759</v>
      </c>
      <c r="E95" t="s">
        <v>758</v>
      </c>
      <c r="F95" t="s">
        <v>757</v>
      </c>
      <c r="G95" t="s">
        <v>756</v>
      </c>
      <c r="H95" t="s">
        <v>755</v>
      </c>
      <c r="I95" t="s">
        <v>754</v>
      </c>
      <c r="J95" t="s">
        <v>753</v>
      </c>
      <c r="K95" t="s">
        <v>752</v>
      </c>
      <c r="L95" t="s">
        <v>266</v>
      </c>
    </row>
    <row r="96" spans="1:12">
      <c r="A96">
        <v>2017</v>
      </c>
      <c r="B96">
        <v>11</v>
      </c>
      <c r="C96">
        <v>4521</v>
      </c>
      <c r="D96" t="s">
        <v>751</v>
      </c>
      <c r="E96" t="s">
        <v>750</v>
      </c>
      <c r="F96" t="s">
        <v>749</v>
      </c>
      <c r="G96" t="s">
        <v>748</v>
      </c>
      <c r="H96" t="s">
        <v>747</v>
      </c>
      <c r="I96" t="s">
        <v>746</v>
      </c>
      <c r="J96" t="s">
        <v>745</v>
      </c>
      <c r="K96" t="s">
        <v>744</v>
      </c>
      <c r="L96" t="s">
        <v>743</v>
      </c>
    </row>
    <row r="97" spans="1:12">
      <c r="A97">
        <v>2017</v>
      </c>
      <c r="B97">
        <v>12</v>
      </c>
      <c r="C97">
        <v>4642.8</v>
      </c>
      <c r="D97" t="s">
        <v>742</v>
      </c>
      <c r="E97" t="s">
        <v>741</v>
      </c>
      <c r="F97" t="s">
        <v>740</v>
      </c>
      <c r="G97" t="s">
        <v>739</v>
      </c>
      <c r="H97" t="s">
        <v>738</v>
      </c>
      <c r="I97" t="s">
        <v>737</v>
      </c>
      <c r="J97" t="s">
        <v>736</v>
      </c>
      <c r="K97" t="s">
        <v>735</v>
      </c>
      <c r="L97" t="s">
        <v>734</v>
      </c>
    </row>
    <row r="98" spans="1:12">
      <c r="A98">
        <v>2018</v>
      </c>
      <c r="B98">
        <v>1</v>
      </c>
      <c r="C98">
        <v>4721.2</v>
      </c>
      <c r="D98">
        <v>12169.1</v>
      </c>
      <c r="E98">
        <v>15364.7</v>
      </c>
      <c r="F98">
        <v>1833.9</v>
      </c>
      <c r="G98">
        <v>4908</v>
      </c>
      <c r="H98">
        <v>9508.6</v>
      </c>
      <c r="I98">
        <v>4281.2</v>
      </c>
      <c r="J98">
        <v>165.1</v>
      </c>
      <c r="K98" t="s">
        <v>855</v>
      </c>
      <c r="L98" t="s">
        <v>854</v>
      </c>
    </row>
    <row r="99" spans="1:12">
      <c r="A99">
        <v>2018</v>
      </c>
      <c r="B99">
        <v>2</v>
      </c>
      <c r="C99">
        <v>4146.7</v>
      </c>
      <c r="D99">
        <v>10478.6</v>
      </c>
      <c r="E99">
        <v>13583</v>
      </c>
      <c r="F99">
        <v>847.1</v>
      </c>
      <c r="G99">
        <v>4055.1</v>
      </c>
      <c r="H99">
        <v>7828.5</v>
      </c>
      <c r="I99">
        <v>5058.1000000000004</v>
      </c>
      <c r="J99">
        <v>151.80000000000001</v>
      </c>
      <c r="K99" t="s">
        <v>853</v>
      </c>
      <c r="L99" t="s">
        <v>852</v>
      </c>
    </row>
    <row r="100" spans="1:12">
      <c r="A100">
        <v>2018</v>
      </c>
      <c r="B100">
        <v>3</v>
      </c>
      <c r="C100">
        <v>3569.3</v>
      </c>
      <c r="D100">
        <v>13195.6</v>
      </c>
      <c r="E100">
        <v>14890.7</v>
      </c>
      <c r="F100">
        <v>2748.6</v>
      </c>
      <c r="G100">
        <v>3515.2</v>
      </c>
      <c r="H100">
        <v>11460.2</v>
      </c>
      <c r="I100">
        <v>5639.4</v>
      </c>
      <c r="J100">
        <v>167.2</v>
      </c>
      <c r="K100" t="s">
        <v>851</v>
      </c>
      <c r="L100" t="s">
        <v>850</v>
      </c>
    </row>
    <row r="101" spans="1:12">
      <c r="A101">
        <v>2018</v>
      </c>
      <c r="B101">
        <v>4</v>
      </c>
      <c r="C101">
        <v>2282.1</v>
      </c>
      <c r="D101">
        <v>13868.5</v>
      </c>
      <c r="E101">
        <v>18296.8</v>
      </c>
      <c r="F101">
        <v>3442.8</v>
      </c>
      <c r="G101">
        <v>3334.2</v>
      </c>
      <c r="H101">
        <v>10479</v>
      </c>
      <c r="I101">
        <v>5767.6</v>
      </c>
      <c r="J101">
        <v>169.3</v>
      </c>
      <c r="K101" t="s">
        <v>849</v>
      </c>
      <c r="L101" t="s">
        <v>802</v>
      </c>
    </row>
    <row r="102" spans="1:12">
      <c r="A102">
        <v>2018</v>
      </c>
      <c r="B102">
        <v>5</v>
      </c>
      <c r="C102">
        <v>4664.7</v>
      </c>
      <c r="D102">
        <v>14913</v>
      </c>
      <c r="E102">
        <v>19993.5</v>
      </c>
      <c r="F102">
        <v>3560.6</v>
      </c>
      <c r="G102">
        <v>4762.7</v>
      </c>
      <c r="H102">
        <v>12426.1</v>
      </c>
      <c r="I102">
        <v>4763.8999999999996</v>
      </c>
      <c r="J102">
        <v>207.2</v>
      </c>
      <c r="K102" t="s">
        <v>848</v>
      </c>
      <c r="L102" t="s">
        <v>558</v>
      </c>
    </row>
    <row r="103" spans="1:12">
      <c r="A103">
        <v>2018</v>
      </c>
      <c r="B103">
        <v>6</v>
      </c>
      <c r="C103">
        <v>3394.8</v>
      </c>
      <c r="D103">
        <v>14941.2</v>
      </c>
      <c r="E103">
        <v>19503.3</v>
      </c>
      <c r="F103">
        <v>3396.8</v>
      </c>
      <c r="G103">
        <v>4903.1000000000004</v>
      </c>
      <c r="H103">
        <v>12923.8</v>
      </c>
      <c r="I103">
        <v>5111.2</v>
      </c>
      <c r="J103">
        <v>206.1</v>
      </c>
      <c r="K103" t="s">
        <v>847</v>
      </c>
      <c r="L103" t="s">
        <v>846</v>
      </c>
    </row>
    <row r="104" spans="1:12">
      <c r="A104">
        <v>2018</v>
      </c>
      <c r="B104">
        <v>7</v>
      </c>
      <c r="C104">
        <v>3732</v>
      </c>
      <c r="D104">
        <v>15955.1</v>
      </c>
      <c r="E104">
        <v>20095.8</v>
      </c>
      <c r="F104">
        <v>3678.6</v>
      </c>
      <c r="G104">
        <v>5080.8</v>
      </c>
      <c r="H104">
        <v>12257.7</v>
      </c>
      <c r="I104">
        <v>5479.8</v>
      </c>
      <c r="J104">
        <v>232.8</v>
      </c>
      <c r="K104" t="s">
        <v>845</v>
      </c>
      <c r="L104" t="s">
        <v>844</v>
      </c>
    </row>
    <row r="105" spans="1:12">
      <c r="A105">
        <v>2018</v>
      </c>
      <c r="B105">
        <v>8</v>
      </c>
      <c r="C105">
        <v>4632.1000000000004</v>
      </c>
      <c r="D105">
        <v>15535.6</v>
      </c>
      <c r="E105">
        <v>19239.900000000001</v>
      </c>
      <c r="F105">
        <v>3691.3</v>
      </c>
      <c r="G105">
        <v>4674.7</v>
      </c>
      <c r="H105">
        <v>12665.8</v>
      </c>
      <c r="I105">
        <v>5845.4</v>
      </c>
      <c r="J105">
        <v>230.7</v>
      </c>
      <c r="K105" t="s">
        <v>843</v>
      </c>
      <c r="L105" t="s">
        <v>842</v>
      </c>
    </row>
    <row r="106" spans="1:12">
      <c r="A106">
        <v>2018</v>
      </c>
      <c r="B106">
        <v>9</v>
      </c>
      <c r="C106">
        <v>4519.3</v>
      </c>
      <c r="D106">
        <v>13418.3</v>
      </c>
      <c r="E106">
        <v>18012.400000000001</v>
      </c>
      <c r="F106">
        <v>3300.7</v>
      </c>
      <c r="G106">
        <v>4863.2</v>
      </c>
      <c r="H106">
        <v>10267.5</v>
      </c>
      <c r="I106">
        <v>5733.8</v>
      </c>
      <c r="J106">
        <v>205.2</v>
      </c>
      <c r="K106" t="s">
        <v>841</v>
      </c>
      <c r="L106" t="s">
        <v>840</v>
      </c>
    </row>
    <row r="107" spans="1:12">
      <c r="A107">
        <v>2018</v>
      </c>
      <c r="B107">
        <v>10</v>
      </c>
      <c r="C107">
        <v>4204.7</v>
      </c>
      <c r="D107">
        <v>13085.7</v>
      </c>
      <c r="E107">
        <v>18172.7</v>
      </c>
      <c r="F107">
        <v>3437.4</v>
      </c>
      <c r="G107">
        <v>3476.1</v>
      </c>
      <c r="H107">
        <v>9086.7000000000007</v>
      </c>
      <c r="I107">
        <v>5777.4</v>
      </c>
      <c r="J107">
        <v>174.6</v>
      </c>
      <c r="K107" t="s">
        <v>267</v>
      </c>
      <c r="L107" t="s">
        <v>266</v>
      </c>
    </row>
    <row r="108" spans="1:12">
      <c r="A108">
        <v>2018</v>
      </c>
      <c r="B108">
        <v>11</v>
      </c>
      <c r="C108">
        <v>4516.6000000000004</v>
      </c>
      <c r="D108">
        <v>11895.6</v>
      </c>
      <c r="E108">
        <v>20063.900000000001</v>
      </c>
      <c r="F108">
        <v>3457.2</v>
      </c>
      <c r="G108">
        <v>1858.2</v>
      </c>
      <c r="H108">
        <v>8718</v>
      </c>
      <c r="I108">
        <v>5864.2</v>
      </c>
      <c r="J108">
        <v>166.4</v>
      </c>
      <c r="K108" t="s">
        <v>839</v>
      </c>
      <c r="L108" t="s">
        <v>838</v>
      </c>
    </row>
    <row r="109" spans="1:12">
      <c r="A109">
        <v>2018</v>
      </c>
      <c r="B109">
        <v>12</v>
      </c>
      <c r="C109">
        <v>4638.3</v>
      </c>
      <c r="D109">
        <v>11167.8</v>
      </c>
      <c r="E109">
        <v>19955.5</v>
      </c>
      <c r="F109">
        <v>3340.9</v>
      </c>
      <c r="G109">
        <v>1753.7</v>
      </c>
      <c r="H109">
        <v>7326.3</v>
      </c>
      <c r="I109">
        <v>5350.4</v>
      </c>
      <c r="J109">
        <v>168.1</v>
      </c>
      <c r="K109" t="s">
        <v>837</v>
      </c>
      <c r="L109" t="s">
        <v>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0"/>
  <sheetViews>
    <sheetView tabSelected="1" zoomScaleNormal="100" workbookViewId="0">
      <selection activeCell="C21" sqref="C21"/>
    </sheetView>
  </sheetViews>
  <sheetFormatPr defaultRowHeight="15.6"/>
  <cols>
    <col min="2" max="109" width="8.796875" style="3"/>
  </cols>
  <sheetData>
    <row r="1" spans="1:109">
      <c r="A1" t="s">
        <v>865</v>
      </c>
      <c r="B1" s="3">
        <v>3944.3</v>
      </c>
      <c r="C1" s="3">
        <v>3464.4</v>
      </c>
      <c r="D1" s="3">
        <v>2982</v>
      </c>
      <c r="E1" s="3">
        <v>1906.6</v>
      </c>
      <c r="F1" s="3">
        <v>3897.1</v>
      </c>
      <c r="G1" s="3">
        <v>2836.2</v>
      </c>
      <c r="H1" s="3">
        <v>3117.9</v>
      </c>
      <c r="I1" s="3">
        <v>3869.9</v>
      </c>
      <c r="J1" s="3">
        <v>3775.7</v>
      </c>
      <c r="K1" s="3">
        <v>3512.8</v>
      </c>
      <c r="L1" s="3">
        <v>3773.4</v>
      </c>
      <c r="M1" s="3">
        <v>3875.1</v>
      </c>
      <c r="N1" s="3">
        <v>4034.6</v>
      </c>
      <c r="O1" s="3">
        <v>3543.6</v>
      </c>
      <c r="P1" s="3">
        <v>3050.2</v>
      </c>
      <c r="Q1" s="3">
        <v>1950.2</v>
      </c>
      <c r="R1" s="3">
        <v>3986.3</v>
      </c>
      <c r="S1" s="3">
        <v>2901.1</v>
      </c>
      <c r="T1" s="3">
        <v>3189.2</v>
      </c>
      <c r="U1" s="3">
        <v>3958.4</v>
      </c>
      <c r="V1" s="3">
        <v>3862</v>
      </c>
      <c r="W1" s="3">
        <v>3593.2</v>
      </c>
      <c r="X1" s="3">
        <v>3859.7</v>
      </c>
      <c r="Y1" s="3">
        <v>3963.7</v>
      </c>
      <c r="Z1" s="3">
        <v>3997.5</v>
      </c>
      <c r="AA1" s="3">
        <v>3511.1</v>
      </c>
      <c r="AB1" s="3">
        <v>3022.2</v>
      </c>
      <c r="AC1" s="3">
        <v>1932.3</v>
      </c>
      <c r="AD1" s="3">
        <v>3949.7</v>
      </c>
      <c r="AE1" s="3">
        <v>2874.5</v>
      </c>
      <c r="AF1" s="3">
        <v>3160</v>
      </c>
      <c r="AG1" s="3">
        <v>3922.1</v>
      </c>
      <c r="AH1" s="3">
        <v>3826.6</v>
      </c>
      <c r="AI1" s="3">
        <v>3560.2</v>
      </c>
      <c r="AJ1" s="3">
        <v>3824.3</v>
      </c>
      <c r="AK1" s="3">
        <v>3927.4</v>
      </c>
      <c r="AL1" s="3">
        <v>4004.1</v>
      </c>
      <c r="AM1" s="3">
        <v>3516.9</v>
      </c>
      <c r="AN1" s="3">
        <v>3027.2</v>
      </c>
      <c r="AO1" s="3">
        <v>1935.5</v>
      </c>
      <c r="AP1" s="3">
        <v>3956.2</v>
      </c>
      <c r="AQ1" s="3">
        <v>2879.2</v>
      </c>
      <c r="AR1" s="3">
        <v>3165.2</v>
      </c>
      <c r="AS1" s="3">
        <v>3928.6</v>
      </c>
      <c r="AT1" s="3">
        <v>3832.9</v>
      </c>
      <c r="AU1" s="3">
        <v>3566.1</v>
      </c>
      <c r="AV1" s="3">
        <v>3830.6</v>
      </c>
      <c r="AW1" s="3">
        <v>3933.8</v>
      </c>
      <c r="AX1" s="3">
        <v>4164.3</v>
      </c>
      <c r="AY1" s="3">
        <v>3657.5</v>
      </c>
      <c r="AZ1" s="3">
        <v>3148.2</v>
      </c>
      <c r="BA1" s="3">
        <v>2012.9</v>
      </c>
      <c r="BB1" s="3">
        <v>4114.3999999999996</v>
      </c>
      <c r="BC1" s="3">
        <v>2994.3</v>
      </c>
      <c r="BD1" s="3">
        <v>3291.7</v>
      </c>
      <c r="BE1" s="3">
        <v>4085.7</v>
      </c>
      <c r="BF1" s="3">
        <v>3986.2</v>
      </c>
      <c r="BG1" s="3">
        <v>3708.7</v>
      </c>
      <c r="BH1" s="3">
        <v>3983.8</v>
      </c>
      <c r="BI1" s="3">
        <v>4091.1</v>
      </c>
      <c r="BJ1" s="3">
        <v>4238.1000000000004</v>
      </c>
      <c r="BK1" s="3">
        <v>3722.4</v>
      </c>
      <c r="BL1" s="3">
        <v>3204.1</v>
      </c>
      <c r="BM1" s="3">
        <v>2048.6</v>
      </c>
      <c r="BN1" s="3">
        <v>4187.3999999999996</v>
      </c>
      <c r="BO1" s="3">
        <v>3047.4</v>
      </c>
      <c r="BP1" s="3">
        <v>3350.1</v>
      </c>
      <c r="BQ1" s="3">
        <v>4158.1000000000004</v>
      </c>
      <c r="BR1" s="3">
        <v>4056.9</v>
      </c>
      <c r="BS1" s="3">
        <v>3774.5</v>
      </c>
      <c r="BT1" s="3">
        <v>4054.4</v>
      </c>
      <c r="BU1" s="3">
        <v>4163.7</v>
      </c>
      <c r="BV1" s="3">
        <v>4406.3</v>
      </c>
      <c r="BW1" s="3">
        <v>3870.1</v>
      </c>
      <c r="BX1" s="3">
        <v>3331.3</v>
      </c>
      <c r="BY1" s="3">
        <v>2129.9</v>
      </c>
      <c r="BZ1" s="3">
        <v>4353.6000000000004</v>
      </c>
      <c r="CA1" s="3">
        <v>3168.4</v>
      </c>
      <c r="CB1" s="3">
        <v>3483.1</v>
      </c>
      <c r="CC1" s="3">
        <v>4323.2</v>
      </c>
      <c r="CD1" s="3">
        <v>4217.8999999999996</v>
      </c>
      <c r="CE1" s="3">
        <v>3924.3</v>
      </c>
      <c r="CF1" s="3">
        <v>4215.3999999999996</v>
      </c>
      <c r="CG1" s="3">
        <v>4329</v>
      </c>
      <c r="CH1" s="3">
        <v>4725.8</v>
      </c>
      <c r="CI1" s="3">
        <v>4150.7</v>
      </c>
      <c r="CJ1" s="3">
        <v>3572.7</v>
      </c>
      <c r="CK1" s="3">
        <v>2284.3000000000002</v>
      </c>
      <c r="CL1" s="3">
        <v>4669.2</v>
      </c>
      <c r="CM1" s="3">
        <v>3398.1</v>
      </c>
      <c r="CN1" s="3">
        <v>3735.6</v>
      </c>
      <c r="CO1" s="3">
        <v>4636.6000000000004</v>
      </c>
      <c r="CP1" s="3">
        <v>4523.7</v>
      </c>
      <c r="CQ1" s="3">
        <v>4208.8</v>
      </c>
      <c r="CR1" s="3">
        <v>4521</v>
      </c>
      <c r="CS1" s="3">
        <v>4642.8</v>
      </c>
      <c r="CT1" s="3">
        <v>4721.2</v>
      </c>
      <c r="CU1" s="3">
        <v>4146.7</v>
      </c>
      <c r="CV1" s="3">
        <v>3569.3</v>
      </c>
      <c r="CW1" s="3">
        <v>2282.1</v>
      </c>
      <c r="CX1" s="3">
        <v>4664.7</v>
      </c>
      <c r="CY1" s="3">
        <v>3394.8</v>
      </c>
      <c r="CZ1" s="3">
        <v>3732</v>
      </c>
      <c r="DA1" s="3">
        <v>4632.1000000000004</v>
      </c>
      <c r="DB1" s="3">
        <v>4519.3</v>
      </c>
      <c r="DC1" s="3">
        <v>4204.7</v>
      </c>
      <c r="DD1" s="3">
        <v>4516.6000000000004</v>
      </c>
      <c r="DE1" s="3">
        <v>4638.3</v>
      </c>
    </row>
    <row r="2" spans="1:109">
      <c r="A2" t="s">
        <v>860</v>
      </c>
      <c r="B2" s="3" t="s">
        <v>104</v>
      </c>
      <c r="C2" s="3" t="s">
        <v>95</v>
      </c>
      <c r="D2" s="3" t="s">
        <v>86</v>
      </c>
      <c r="E2" s="3" t="s">
        <v>77</v>
      </c>
      <c r="F2" s="3" t="s">
        <v>68</v>
      </c>
      <c r="G2" s="3" t="s">
        <v>59</v>
      </c>
      <c r="H2" s="3" t="s">
        <v>50</v>
      </c>
      <c r="I2" s="3" t="s">
        <v>41</v>
      </c>
      <c r="J2" s="3" t="s">
        <v>32</v>
      </c>
      <c r="K2" s="3" t="s">
        <v>23</v>
      </c>
      <c r="L2" s="3" t="s">
        <v>14</v>
      </c>
      <c r="M2" s="3" t="s">
        <v>5</v>
      </c>
      <c r="N2" s="3" t="s">
        <v>212</v>
      </c>
      <c r="O2" s="3" t="s">
        <v>203</v>
      </c>
      <c r="P2" s="3" t="s">
        <v>194</v>
      </c>
      <c r="Q2" s="3" t="s">
        <v>185</v>
      </c>
      <c r="R2" s="3" t="s">
        <v>176</v>
      </c>
      <c r="S2" s="3" t="s">
        <v>167</v>
      </c>
      <c r="T2" s="3" t="s">
        <v>158</v>
      </c>
      <c r="U2" s="3" t="s">
        <v>149</v>
      </c>
      <c r="V2" s="3" t="s">
        <v>140</v>
      </c>
      <c r="W2" s="3" t="s">
        <v>131</v>
      </c>
      <c r="X2" s="3" t="s">
        <v>122</v>
      </c>
      <c r="Y2" s="3" t="s">
        <v>113</v>
      </c>
      <c r="Z2" s="3" t="s">
        <v>312</v>
      </c>
      <c r="AA2" s="3" t="s">
        <v>304</v>
      </c>
      <c r="AB2" s="3" t="s">
        <v>295</v>
      </c>
      <c r="AC2" s="3" t="s">
        <v>286</v>
      </c>
      <c r="AD2" s="3" t="s">
        <v>278</v>
      </c>
      <c r="AE2" s="3" t="s">
        <v>270</v>
      </c>
      <c r="AF2" s="3" t="s">
        <v>261</v>
      </c>
      <c r="AG2" s="3" t="s">
        <v>255</v>
      </c>
      <c r="AH2" s="3" t="s">
        <v>246</v>
      </c>
      <c r="AI2" s="3" t="s">
        <v>237</v>
      </c>
      <c r="AJ2" s="3" t="s">
        <v>228</v>
      </c>
      <c r="AK2" s="3" t="s">
        <v>220</v>
      </c>
      <c r="AL2" s="3" t="s">
        <v>413</v>
      </c>
      <c r="AM2" s="3" t="s">
        <v>404</v>
      </c>
      <c r="AN2" s="3" t="s">
        <v>395</v>
      </c>
      <c r="AO2" s="3" t="s">
        <v>387</v>
      </c>
      <c r="AP2" s="3" t="s">
        <v>379</v>
      </c>
      <c r="AQ2" s="3" t="s">
        <v>370</v>
      </c>
      <c r="AR2" s="3" t="s">
        <v>362</v>
      </c>
      <c r="AS2" s="3" t="s">
        <v>353</v>
      </c>
      <c r="AT2" s="3" t="s">
        <v>344</v>
      </c>
      <c r="AU2" s="3" t="s">
        <v>335</v>
      </c>
      <c r="AV2" s="3" t="s">
        <v>327</v>
      </c>
      <c r="AW2" s="3" t="s">
        <v>321</v>
      </c>
      <c r="AX2" s="3" t="s">
        <v>518</v>
      </c>
      <c r="AY2" s="3" t="s">
        <v>511</v>
      </c>
      <c r="AZ2" s="3" t="s">
        <v>502</v>
      </c>
      <c r="BA2" s="3" t="s">
        <v>493</v>
      </c>
      <c r="BB2" s="3" t="s">
        <v>484</v>
      </c>
      <c r="BC2" s="3" t="s">
        <v>475</v>
      </c>
      <c r="BD2" s="3" t="s">
        <v>466</v>
      </c>
      <c r="BE2" s="3" t="s">
        <v>458</v>
      </c>
      <c r="BF2" s="3" t="s">
        <v>449</v>
      </c>
      <c r="BG2" s="3" t="s">
        <v>440</v>
      </c>
      <c r="BH2" s="3" t="s">
        <v>431</v>
      </c>
      <c r="BI2" s="3" t="s">
        <v>422</v>
      </c>
      <c r="BJ2" s="3" t="s">
        <v>624</v>
      </c>
      <c r="BK2" s="3" t="s">
        <v>616</v>
      </c>
      <c r="BL2" s="3" t="s">
        <v>607</v>
      </c>
      <c r="BM2" s="3" t="s">
        <v>598</v>
      </c>
      <c r="BN2" s="3" t="s">
        <v>589</v>
      </c>
      <c r="BO2" s="3" t="s">
        <v>580</v>
      </c>
      <c r="BP2" s="3" t="s">
        <v>571</v>
      </c>
      <c r="BQ2" s="3" t="s">
        <v>562</v>
      </c>
      <c r="BR2" s="3" t="s">
        <v>553</v>
      </c>
      <c r="BS2" s="3" t="s">
        <v>544</v>
      </c>
      <c r="BT2" s="3" t="s">
        <v>535</v>
      </c>
      <c r="BU2" s="3" t="s">
        <v>527</v>
      </c>
      <c r="BV2" s="3" t="s">
        <v>729</v>
      </c>
      <c r="BW2" s="3" t="s">
        <v>721</v>
      </c>
      <c r="BX2" s="3" t="s">
        <v>714</v>
      </c>
      <c r="BY2" s="3" t="s">
        <v>705</v>
      </c>
      <c r="BZ2" s="3" t="s">
        <v>696</v>
      </c>
      <c r="CA2" s="3" t="s">
        <v>687</v>
      </c>
      <c r="CB2" s="3" t="s">
        <v>678</v>
      </c>
      <c r="CC2" s="3" t="s">
        <v>669</v>
      </c>
      <c r="CD2" s="3" t="s">
        <v>660</v>
      </c>
      <c r="CE2" s="3" t="s">
        <v>651</v>
      </c>
      <c r="CF2" s="3" t="s">
        <v>642</v>
      </c>
      <c r="CG2" s="3" t="s">
        <v>633</v>
      </c>
      <c r="CH2" s="3" t="s">
        <v>831</v>
      </c>
      <c r="CI2" s="3" t="s">
        <v>822</v>
      </c>
      <c r="CJ2" s="3" t="s">
        <v>815</v>
      </c>
      <c r="CK2" s="3" t="s">
        <v>806</v>
      </c>
      <c r="CL2" s="3" t="s">
        <v>797</v>
      </c>
      <c r="CM2" s="3" t="s">
        <v>788</v>
      </c>
      <c r="CN2" s="3" t="s">
        <v>779</v>
      </c>
      <c r="CO2" s="3" t="s">
        <v>770</v>
      </c>
      <c r="CP2" s="3" t="s">
        <v>761</v>
      </c>
      <c r="CQ2" s="3" t="s">
        <v>755</v>
      </c>
      <c r="CR2" s="3" t="s">
        <v>747</v>
      </c>
      <c r="CS2" s="3" t="s">
        <v>738</v>
      </c>
      <c r="CT2" s="3">
        <v>9508.6</v>
      </c>
      <c r="CU2" s="3">
        <v>7828.5</v>
      </c>
      <c r="CV2" s="3">
        <v>11460.2</v>
      </c>
      <c r="CW2" s="3">
        <v>10479</v>
      </c>
      <c r="CX2" s="3">
        <v>12426.1</v>
      </c>
      <c r="CY2" s="3">
        <v>12923.8</v>
      </c>
      <c r="CZ2" s="3">
        <v>12257.7</v>
      </c>
      <c r="DA2" s="3">
        <v>12665.8</v>
      </c>
      <c r="DB2" s="3">
        <v>10267.5</v>
      </c>
      <c r="DC2" s="3">
        <v>9086.7000000000007</v>
      </c>
      <c r="DD2" s="3">
        <v>8718</v>
      </c>
      <c r="DE2" s="3">
        <v>7326.3</v>
      </c>
    </row>
    <row r="3" spans="1:109">
      <c r="A3" t="s">
        <v>859</v>
      </c>
      <c r="B3" s="3" t="s">
        <v>103</v>
      </c>
      <c r="C3" s="3" t="s">
        <v>94</v>
      </c>
      <c r="D3" s="3" t="s">
        <v>85</v>
      </c>
      <c r="E3" s="3" t="s">
        <v>76</v>
      </c>
      <c r="F3" s="3" t="s">
        <v>67</v>
      </c>
      <c r="G3" s="3" t="s">
        <v>58</v>
      </c>
      <c r="H3" s="3" t="s">
        <v>49</v>
      </c>
      <c r="I3" s="3" t="s">
        <v>40</v>
      </c>
      <c r="J3" s="3" t="s">
        <v>31</v>
      </c>
      <c r="K3" s="3" t="s">
        <v>22</v>
      </c>
      <c r="L3" s="3" t="s">
        <v>13</v>
      </c>
      <c r="M3" s="3" t="s">
        <v>4</v>
      </c>
      <c r="N3" s="3" t="s">
        <v>211</v>
      </c>
      <c r="O3" s="3" t="s">
        <v>202</v>
      </c>
      <c r="P3" s="3" t="s">
        <v>193</v>
      </c>
      <c r="Q3" s="3" t="s">
        <v>184</v>
      </c>
      <c r="R3" s="3" t="s">
        <v>175</v>
      </c>
      <c r="S3" s="3" t="s">
        <v>166</v>
      </c>
      <c r="T3" s="3" t="s">
        <v>157</v>
      </c>
      <c r="U3" s="3" t="s">
        <v>148</v>
      </c>
      <c r="V3" s="3" t="s">
        <v>139</v>
      </c>
      <c r="W3" s="3" t="s">
        <v>130</v>
      </c>
      <c r="X3" s="3" t="s">
        <v>121</v>
      </c>
      <c r="Y3" s="3" t="s">
        <v>112</v>
      </c>
      <c r="Z3" s="3" t="s">
        <v>311</v>
      </c>
      <c r="AA3" s="3" t="s">
        <v>303</v>
      </c>
      <c r="AB3" s="3" t="s">
        <v>294</v>
      </c>
      <c r="AC3" s="3" t="s">
        <v>40</v>
      </c>
      <c r="AD3" s="3" t="s">
        <v>277</v>
      </c>
      <c r="AE3" s="3" t="s">
        <v>269</v>
      </c>
      <c r="AF3" s="3" t="s">
        <v>260</v>
      </c>
      <c r="AG3" s="3" t="s">
        <v>254</v>
      </c>
      <c r="AH3" s="3" t="s">
        <v>245</v>
      </c>
      <c r="AI3" s="3" t="s">
        <v>236</v>
      </c>
      <c r="AJ3" s="3" t="s">
        <v>227</v>
      </c>
      <c r="AK3" s="3" t="s">
        <v>219</v>
      </c>
      <c r="AL3" s="3" t="s">
        <v>412</v>
      </c>
      <c r="AM3" s="3" t="s">
        <v>403</v>
      </c>
      <c r="AN3" s="3" t="s">
        <v>394</v>
      </c>
      <c r="AO3" s="3" t="s">
        <v>386</v>
      </c>
      <c r="AP3" s="3" t="s">
        <v>378</v>
      </c>
      <c r="AQ3" s="3" t="s">
        <v>369</v>
      </c>
      <c r="AR3" s="3" t="s">
        <v>361</v>
      </c>
      <c r="AS3" s="3" t="s">
        <v>352</v>
      </c>
      <c r="AT3" s="3" t="s">
        <v>343</v>
      </c>
      <c r="AU3" s="3" t="s">
        <v>139</v>
      </c>
      <c r="AV3" s="3" t="s">
        <v>326</v>
      </c>
      <c r="AW3" s="3" t="s">
        <v>320</v>
      </c>
      <c r="AX3" s="3" t="s">
        <v>517</v>
      </c>
      <c r="AY3" s="3" t="s">
        <v>510</v>
      </c>
      <c r="AZ3" s="3" t="s">
        <v>501</v>
      </c>
      <c r="BA3" s="3" t="s">
        <v>492</v>
      </c>
      <c r="BB3" s="3" t="s">
        <v>483</v>
      </c>
      <c r="BC3" s="3" t="s">
        <v>474</v>
      </c>
      <c r="BD3" s="3" t="s">
        <v>465</v>
      </c>
      <c r="BE3" s="3" t="s">
        <v>457</v>
      </c>
      <c r="BF3" s="3" t="s">
        <v>448</v>
      </c>
      <c r="BG3" s="3" t="s">
        <v>439</v>
      </c>
      <c r="BH3" s="3" t="s">
        <v>430</v>
      </c>
      <c r="BI3" s="3" t="s">
        <v>421</v>
      </c>
      <c r="BJ3" s="3" t="s">
        <v>623</v>
      </c>
      <c r="BK3" s="3" t="s">
        <v>615</v>
      </c>
      <c r="BL3" s="3" t="s">
        <v>606</v>
      </c>
      <c r="BM3" s="3" t="s">
        <v>597</v>
      </c>
      <c r="BN3" s="3" t="s">
        <v>588</v>
      </c>
      <c r="BO3" s="3" t="s">
        <v>579</v>
      </c>
      <c r="BP3" s="3" t="s">
        <v>570</v>
      </c>
      <c r="BQ3" s="3" t="s">
        <v>561</v>
      </c>
      <c r="BR3" s="3" t="s">
        <v>552</v>
      </c>
      <c r="BS3" s="3" t="s">
        <v>543</v>
      </c>
      <c r="BT3" s="3" t="s">
        <v>534</v>
      </c>
      <c r="BU3" s="3" t="s">
        <v>526</v>
      </c>
      <c r="BV3" s="3" t="s">
        <v>728</v>
      </c>
      <c r="BW3" s="3" t="s">
        <v>720</v>
      </c>
      <c r="BX3" s="3" t="s">
        <v>713</v>
      </c>
      <c r="BY3" s="3" t="s">
        <v>704</v>
      </c>
      <c r="BZ3" s="3" t="s">
        <v>695</v>
      </c>
      <c r="CA3" s="3" t="s">
        <v>686</v>
      </c>
      <c r="CB3" s="3" t="s">
        <v>677</v>
      </c>
      <c r="CC3" s="3" t="s">
        <v>668</v>
      </c>
      <c r="CD3" s="3" t="s">
        <v>659</v>
      </c>
      <c r="CE3" s="3" t="s">
        <v>650</v>
      </c>
      <c r="CF3" s="3" t="s">
        <v>641</v>
      </c>
      <c r="CG3" s="3" t="s">
        <v>632</v>
      </c>
      <c r="CH3" s="3" t="s">
        <v>830</v>
      </c>
      <c r="CI3" s="3" t="s">
        <v>821</v>
      </c>
      <c r="CJ3" s="3" t="s">
        <v>814</v>
      </c>
      <c r="CK3" s="3" t="s">
        <v>805</v>
      </c>
      <c r="CL3" s="3" t="s">
        <v>796</v>
      </c>
      <c r="CM3" s="3" t="s">
        <v>787</v>
      </c>
      <c r="CN3" s="3" t="s">
        <v>778</v>
      </c>
      <c r="CO3" s="3" t="s">
        <v>769</v>
      </c>
      <c r="CP3" s="3" t="s">
        <v>760</v>
      </c>
      <c r="CQ3" s="3" t="s">
        <v>754</v>
      </c>
      <c r="CR3" s="3" t="s">
        <v>746</v>
      </c>
      <c r="CS3" s="3" t="s">
        <v>737</v>
      </c>
      <c r="CT3" s="3">
        <v>4281.2</v>
      </c>
      <c r="CU3" s="3">
        <v>5058.1000000000004</v>
      </c>
      <c r="CV3" s="3">
        <v>5639.4</v>
      </c>
      <c r="CW3" s="3">
        <v>5767.6</v>
      </c>
      <c r="CX3" s="3">
        <v>4763.8999999999996</v>
      </c>
      <c r="CY3" s="3">
        <v>5111.2</v>
      </c>
      <c r="CZ3" s="3">
        <v>5479.8</v>
      </c>
      <c r="DA3" s="3">
        <v>5845.4</v>
      </c>
      <c r="DB3" s="3">
        <v>5733.8</v>
      </c>
      <c r="DC3" s="3">
        <v>5777.4</v>
      </c>
      <c r="DD3" s="3">
        <v>5864.2</v>
      </c>
      <c r="DE3" s="3">
        <v>5350.4</v>
      </c>
    </row>
    <row r="4" spans="1:109">
      <c r="A4" t="s">
        <v>864</v>
      </c>
      <c r="B4" s="3" t="s">
        <v>108</v>
      </c>
      <c r="C4" s="3" t="s">
        <v>99</v>
      </c>
      <c r="D4" s="3" t="s">
        <v>90</v>
      </c>
      <c r="E4" s="3" t="s">
        <v>81</v>
      </c>
      <c r="F4" s="3" t="s">
        <v>72</v>
      </c>
      <c r="G4" s="3" t="s">
        <v>63</v>
      </c>
      <c r="H4" s="3" t="s">
        <v>54</v>
      </c>
      <c r="I4" s="3" t="s">
        <v>45</v>
      </c>
      <c r="J4" s="3" t="s">
        <v>36</v>
      </c>
      <c r="K4" s="3" t="s">
        <v>27</v>
      </c>
      <c r="L4" s="3" t="s">
        <v>18</v>
      </c>
      <c r="M4" s="3" t="s">
        <v>9</v>
      </c>
      <c r="N4" s="3" t="s">
        <v>216</v>
      </c>
      <c r="O4" s="3" t="s">
        <v>207</v>
      </c>
      <c r="P4" s="3" t="s">
        <v>198</v>
      </c>
      <c r="Q4" s="3" t="s">
        <v>189</v>
      </c>
      <c r="R4" s="3" t="s">
        <v>180</v>
      </c>
      <c r="S4" s="3" t="s">
        <v>171</v>
      </c>
      <c r="T4" s="3" t="s">
        <v>162</v>
      </c>
      <c r="U4" s="3" t="s">
        <v>153</v>
      </c>
      <c r="V4" s="3" t="s">
        <v>144</v>
      </c>
      <c r="W4" s="3" t="s">
        <v>135</v>
      </c>
      <c r="X4" s="3" t="s">
        <v>126</v>
      </c>
      <c r="Y4" s="3" t="s">
        <v>117</v>
      </c>
      <c r="Z4" s="3" t="s">
        <v>316</v>
      </c>
      <c r="AA4" s="3" t="s">
        <v>308</v>
      </c>
      <c r="AB4" s="3" t="s">
        <v>299</v>
      </c>
      <c r="AC4" s="3" t="s">
        <v>290</v>
      </c>
      <c r="AD4" s="3" t="s">
        <v>282</v>
      </c>
      <c r="AE4" s="3" t="s">
        <v>274</v>
      </c>
      <c r="AF4" s="3" t="s">
        <v>265</v>
      </c>
      <c r="AG4" s="3" t="s">
        <v>259</v>
      </c>
      <c r="AH4" s="3" t="s">
        <v>250</v>
      </c>
      <c r="AI4" s="3" t="s">
        <v>241</v>
      </c>
      <c r="AJ4" s="3" t="s">
        <v>232</v>
      </c>
      <c r="AK4" s="3" t="s">
        <v>224</v>
      </c>
      <c r="AL4" s="3" t="s">
        <v>417</v>
      </c>
      <c r="AM4" s="3" t="s">
        <v>408</v>
      </c>
      <c r="AN4" s="3" t="s">
        <v>399</v>
      </c>
      <c r="AO4" s="3" t="s">
        <v>391</v>
      </c>
      <c r="AP4" s="3" t="s">
        <v>383</v>
      </c>
      <c r="AQ4" s="3" t="s">
        <v>374</v>
      </c>
      <c r="AR4" s="3" t="s">
        <v>366</v>
      </c>
      <c r="AS4" s="3" t="s">
        <v>357</v>
      </c>
      <c r="AT4" s="3" t="s">
        <v>348</v>
      </c>
      <c r="AU4" s="3" t="s">
        <v>339</v>
      </c>
      <c r="AV4" s="3" t="s">
        <v>331</v>
      </c>
      <c r="AW4" s="3" t="s">
        <v>325</v>
      </c>
      <c r="AX4" s="3" t="s">
        <v>522</v>
      </c>
      <c r="AY4" s="3" t="s">
        <v>514</v>
      </c>
      <c r="AZ4" s="3" t="s">
        <v>506</v>
      </c>
      <c r="BA4" s="3" t="s">
        <v>497</v>
      </c>
      <c r="BB4" s="3" t="s">
        <v>488</v>
      </c>
      <c r="BC4" s="3" t="s">
        <v>479</v>
      </c>
      <c r="BD4" s="3" t="s">
        <v>470</v>
      </c>
      <c r="BE4" s="3" t="s">
        <v>462</v>
      </c>
      <c r="BF4" s="3" t="s">
        <v>453</v>
      </c>
      <c r="BG4" s="3" t="s">
        <v>444</v>
      </c>
      <c r="BH4" s="3" t="s">
        <v>435</v>
      </c>
      <c r="BI4" s="3" t="s">
        <v>426</v>
      </c>
      <c r="BJ4" s="3" t="s">
        <v>628</v>
      </c>
      <c r="BK4" s="3" t="s">
        <v>620</v>
      </c>
      <c r="BL4" s="3" t="s">
        <v>611</v>
      </c>
      <c r="BM4" s="3" t="s">
        <v>602</v>
      </c>
      <c r="BN4" s="3" t="s">
        <v>593</v>
      </c>
      <c r="BO4" s="3" t="s">
        <v>584</v>
      </c>
      <c r="BP4" s="3" t="s">
        <v>575</v>
      </c>
      <c r="BQ4" s="3" t="s">
        <v>566</v>
      </c>
      <c r="BR4" s="3" t="s">
        <v>557</v>
      </c>
      <c r="BS4" s="3" t="s">
        <v>548</v>
      </c>
      <c r="BT4" s="3" t="s">
        <v>539</v>
      </c>
      <c r="BU4" s="3" t="s">
        <v>531</v>
      </c>
      <c r="BV4" s="3" t="s">
        <v>733</v>
      </c>
      <c r="BW4" s="3" t="s">
        <v>725</v>
      </c>
      <c r="BX4" s="3" t="s">
        <v>718</v>
      </c>
      <c r="BY4" s="3" t="s">
        <v>709</v>
      </c>
      <c r="BZ4" s="3" t="s">
        <v>700</v>
      </c>
      <c r="CA4" s="3" t="s">
        <v>691</v>
      </c>
      <c r="CB4" s="3" t="s">
        <v>682</v>
      </c>
      <c r="CC4" s="3" t="s">
        <v>673</v>
      </c>
      <c r="CD4" s="3" t="s">
        <v>664</v>
      </c>
      <c r="CE4" s="3" t="s">
        <v>655</v>
      </c>
      <c r="CF4" s="3" t="s">
        <v>646</v>
      </c>
      <c r="CG4" s="3" t="s">
        <v>637</v>
      </c>
      <c r="CH4" s="3" t="s">
        <v>835</v>
      </c>
      <c r="CI4" s="3" t="s">
        <v>826</v>
      </c>
      <c r="CJ4" s="3" t="s">
        <v>819</v>
      </c>
      <c r="CK4" s="3" t="s">
        <v>810</v>
      </c>
      <c r="CL4" s="3" t="s">
        <v>801</v>
      </c>
      <c r="CM4" s="3" t="s">
        <v>792</v>
      </c>
      <c r="CN4" s="3" t="s">
        <v>783</v>
      </c>
      <c r="CO4" s="3" t="s">
        <v>774</v>
      </c>
      <c r="CP4" s="3" t="s">
        <v>765</v>
      </c>
      <c r="CQ4" s="3" t="s">
        <v>759</v>
      </c>
      <c r="CR4" s="3" t="s">
        <v>751</v>
      </c>
      <c r="CS4" s="3" t="s">
        <v>742</v>
      </c>
      <c r="CT4" s="3">
        <v>12169.1</v>
      </c>
      <c r="CU4" s="3">
        <v>10478.6</v>
      </c>
      <c r="CV4" s="3">
        <v>13195.6</v>
      </c>
      <c r="CW4" s="3">
        <v>13868.5</v>
      </c>
      <c r="CX4" s="3">
        <v>14913</v>
      </c>
      <c r="CY4" s="3">
        <v>14941.2</v>
      </c>
      <c r="CZ4" s="3">
        <v>15955.1</v>
      </c>
      <c r="DA4" s="3">
        <v>15535.6</v>
      </c>
      <c r="DB4" s="3">
        <v>13418.3</v>
      </c>
      <c r="DC4" s="3">
        <v>13085.7</v>
      </c>
      <c r="DD4" s="3">
        <v>11895.6</v>
      </c>
      <c r="DE4" s="3">
        <v>11167.8</v>
      </c>
    </row>
    <row r="5" spans="1:109">
      <c r="A5" t="s">
        <v>861</v>
      </c>
      <c r="B5" s="3" t="s">
        <v>105</v>
      </c>
      <c r="C5" s="3" t="s">
        <v>96</v>
      </c>
      <c r="D5" s="3" t="s">
        <v>87</v>
      </c>
      <c r="E5" s="3" t="s">
        <v>78</v>
      </c>
      <c r="F5" s="3" t="s">
        <v>69</v>
      </c>
      <c r="G5" s="3" t="s">
        <v>60</v>
      </c>
      <c r="H5" s="3" t="s">
        <v>51</v>
      </c>
      <c r="I5" s="3" t="s">
        <v>42</v>
      </c>
      <c r="J5" s="3" t="s">
        <v>33</v>
      </c>
      <c r="K5" s="3" t="s">
        <v>24</v>
      </c>
      <c r="L5" s="3" t="s">
        <v>15</v>
      </c>
      <c r="M5" s="3" t="s">
        <v>6</v>
      </c>
      <c r="N5" s="3" t="s">
        <v>213</v>
      </c>
      <c r="O5" s="3" t="s">
        <v>204</v>
      </c>
      <c r="P5" s="3" t="s">
        <v>195</v>
      </c>
      <c r="Q5" s="3" t="s">
        <v>186</v>
      </c>
      <c r="R5" s="3" t="s">
        <v>177</v>
      </c>
      <c r="S5" s="3" t="s">
        <v>168</v>
      </c>
      <c r="T5" s="3" t="s">
        <v>159</v>
      </c>
      <c r="U5" s="3" t="s">
        <v>150</v>
      </c>
      <c r="V5" s="3" t="s">
        <v>141</v>
      </c>
      <c r="W5" s="3" t="s">
        <v>132</v>
      </c>
      <c r="X5" s="3" t="s">
        <v>123</v>
      </c>
      <c r="Y5" s="3" t="s">
        <v>114</v>
      </c>
      <c r="Z5" s="3" t="s">
        <v>313</v>
      </c>
      <c r="AA5" s="3" t="s">
        <v>305</v>
      </c>
      <c r="AB5" s="3" t="s">
        <v>296</v>
      </c>
      <c r="AC5" s="3" t="s">
        <v>287</v>
      </c>
      <c r="AD5" s="3" t="s">
        <v>279</v>
      </c>
      <c r="AE5" s="3" t="s">
        <v>271</v>
      </c>
      <c r="AF5" s="3" t="s">
        <v>262</v>
      </c>
      <c r="AG5" s="3" t="s">
        <v>256</v>
      </c>
      <c r="AH5" s="3" t="s">
        <v>247</v>
      </c>
      <c r="AI5" s="3" t="s">
        <v>238</v>
      </c>
      <c r="AJ5" s="3" t="s">
        <v>229</v>
      </c>
      <c r="AK5" s="3" t="s">
        <v>221</v>
      </c>
      <c r="AL5" s="3" t="s">
        <v>414</v>
      </c>
      <c r="AM5" s="3" t="s">
        <v>405</v>
      </c>
      <c r="AN5" s="3" t="s">
        <v>396</v>
      </c>
      <c r="AO5" s="3" t="s">
        <v>388</v>
      </c>
      <c r="AP5" s="3" t="s">
        <v>380</v>
      </c>
      <c r="AQ5" s="3" t="s">
        <v>371</v>
      </c>
      <c r="AR5" s="3" t="s">
        <v>363</v>
      </c>
      <c r="AS5" s="3" t="s">
        <v>354</v>
      </c>
      <c r="AT5" s="3" t="s">
        <v>345</v>
      </c>
      <c r="AU5" s="3" t="s">
        <v>336</v>
      </c>
      <c r="AV5" s="3" t="s">
        <v>328</v>
      </c>
      <c r="AW5" s="3" t="s">
        <v>322</v>
      </c>
      <c r="AX5" s="3" t="s">
        <v>519</v>
      </c>
      <c r="AY5" s="3" t="s">
        <v>103</v>
      </c>
      <c r="AZ5" s="3" t="s">
        <v>503</v>
      </c>
      <c r="BA5" s="3" t="s">
        <v>494</v>
      </c>
      <c r="BB5" s="3" t="s">
        <v>485</v>
      </c>
      <c r="BC5" s="3" t="s">
        <v>476</v>
      </c>
      <c r="BD5" s="3" t="s">
        <v>467</v>
      </c>
      <c r="BE5" s="3" t="s">
        <v>459</v>
      </c>
      <c r="BF5" s="3" t="s">
        <v>450</v>
      </c>
      <c r="BG5" s="3" t="s">
        <v>441</v>
      </c>
      <c r="BH5" s="3" t="s">
        <v>432</v>
      </c>
      <c r="BI5" s="3" t="s">
        <v>423</v>
      </c>
      <c r="BJ5" s="3" t="s">
        <v>625</v>
      </c>
      <c r="BK5" s="3" t="s">
        <v>617</v>
      </c>
      <c r="BL5" s="3" t="s">
        <v>608</v>
      </c>
      <c r="BM5" s="3" t="s">
        <v>599</v>
      </c>
      <c r="BN5" s="3" t="s">
        <v>590</v>
      </c>
      <c r="BO5" s="3" t="s">
        <v>581</v>
      </c>
      <c r="BP5" s="3" t="s">
        <v>572</v>
      </c>
      <c r="BQ5" s="3" t="s">
        <v>563</v>
      </c>
      <c r="BR5" s="3" t="s">
        <v>554</v>
      </c>
      <c r="BS5" s="3" t="s">
        <v>545</v>
      </c>
      <c r="BT5" s="3" t="s">
        <v>536</v>
      </c>
      <c r="BU5" s="3" t="s">
        <v>528</v>
      </c>
      <c r="BV5" s="3" t="s">
        <v>730</v>
      </c>
      <c r="BW5" s="3" t="s">
        <v>722</v>
      </c>
      <c r="BX5" s="3" t="s">
        <v>715</v>
      </c>
      <c r="BY5" s="3" t="s">
        <v>706</v>
      </c>
      <c r="BZ5" s="3" t="s">
        <v>697</v>
      </c>
      <c r="CA5" s="3" t="s">
        <v>688</v>
      </c>
      <c r="CB5" s="3" t="s">
        <v>679</v>
      </c>
      <c r="CC5" s="3" t="s">
        <v>670</v>
      </c>
      <c r="CD5" s="3" t="s">
        <v>661</v>
      </c>
      <c r="CE5" s="3" t="s">
        <v>652</v>
      </c>
      <c r="CF5" s="3" t="s">
        <v>643</v>
      </c>
      <c r="CG5" s="3" t="s">
        <v>634</v>
      </c>
      <c r="CH5" s="3" t="s">
        <v>832</v>
      </c>
      <c r="CI5" s="3" t="s">
        <v>823</v>
      </c>
      <c r="CJ5" s="3" t="s">
        <v>816</v>
      </c>
      <c r="CK5" s="3" t="s">
        <v>807</v>
      </c>
      <c r="CL5" s="3" t="s">
        <v>798</v>
      </c>
      <c r="CM5" s="3" t="s">
        <v>789</v>
      </c>
      <c r="CN5" s="3" t="s">
        <v>780</v>
      </c>
      <c r="CO5" s="3" t="s">
        <v>771</v>
      </c>
      <c r="CP5" s="3" t="s">
        <v>762</v>
      </c>
      <c r="CQ5" s="3" t="s">
        <v>756</v>
      </c>
      <c r="CR5" s="3" t="s">
        <v>748</v>
      </c>
      <c r="CS5" s="3" t="s">
        <v>739</v>
      </c>
      <c r="CT5" s="3">
        <v>4908</v>
      </c>
      <c r="CU5" s="3">
        <v>4055.1</v>
      </c>
      <c r="CV5" s="3">
        <v>3515.2</v>
      </c>
      <c r="CW5" s="3">
        <v>3334.2</v>
      </c>
      <c r="CX5" s="3">
        <v>4762.7</v>
      </c>
      <c r="CY5" s="3">
        <v>4903.1000000000004</v>
      </c>
      <c r="CZ5" s="3">
        <v>5080.8</v>
      </c>
      <c r="DA5" s="3">
        <v>4674.7</v>
      </c>
      <c r="DB5" s="3">
        <v>4863.2</v>
      </c>
      <c r="DC5" s="3">
        <v>3476.1</v>
      </c>
      <c r="DD5" s="3">
        <v>1858.2</v>
      </c>
      <c r="DE5" s="3">
        <v>1753.7</v>
      </c>
    </row>
    <row r="6" spans="1:109">
      <c r="A6" t="s">
        <v>863</v>
      </c>
      <c r="B6" s="3" t="s">
        <v>107</v>
      </c>
      <c r="C6" s="3" t="s">
        <v>98</v>
      </c>
      <c r="D6" s="3" t="s">
        <v>89</v>
      </c>
      <c r="E6" s="3" t="s">
        <v>80</v>
      </c>
      <c r="F6" s="3" t="s">
        <v>71</v>
      </c>
      <c r="G6" s="3" t="s">
        <v>62</v>
      </c>
      <c r="H6" s="3" t="s">
        <v>53</v>
      </c>
      <c r="I6" s="3" t="s">
        <v>44</v>
      </c>
      <c r="J6" s="3" t="s">
        <v>35</v>
      </c>
      <c r="K6" s="3" t="s">
        <v>26</v>
      </c>
      <c r="L6" s="3" t="s">
        <v>17</v>
      </c>
      <c r="M6" s="3" t="s">
        <v>8</v>
      </c>
      <c r="N6" s="3" t="s">
        <v>215</v>
      </c>
      <c r="O6" s="3" t="s">
        <v>206</v>
      </c>
      <c r="P6" s="3" t="s">
        <v>197</v>
      </c>
      <c r="Q6" s="3" t="s">
        <v>188</v>
      </c>
      <c r="R6" s="3" t="s">
        <v>179</v>
      </c>
      <c r="S6" s="3" t="s">
        <v>170</v>
      </c>
      <c r="T6" s="3" t="s">
        <v>161</v>
      </c>
      <c r="U6" s="3" t="s">
        <v>152</v>
      </c>
      <c r="V6" s="3" t="s">
        <v>143</v>
      </c>
      <c r="W6" s="3" t="s">
        <v>134</v>
      </c>
      <c r="X6" s="3" t="s">
        <v>125</v>
      </c>
      <c r="Y6" s="3" t="s">
        <v>116</v>
      </c>
      <c r="Z6" s="3" t="s">
        <v>315</v>
      </c>
      <c r="AA6" s="3" t="s">
        <v>307</v>
      </c>
      <c r="AB6" s="3" t="s">
        <v>298</v>
      </c>
      <c r="AC6" s="3" t="s">
        <v>289</v>
      </c>
      <c r="AD6" s="3" t="s">
        <v>281</v>
      </c>
      <c r="AE6" s="3" t="s">
        <v>273</v>
      </c>
      <c r="AF6" s="3" t="s">
        <v>264</v>
      </c>
      <c r="AG6" s="3" t="s">
        <v>258</v>
      </c>
      <c r="AH6" s="3" t="s">
        <v>249</v>
      </c>
      <c r="AI6" s="3" t="s">
        <v>240</v>
      </c>
      <c r="AJ6" s="3" t="s">
        <v>231</v>
      </c>
      <c r="AK6" s="3" t="s">
        <v>223</v>
      </c>
      <c r="AL6" s="3" t="s">
        <v>416</v>
      </c>
      <c r="AM6" s="3" t="s">
        <v>407</v>
      </c>
      <c r="AN6" s="3" t="s">
        <v>398</v>
      </c>
      <c r="AO6" s="3" t="s">
        <v>390</v>
      </c>
      <c r="AP6" s="3" t="s">
        <v>382</v>
      </c>
      <c r="AQ6" s="3" t="s">
        <v>373</v>
      </c>
      <c r="AR6" s="3" t="s">
        <v>365</v>
      </c>
      <c r="AS6" s="3" t="s">
        <v>356</v>
      </c>
      <c r="AT6" s="3" t="s">
        <v>347</v>
      </c>
      <c r="AU6" s="3" t="s">
        <v>338</v>
      </c>
      <c r="AV6" s="3" t="s">
        <v>330</v>
      </c>
      <c r="AW6" s="3" t="s">
        <v>324</v>
      </c>
      <c r="AX6" s="3" t="s">
        <v>521</v>
      </c>
      <c r="AY6" s="3" t="s">
        <v>513</v>
      </c>
      <c r="AZ6" s="3" t="s">
        <v>505</v>
      </c>
      <c r="BA6" s="3" t="s">
        <v>496</v>
      </c>
      <c r="BB6" s="3" t="s">
        <v>487</v>
      </c>
      <c r="BC6" s="3" t="s">
        <v>478</v>
      </c>
      <c r="BD6" s="3" t="s">
        <v>469</v>
      </c>
      <c r="BE6" s="3" t="s">
        <v>461</v>
      </c>
      <c r="BF6" s="3" t="s">
        <v>452</v>
      </c>
      <c r="BG6" s="3" t="s">
        <v>443</v>
      </c>
      <c r="BH6" s="3" t="s">
        <v>434</v>
      </c>
      <c r="BI6" s="3" t="s">
        <v>425</v>
      </c>
      <c r="BJ6" s="3" t="s">
        <v>627</v>
      </c>
      <c r="BK6" s="3" t="s">
        <v>619</v>
      </c>
      <c r="BL6" s="3" t="s">
        <v>610</v>
      </c>
      <c r="BM6" s="3" t="s">
        <v>601</v>
      </c>
      <c r="BN6" s="3" t="s">
        <v>592</v>
      </c>
      <c r="BO6" s="3" t="s">
        <v>583</v>
      </c>
      <c r="BP6" s="3" t="s">
        <v>574</v>
      </c>
      <c r="BQ6" s="3" t="s">
        <v>565</v>
      </c>
      <c r="BR6" s="3" t="s">
        <v>556</v>
      </c>
      <c r="BS6" s="3" t="s">
        <v>547</v>
      </c>
      <c r="BT6" s="3" t="s">
        <v>538</v>
      </c>
      <c r="BU6" s="3" t="s">
        <v>530</v>
      </c>
      <c r="BV6" s="3" t="s">
        <v>732</v>
      </c>
      <c r="BW6" s="3" t="s">
        <v>724</v>
      </c>
      <c r="BX6" s="3" t="s">
        <v>717</v>
      </c>
      <c r="BY6" s="3" t="s">
        <v>708</v>
      </c>
      <c r="BZ6" s="3" t="s">
        <v>699</v>
      </c>
      <c r="CA6" s="3" t="s">
        <v>690</v>
      </c>
      <c r="CB6" s="3" t="s">
        <v>681</v>
      </c>
      <c r="CC6" s="3" t="s">
        <v>672</v>
      </c>
      <c r="CD6" s="3" t="s">
        <v>663</v>
      </c>
      <c r="CE6" s="3" t="s">
        <v>654</v>
      </c>
      <c r="CF6" s="3" t="s">
        <v>645</v>
      </c>
      <c r="CG6" s="3" t="s">
        <v>636</v>
      </c>
      <c r="CH6" s="3" t="s">
        <v>834</v>
      </c>
      <c r="CI6" s="3" t="s">
        <v>825</v>
      </c>
      <c r="CJ6" s="3" t="s">
        <v>818</v>
      </c>
      <c r="CK6" s="3" t="s">
        <v>809</v>
      </c>
      <c r="CL6" s="3" t="s">
        <v>800</v>
      </c>
      <c r="CM6" s="3" t="s">
        <v>791</v>
      </c>
      <c r="CN6" s="3" t="s">
        <v>782</v>
      </c>
      <c r="CO6" s="3" t="s">
        <v>773</v>
      </c>
      <c r="CP6" s="3" t="s">
        <v>764</v>
      </c>
      <c r="CQ6" s="3" t="s">
        <v>758</v>
      </c>
      <c r="CR6" s="3" t="s">
        <v>750</v>
      </c>
      <c r="CS6" s="3" t="s">
        <v>741</v>
      </c>
      <c r="CT6" s="3">
        <v>15364.7</v>
      </c>
      <c r="CU6" s="3">
        <v>13583</v>
      </c>
      <c r="CV6" s="3">
        <v>14890.7</v>
      </c>
      <c r="CW6" s="3">
        <v>18296.8</v>
      </c>
      <c r="CX6" s="3">
        <v>19993.5</v>
      </c>
      <c r="CY6" s="3">
        <v>19503.3</v>
      </c>
      <c r="CZ6" s="3">
        <v>20095.8</v>
      </c>
      <c r="DA6" s="3">
        <v>19239.900000000001</v>
      </c>
      <c r="DB6" s="3">
        <v>18012.400000000001</v>
      </c>
      <c r="DC6" s="3">
        <v>18172.7</v>
      </c>
      <c r="DD6" s="3">
        <v>20063.900000000001</v>
      </c>
      <c r="DE6" s="3">
        <v>19955.5</v>
      </c>
    </row>
    <row r="7" spans="1:109">
      <c r="A7" t="s">
        <v>862</v>
      </c>
      <c r="B7" s="3" t="s">
        <v>106</v>
      </c>
      <c r="C7" s="3" t="s">
        <v>97</v>
      </c>
      <c r="D7" s="3" t="s">
        <v>88</v>
      </c>
      <c r="E7" s="3" t="s">
        <v>79</v>
      </c>
      <c r="F7" s="3" t="s">
        <v>70</v>
      </c>
      <c r="G7" s="3" t="s">
        <v>61</v>
      </c>
      <c r="H7" s="3" t="s">
        <v>52</v>
      </c>
      <c r="I7" s="3" t="s">
        <v>43</v>
      </c>
      <c r="J7" s="3" t="s">
        <v>34</v>
      </c>
      <c r="K7" s="3" t="s">
        <v>25</v>
      </c>
      <c r="L7" s="3" t="s">
        <v>16</v>
      </c>
      <c r="M7" s="3" t="s">
        <v>7</v>
      </c>
      <c r="N7" s="3" t="s">
        <v>214</v>
      </c>
      <c r="O7" s="3" t="s">
        <v>205</v>
      </c>
      <c r="P7" s="3" t="s">
        <v>196</v>
      </c>
      <c r="Q7" s="3" t="s">
        <v>187</v>
      </c>
      <c r="R7" s="3" t="s">
        <v>178</v>
      </c>
      <c r="S7" s="3" t="s">
        <v>169</v>
      </c>
      <c r="T7" s="3" t="s">
        <v>160</v>
      </c>
      <c r="U7" s="3" t="s">
        <v>151</v>
      </c>
      <c r="V7" s="3" t="s">
        <v>142</v>
      </c>
      <c r="W7" s="3" t="s">
        <v>133</v>
      </c>
      <c r="X7" s="3" t="s">
        <v>124</v>
      </c>
      <c r="Y7" s="3" t="s">
        <v>115</v>
      </c>
      <c r="Z7" s="3" t="s">
        <v>314</v>
      </c>
      <c r="AA7" s="3" t="s">
        <v>306</v>
      </c>
      <c r="AB7" s="3" t="s">
        <v>297</v>
      </c>
      <c r="AC7" s="3" t="s">
        <v>288</v>
      </c>
      <c r="AD7" s="3" t="s">
        <v>280</v>
      </c>
      <c r="AE7" s="3" t="s">
        <v>272</v>
      </c>
      <c r="AF7" s="3" t="s">
        <v>263</v>
      </c>
      <c r="AG7" s="3" t="s">
        <v>257</v>
      </c>
      <c r="AH7" s="3" t="s">
        <v>248</v>
      </c>
      <c r="AI7" s="3" t="s">
        <v>239</v>
      </c>
      <c r="AJ7" s="3" t="s">
        <v>230</v>
      </c>
      <c r="AK7" s="3" t="s">
        <v>222</v>
      </c>
      <c r="AL7" s="3" t="s">
        <v>415</v>
      </c>
      <c r="AM7" s="3" t="s">
        <v>406</v>
      </c>
      <c r="AN7" s="3" t="s">
        <v>397</v>
      </c>
      <c r="AO7" s="3" t="s">
        <v>389</v>
      </c>
      <c r="AP7" s="3" t="s">
        <v>381</v>
      </c>
      <c r="AQ7" s="3" t="s">
        <v>372</v>
      </c>
      <c r="AR7" s="3" t="s">
        <v>364</v>
      </c>
      <c r="AS7" s="3" t="s">
        <v>355</v>
      </c>
      <c r="AT7" s="3" t="s">
        <v>346</v>
      </c>
      <c r="AU7" s="3" t="s">
        <v>337</v>
      </c>
      <c r="AV7" s="3" t="s">
        <v>329</v>
      </c>
      <c r="AW7" s="3" t="s">
        <v>323</v>
      </c>
      <c r="AX7" s="3" t="s">
        <v>520</v>
      </c>
      <c r="AY7" s="3" t="s">
        <v>512</v>
      </c>
      <c r="AZ7" s="3" t="s">
        <v>504</v>
      </c>
      <c r="BA7" s="3" t="s">
        <v>495</v>
      </c>
      <c r="BB7" s="3" t="s">
        <v>486</v>
      </c>
      <c r="BC7" s="3" t="s">
        <v>477</v>
      </c>
      <c r="BD7" s="3" t="s">
        <v>468</v>
      </c>
      <c r="BE7" s="3" t="s">
        <v>460</v>
      </c>
      <c r="BF7" s="3" t="s">
        <v>451</v>
      </c>
      <c r="BG7" s="3" t="s">
        <v>442</v>
      </c>
      <c r="BH7" s="3" t="s">
        <v>433</v>
      </c>
      <c r="BI7" s="3" t="s">
        <v>424</v>
      </c>
      <c r="BJ7" s="3" t="s">
        <v>626</v>
      </c>
      <c r="BK7" s="3" t="s">
        <v>618</v>
      </c>
      <c r="BL7" s="3" t="s">
        <v>609</v>
      </c>
      <c r="BM7" s="3" t="s">
        <v>600</v>
      </c>
      <c r="BN7" s="3" t="s">
        <v>591</v>
      </c>
      <c r="BO7" s="3" t="s">
        <v>582</v>
      </c>
      <c r="BP7" s="3" t="s">
        <v>573</v>
      </c>
      <c r="BQ7" s="3" t="s">
        <v>564</v>
      </c>
      <c r="BR7" s="3" t="s">
        <v>555</v>
      </c>
      <c r="BS7" s="3" t="s">
        <v>546</v>
      </c>
      <c r="BT7" s="3" t="s">
        <v>537</v>
      </c>
      <c r="BU7" s="3" t="s">
        <v>529</v>
      </c>
      <c r="BV7" s="3" t="s">
        <v>731</v>
      </c>
      <c r="BW7" s="3" t="s">
        <v>723</v>
      </c>
      <c r="BX7" s="3" t="s">
        <v>716</v>
      </c>
      <c r="BY7" s="3" t="s">
        <v>707</v>
      </c>
      <c r="BZ7" s="3" t="s">
        <v>698</v>
      </c>
      <c r="CA7" s="3" t="s">
        <v>689</v>
      </c>
      <c r="CB7" s="3" t="s">
        <v>680</v>
      </c>
      <c r="CC7" s="3" t="s">
        <v>671</v>
      </c>
      <c r="CD7" s="3" t="s">
        <v>662</v>
      </c>
      <c r="CE7" s="3" t="s">
        <v>653</v>
      </c>
      <c r="CF7" s="3" t="s">
        <v>644</v>
      </c>
      <c r="CG7" s="3" t="s">
        <v>635</v>
      </c>
      <c r="CH7" s="3" t="s">
        <v>833</v>
      </c>
      <c r="CI7" s="3" t="s">
        <v>824</v>
      </c>
      <c r="CJ7" s="3" t="s">
        <v>817</v>
      </c>
      <c r="CK7" s="3" t="s">
        <v>808</v>
      </c>
      <c r="CL7" s="3" t="s">
        <v>799</v>
      </c>
      <c r="CM7" s="3" t="s">
        <v>790</v>
      </c>
      <c r="CN7" s="3" t="s">
        <v>781</v>
      </c>
      <c r="CO7" s="3" t="s">
        <v>772</v>
      </c>
      <c r="CP7" s="3" t="s">
        <v>763</v>
      </c>
      <c r="CQ7" s="3" t="s">
        <v>757</v>
      </c>
      <c r="CR7" s="3" t="s">
        <v>749</v>
      </c>
      <c r="CS7" s="3" t="s">
        <v>740</v>
      </c>
      <c r="CT7" s="3">
        <v>1833.9</v>
      </c>
      <c r="CU7" s="3">
        <v>847.1</v>
      </c>
      <c r="CV7" s="3">
        <v>2748.6</v>
      </c>
      <c r="CW7" s="3">
        <v>3442.8</v>
      </c>
      <c r="CX7" s="3">
        <v>3560.6</v>
      </c>
      <c r="CY7" s="3">
        <v>3396.8</v>
      </c>
      <c r="CZ7" s="3">
        <v>3678.6</v>
      </c>
      <c r="DA7" s="3">
        <v>3691.3</v>
      </c>
      <c r="DB7" s="3">
        <v>3300.7</v>
      </c>
      <c r="DC7" s="3">
        <v>3437.4</v>
      </c>
      <c r="DD7" s="3">
        <v>3457.2</v>
      </c>
      <c r="DE7" s="3">
        <v>3340.9</v>
      </c>
    </row>
    <row r="8" spans="1:109">
      <c r="A8" t="s">
        <v>857</v>
      </c>
      <c r="B8" s="3" t="s">
        <v>101</v>
      </c>
      <c r="C8" s="3" t="s">
        <v>92</v>
      </c>
      <c r="D8" s="3" t="s">
        <v>83</v>
      </c>
      <c r="E8" s="3" t="s">
        <v>74</v>
      </c>
      <c r="F8" s="3" t="s">
        <v>65</v>
      </c>
      <c r="G8" s="3" t="s">
        <v>56</v>
      </c>
      <c r="H8" s="3" t="s">
        <v>47</v>
      </c>
      <c r="I8" s="3" t="s">
        <v>38</v>
      </c>
      <c r="J8" s="3" t="s">
        <v>29</v>
      </c>
      <c r="K8" s="3" t="s">
        <v>20</v>
      </c>
      <c r="L8" s="3" t="s">
        <v>11</v>
      </c>
      <c r="M8" s="3" t="s">
        <v>2</v>
      </c>
      <c r="N8" s="3" t="s">
        <v>209</v>
      </c>
      <c r="O8" s="3" t="s">
        <v>200</v>
      </c>
      <c r="P8" s="3" t="s">
        <v>191</v>
      </c>
      <c r="Q8" s="3" t="s">
        <v>182</v>
      </c>
      <c r="R8" s="3" t="s">
        <v>173</v>
      </c>
      <c r="S8" s="3" t="s">
        <v>164</v>
      </c>
      <c r="T8" s="3" t="s">
        <v>155</v>
      </c>
      <c r="U8" s="3" t="s">
        <v>146</v>
      </c>
      <c r="V8" s="3" t="s">
        <v>137</v>
      </c>
      <c r="W8" s="3" t="s">
        <v>128</v>
      </c>
      <c r="X8" s="3" t="s">
        <v>119</v>
      </c>
      <c r="Y8" s="3" t="s">
        <v>110</v>
      </c>
      <c r="Z8" s="3" t="s">
        <v>309</v>
      </c>
      <c r="AA8" s="3" t="s">
        <v>301</v>
      </c>
      <c r="AB8" s="3" t="s">
        <v>292</v>
      </c>
      <c r="AC8" s="3" t="s">
        <v>284</v>
      </c>
      <c r="AD8" s="3" t="s">
        <v>275</v>
      </c>
      <c r="AE8" s="3" t="s">
        <v>267</v>
      </c>
      <c r="AF8" s="3" t="s">
        <v>146</v>
      </c>
      <c r="AG8" s="3" t="s">
        <v>252</v>
      </c>
      <c r="AH8" s="3" t="s">
        <v>243</v>
      </c>
      <c r="AI8" s="3" t="s">
        <v>234</v>
      </c>
      <c r="AJ8" s="3" t="s">
        <v>225</v>
      </c>
      <c r="AK8" s="3" t="s">
        <v>217</v>
      </c>
      <c r="AL8" s="3" t="s">
        <v>410</v>
      </c>
      <c r="AM8" s="3" t="s">
        <v>401</v>
      </c>
      <c r="AN8" s="3" t="s">
        <v>392</v>
      </c>
      <c r="AO8" s="3" t="s">
        <v>384</v>
      </c>
      <c r="AP8" s="3" t="s">
        <v>376</v>
      </c>
      <c r="AQ8" s="3" t="s">
        <v>367</v>
      </c>
      <c r="AR8" s="3" t="s">
        <v>359</v>
      </c>
      <c r="AS8" s="3" t="s">
        <v>350</v>
      </c>
      <c r="AT8" s="3" t="s">
        <v>341</v>
      </c>
      <c r="AU8" s="3" t="s">
        <v>333</v>
      </c>
      <c r="AV8" s="3" t="s">
        <v>209</v>
      </c>
      <c r="AW8" s="3" t="s">
        <v>318</v>
      </c>
      <c r="AX8" s="3" t="s">
        <v>515</v>
      </c>
      <c r="AY8" s="3" t="s">
        <v>508</v>
      </c>
      <c r="AZ8" s="3" t="s">
        <v>499</v>
      </c>
      <c r="BA8" s="3" t="s">
        <v>490</v>
      </c>
      <c r="BB8" s="3" t="s">
        <v>481</v>
      </c>
      <c r="BC8" s="3" t="s">
        <v>472</v>
      </c>
      <c r="BD8" s="3" t="s">
        <v>111</v>
      </c>
      <c r="BE8" s="3" t="s">
        <v>455</v>
      </c>
      <c r="BF8" s="3" t="s">
        <v>446</v>
      </c>
      <c r="BG8" s="3" t="s">
        <v>437</v>
      </c>
      <c r="BH8" s="3" t="s">
        <v>428</v>
      </c>
      <c r="BI8" s="3" t="s">
        <v>419</v>
      </c>
      <c r="BJ8" s="3" t="s">
        <v>621</v>
      </c>
      <c r="BK8" s="3" t="s">
        <v>613</v>
      </c>
      <c r="BL8" s="3" t="s">
        <v>604</v>
      </c>
      <c r="BM8" s="3" t="s">
        <v>595</v>
      </c>
      <c r="BN8" s="3" t="s">
        <v>586</v>
      </c>
      <c r="BO8" s="3" t="s">
        <v>577</v>
      </c>
      <c r="BP8" s="3" t="s">
        <v>568</v>
      </c>
      <c r="BQ8" s="3" t="s">
        <v>559</v>
      </c>
      <c r="BR8" s="3" t="s">
        <v>550</v>
      </c>
      <c r="BS8" s="3" t="s">
        <v>541</v>
      </c>
      <c r="BT8" s="3" t="s">
        <v>532</v>
      </c>
      <c r="BU8" s="3" t="s">
        <v>524</v>
      </c>
      <c r="BV8" s="3" t="s">
        <v>726</v>
      </c>
      <c r="BW8" s="3" t="s">
        <v>292</v>
      </c>
      <c r="BX8" s="3" t="s">
        <v>711</v>
      </c>
      <c r="BY8" s="3" t="s">
        <v>702</v>
      </c>
      <c r="BZ8" s="3" t="s">
        <v>693</v>
      </c>
      <c r="CA8" s="3" t="s">
        <v>684</v>
      </c>
      <c r="CB8" s="3" t="s">
        <v>675</v>
      </c>
      <c r="CC8" s="3" t="s">
        <v>666</v>
      </c>
      <c r="CD8" s="3" t="s">
        <v>657</v>
      </c>
      <c r="CE8" s="3" t="s">
        <v>648</v>
      </c>
      <c r="CF8" s="3" t="s">
        <v>639</v>
      </c>
      <c r="CG8" s="3" t="s">
        <v>630</v>
      </c>
      <c r="CH8" s="3" t="s">
        <v>828</v>
      </c>
      <c r="CI8" s="3" t="s">
        <v>820</v>
      </c>
      <c r="CJ8" s="3" t="s">
        <v>812</v>
      </c>
      <c r="CK8" s="3" t="s">
        <v>803</v>
      </c>
      <c r="CL8" s="3" t="s">
        <v>794</v>
      </c>
      <c r="CM8" s="3" t="s">
        <v>785</v>
      </c>
      <c r="CN8" s="3" t="s">
        <v>776</v>
      </c>
      <c r="CO8" s="3" t="s">
        <v>767</v>
      </c>
      <c r="CP8" s="3" t="s">
        <v>111</v>
      </c>
      <c r="CQ8" s="3" t="s">
        <v>752</v>
      </c>
      <c r="CR8" s="3" t="s">
        <v>744</v>
      </c>
      <c r="CS8" s="3" t="s">
        <v>735</v>
      </c>
      <c r="CT8" s="3" t="s">
        <v>855</v>
      </c>
      <c r="CU8" s="3" t="s">
        <v>853</v>
      </c>
      <c r="CV8" s="3" t="s">
        <v>851</v>
      </c>
      <c r="CW8" s="3" t="s">
        <v>849</v>
      </c>
      <c r="CX8" s="3" t="s">
        <v>848</v>
      </c>
      <c r="CY8" s="3" t="s">
        <v>847</v>
      </c>
      <c r="CZ8" s="3" t="s">
        <v>845</v>
      </c>
      <c r="DA8" s="3" t="s">
        <v>843</v>
      </c>
      <c r="DB8" s="3" t="s">
        <v>841</v>
      </c>
      <c r="DC8" s="3" t="s">
        <v>267</v>
      </c>
      <c r="DD8" s="3" t="s">
        <v>839</v>
      </c>
      <c r="DE8" s="3" t="s">
        <v>837</v>
      </c>
    </row>
    <row r="9" spans="1:109">
      <c r="A9" t="s">
        <v>856</v>
      </c>
      <c r="B9" s="3" t="s">
        <v>100</v>
      </c>
      <c r="C9" s="3" t="s">
        <v>91</v>
      </c>
      <c r="D9" s="3" t="s">
        <v>82</v>
      </c>
      <c r="E9" s="3" t="s">
        <v>73</v>
      </c>
      <c r="F9" s="3" t="s">
        <v>64</v>
      </c>
      <c r="G9" s="3" t="s">
        <v>55</v>
      </c>
      <c r="H9" s="3" t="s">
        <v>46</v>
      </c>
      <c r="I9" s="3" t="s">
        <v>37</v>
      </c>
      <c r="J9" s="3" t="s">
        <v>28</v>
      </c>
      <c r="K9" s="3" t="s">
        <v>19</v>
      </c>
      <c r="L9" s="3" t="s">
        <v>10</v>
      </c>
      <c r="M9" s="3" t="s">
        <v>1</v>
      </c>
      <c r="N9" s="3" t="s">
        <v>208</v>
      </c>
      <c r="O9" s="3" t="s">
        <v>199</v>
      </c>
      <c r="P9" s="3" t="s">
        <v>190</v>
      </c>
      <c r="Q9" s="3" t="s">
        <v>181</v>
      </c>
      <c r="R9" s="3" t="s">
        <v>172</v>
      </c>
      <c r="S9" s="3" t="s">
        <v>163</v>
      </c>
      <c r="T9" s="3" t="s">
        <v>154</v>
      </c>
      <c r="U9" s="3" t="s">
        <v>145</v>
      </c>
      <c r="V9" s="3" t="s">
        <v>136</v>
      </c>
      <c r="W9" s="3" t="s">
        <v>127</v>
      </c>
      <c r="X9" s="3" t="s">
        <v>118</v>
      </c>
      <c r="Y9" s="3" t="s">
        <v>109</v>
      </c>
      <c r="Z9" s="3" t="s">
        <v>82</v>
      </c>
      <c r="AA9" s="3" t="s">
        <v>300</v>
      </c>
      <c r="AB9" s="3" t="s">
        <v>291</v>
      </c>
      <c r="AC9" s="3" t="s">
        <v>283</v>
      </c>
      <c r="AD9" s="3" t="s">
        <v>136</v>
      </c>
      <c r="AE9" s="3" t="s">
        <v>266</v>
      </c>
      <c r="AF9" s="3" t="s">
        <v>145</v>
      </c>
      <c r="AG9" s="3" t="s">
        <v>251</v>
      </c>
      <c r="AH9" s="3" t="s">
        <v>242</v>
      </c>
      <c r="AI9" s="3" t="s">
        <v>233</v>
      </c>
      <c r="AJ9" s="3" t="s">
        <v>208</v>
      </c>
      <c r="AK9" s="3" t="s">
        <v>118</v>
      </c>
      <c r="AL9" s="3" t="s">
        <v>409</v>
      </c>
      <c r="AM9" s="3" t="s">
        <v>400</v>
      </c>
      <c r="AN9" s="3" t="s">
        <v>291</v>
      </c>
      <c r="AO9" s="3" t="s">
        <v>109</v>
      </c>
      <c r="AP9" s="3" t="s">
        <v>375</v>
      </c>
      <c r="AQ9" s="3" t="s">
        <v>266</v>
      </c>
      <c r="AR9" s="3" t="s">
        <v>358</v>
      </c>
      <c r="AS9" s="3" t="s">
        <v>349</v>
      </c>
      <c r="AT9" s="3" t="s">
        <v>340</v>
      </c>
      <c r="AU9" s="3" t="s">
        <v>332</v>
      </c>
      <c r="AV9" s="3" t="s">
        <v>208</v>
      </c>
      <c r="AW9" s="3" t="s">
        <v>317</v>
      </c>
      <c r="AX9" s="3" t="s">
        <v>19</v>
      </c>
      <c r="AY9" s="3" t="s">
        <v>507</v>
      </c>
      <c r="AZ9" s="3" t="s">
        <v>498</v>
      </c>
      <c r="BA9" s="3" t="s">
        <v>489</v>
      </c>
      <c r="BB9" s="3" t="s">
        <v>480</v>
      </c>
      <c r="BC9" s="3" t="s">
        <v>471</v>
      </c>
      <c r="BD9" s="3" t="s">
        <v>463</v>
      </c>
      <c r="BE9" s="3" t="s">
        <v>454</v>
      </c>
      <c r="BF9" s="3" t="s">
        <v>445</v>
      </c>
      <c r="BG9" s="3" t="s">
        <v>436</v>
      </c>
      <c r="BH9" s="3" t="s">
        <v>427</v>
      </c>
      <c r="BI9" s="3" t="s">
        <v>418</v>
      </c>
      <c r="BJ9" s="3" t="s">
        <v>418</v>
      </c>
      <c r="BK9" s="3" t="s">
        <v>612</v>
      </c>
      <c r="BL9" s="3" t="s">
        <v>603</v>
      </c>
      <c r="BM9" s="3" t="s">
        <v>594</v>
      </c>
      <c r="BN9" s="3" t="s">
        <v>585</v>
      </c>
      <c r="BO9" s="3" t="s">
        <v>576</v>
      </c>
      <c r="BP9" s="3" t="s">
        <v>567</v>
      </c>
      <c r="BQ9" s="3" t="s">
        <v>558</v>
      </c>
      <c r="BR9" s="3" t="s">
        <v>549</v>
      </c>
      <c r="BS9" s="3" t="s">
        <v>540</v>
      </c>
      <c r="BT9" s="3" t="s">
        <v>489</v>
      </c>
      <c r="BU9" s="3" t="s">
        <v>523</v>
      </c>
      <c r="BV9" s="3" t="s">
        <v>436</v>
      </c>
      <c r="BW9" s="3" t="s">
        <v>291</v>
      </c>
      <c r="BX9" s="3" t="s">
        <v>710</v>
      </c>
      <c r="BY9" s="3" t="s">
        <v>701</v>
      </c>
      <c r="BZ9" s="3" t="s">
        <v>692</v>
      </c>
      <c r="CA9" s="3" t="s">
        <v>683</v>
      </c>
      <c r="CB9" s="3" t="s">
        <v>674</v>
      </c>
      <c r="CC9" s="3" t="s">
        <v>665</v>
      </c>
      <c r="CD9" s="3" t="s">
        <v>656</v>
      </c>
      <c r="CE9" s="3" t="s">
        <v>647</v>
      </c>
      <c r="CF9" s="3" t="s">
        <v>638</v>
      </c>
      <c r="CG9" s="3" t="s">
        <v>629</v>
      </c>
      <c r="CH9" s="3" t="s">
        <v>827</v>
      </c>
      <c r="CI9" s="3" t="s">
        <v>594</v>
      </c>
      <c r="CJ9" s="3" t="s">
        <v>811</v>
      </c>
      <c r="CK9" s="3" t="s">
        <v>802</v>
      </c>
      <c r="CL9" s="3" t="s">
        <v>793</v>
      </c>
      <c r="CM9" s="3" t="s">
        <v>784</v>
      </c>
      <c r="CN9" s="3" t="s">
        <v>775</v>
      </c>
      <c r="CO9" s="3" t="s">
        <v>766</v>
      </c>
      <c r="CP9" s="3" t="s">
        <v>463</v>
      </c>
      <c r="CQ9" s="3" t="s">
        <v>266</v>
      </c>
      <c r="CR9" s="3" t="s">
        <v>743</v>
      </c>
      <c r="CS9" s="3" t="s">
        <v>734</v>
      </c>
      <c r="CT9" s="3" t="s">
        <v>854</v>
      </c>
      <c r="CU9" s="3" t="s">
        <v>852</v>
      </c>
      <c r="CV9" s="3" t="s">
        <v>850</v>
      </c>
      <c r="CW9" s="3" t="s">
        <v>802</v>
      </c>
      <c r="CX9" s="3" t="s">
        <v>558</v>
      </c>
      <c r="CY9" s="3" t="s">
        <v>846</v>
      </c>
      <c r="CZ9" s="3" t="s">
        <v>844</v>
      </c>
      <c r="DA9" s="3" t="s">
        <v>842</v>
      </c>
      <c r="DB9" s="3" t="s">
        <v>840</v>
      </c>
      <c r="DC9" s="3" t="s">
        <v>266</v>
      </c>
      <c r="DD9" s="3" t="s">
        <v>838</v>
      </c>
      <c r="DE9" s="3" t="s">
        <v>836</v>
      </c>
    </row>
    <row r="10" spans="1:109" s="4" customFormat="1" ht="16.2" thickBot="1">
      <c r="A10" s="4" t="s">
        <v>858</v>
      </c>
      <c r="B10" s="5" t="s">
        <v>102</v>
      </c>
      <c r="C10" s="5" t="s">
        <v>93</v>
      </c>
      <c r="D10" s="5" t="s">
        <v>84</v>
      </c>
      <c r="E10" s="5" t="s">
        <v>75</v>
      </c>
      <c r="F10" s="5" t="s">
        <v>66</v>
      </c>
      <c r="G10" s="5" t="s">
        <v>57</v>
      </c>
      <c r="H10" s="5" t="s">
        <v>48</v>
      </c>
      <c r="I10" s="5" t="s">
        <v>39</v>
      </c>
      <c r="J10" s="5" t="s">
        <v>30</v>
      </c>
      <c r="K10" s="5" t="s">
        <v>21</v>
      </c>
      <c r="L10" s="5" t="s">
        <v>12</v>
      </c>
      <c r="M10" s="5" t="s">
        <v>3</v>
      </c>
      <c r="N10" s="5" t="s">
        <v>210</v>
      </c>
      <c r="O10" s="5" t="s">
        <v>201</v>
      </c>
      <c r="P10" s="5" t="s">
        <v>192</v>
      </c>
      <c r="Q10" s="5" t="s">
        <v>183</v>
      </c>
      <c r="R10" s="5" t="s">
        <v>174</v>
      </c>
      <c r="S10" s="5" t="s">
        <v>165</v>
      </c>
      <c r="T10" s="5" t="s">
        <v>156</v>
      </c>
      <c r="U10" s="5" t="s">
        <v>147</v>
      </c>
      <c r="V10" s="5" t="s">
        <v>138</v>
      </c>
      <c r="W10" s="5" t="s">
        <v>129</v>
      </c>
      <c r="X10" s="5" t="s">
        <v>120</v>
      </c>
      <c r="Y10" s="5" t="s">
        <v>111</v>
      </c>
      <c r="Z10" s="5" t="s">
        <v>310</v>
      </c>
      <c r="AA10" s="5" t="s">
        <v>302</v>
      </c>
      <c r="AB10" s="5" t="s">
        <v>293</v>
      </c>
      <c r="AC10" s="5" t="s">
        <v>285</v>
      </c>
      <c r="AD10" s="5" t="s">
        <v>276</v>
      </c>
      <c r="AE10" s="5" t="s">
        <v>268</v>
      </c>
      <c r="AF10" s="5" t="s">
        <v>147</v>
      </c>
      <c r="AG10" s="5" t="s">
        <v>253</v>
      </c>
      <c r="AH10" s="5" t="s">
        <v>244</v>
      </c>
      <c r="AI10" s="5" t="s">
        <v>235</v>
      </c>
      <c r="AJ10" s="5" t="s">
        <v>226</v>
      </c>
      <c r="AK10" s="5" t="s">
        <v>218</v>
      </c>
      <c r="AL10" s="5" t="s">
        <v>411</v>
      </c>
      <c r="AM10" s="5" t="s">
        <v>402</v>
      </c>
      <c r="AN10" s="5" t="s">
        <v>393</v>
      </c>
      <c r="AO10" s="5" t="s">
        <v>385</v>
      </c>
      <c r="AP10" s="5" t="s">
        <v>377</v>
      </c>
      <c r="AQ10" s="5" t="s">
        <v>368</v>
      </c>
      <c r="AR10" s="5" t="s">
        <v>360</v>
      </c>
      <c r="AS10" s="5" t="s">
        <v>351</v>
      </c>
      <c r="AT10" s="5" t="s">
        <v>342</v>
      </c>
      <c r="AU10" s="5" t="s">
        <v>334</v>
      </c>
      <c r="AV10" s="5" t="s">
        <v>210</v>
      </c>
      <c r="AW10" s="5" t="s">
        <v>319</v>
      </c>
      <c r="AX10" s="5" t="s">
        <v>516</v>
      </c>
      <c r="AY10" s="5" t="s">
        <v>509</v>
      </c>
      <c r="AZ10" s="5" t="s">
        <v>500</v>
      </c>
      <c r="BA10" s="5" t="s">
        <v>491</v>
      </c>
      <c r="BB10" s="5" t="s">
        <v>482</v>
      </c>
      <c r="BC10" s="5" t="s">
        <v>473</v>
      </c>
      <c r="BD10" s="5" t="s">
        <v>464</v>
      </c>
      <c r="BE10" s="5" t="s">
        <v>456</v>
      </c>
      <c r="BF10" s="5" t="s">
        <v>447</v>
      </c>
      <c r="BG10" s="5" t="s">
        <v>438</v>
      </c>
      <c r="BH10" s="5" t="s">
        <v>429</v>
      </c>
      <c r="BI10" s="5" t="s">
        <v>420</v>
      </c>
      <c r="BJ10" s="5" t="s">
        <v>622</v>
      </c>
      <c r="BK10" s="5" t="s">
        <v>614</v>
      </c>
      <c r="BL10" s="5" t="s">
        <v>605</v>
      </c>
      <c r="BM10" s="5" t="s">
        <v>596</v>
      </c>
      <c r="BN10" s="5" t="s">
        <v>587</v>
      </c>
      <c r="BO10" s="5" t="s">
        <v>578</v>
      </c>
      <c r="BP10" s="5" t="s">
        <v>569</v>
      </c>
      <c r="BQ10" s="5" t="s">
        <v>560</v>
      </c>
      <c r="BR10" s="5" t="s">
        <v>551</v>
      </c>
      <c r="BS10" s="5" t="s">
        <v>542</v>
      </c>
      <c r="BT10" s="5" t="s">
        <v>533</v>
      </c>
      <c r="BU10" s="5" t="s">
        <v>525</v>
      </c>
      <c r="BV10" s="5" t="s">
        <v>727</v>
      </c>
      <c r="BW10" s="5" t="s">
        <v>719</v>
      </c>
      <c r="BX10" s="5" t="s">
        <v>712</v>
      </c>
      <c r="BY10" s="5" t="s">
        <v>703</v>
      </c>
      <c r="BZ10" s="5" t="s">
        <v>694</v>
      </c>
      <c r="CA10" s="5" t="s">
        <v>685</v>
      </c>
      <c r="CB10" s="5" t="s">
        <v>676</v>
      </c>
      <c r="CC10" s="5" t="s">
        <v>667</v>
      </c>
      <c r="CD10" s="5" t="s">
        <v>658</v>
      </c>
      <c r="CE10" s="5" t="s">
        <v>649</v>
      </c>
      <c r="CF10" s="5" t="s">
        <v>640</v>
      </c>
      <c r="CG10" s="5" t="s">
        <v>631</v>
      </c>
      <c r="CH10" s="5" t="s">
        <v>829</v>
      </c>
      <c r="CI10" s="5" t="s">
        <v>596</v>
      </c>
      <c r="CJ10" s="5" t="s">
        <v>813</v>
      </c>
      <c r="CK10" s="5" t="s">
        <v>804</v>
      </c>
      <c r="CL10" s="5" t="s">
        <v>795</v>
      </c>
      <c r="CM10" s="5" t="s">
        <v>786</v>
      </c>
      <c r="CN10" s="5" t="s">
        <v>777</v>
      </c>
      <c r="CO10" s="5" t="s">
        <v>768</v>
      </c>
      <c r="CP10" s="5" t="s">
        <v>464</v>
      </c>
      <c r="CQ10" s="5" t="s">
        <v>753</v>
      </c>
      <c r="CR10" s="5" t="s">
        <v>745</v>
      </c>
      <c r="CS10" s="5" t="s">
        <v>736</v>
      </c>
      <c r="CT10" s="5">
        <v>165.1</v>
      </c>
      <c r="CU10" s="5">
        <v>151.80000000000001</v>
      </c>
      <c r="CV10" s="5">
        <v>167.2</v>
      </c>
      <c r="CW10" s="5">
        <v>169.3</v>
      </c>
      <c r="CX10" s="5">
        <v>207.2</v>
      </c>
      <c r="CY10" s="5">
        <v>206.1</v>
      </c>
      <c r="CZ10" s="5">
        <v>232.8</v>
      </c>
      <c r="DA10" s="5">
        <v>230.7</v>
      </c>
      <c r="DB10" s="5">
        <v>205.2</v>
      </c>
      <c r="DC10" s="5">
        <v>174.6</v>
      </c>
      <c r="DD10" s="5">
        <v>166.4</v>
      </c>
      <c r="DE10" s="5">
        <v>168.1</v>
      </c>
    </row>
    <row r="11" spans="1:109">
      <c r="A11" t="s">
        <v>865</v>
      </c>
      <c r="B11" s="3">
        <f>VALUE(CLEAN(B1))</f>
        <v>3944.3</v>
      </c>
      <c r="C11" s="3">
        <f t="shared" ref="C11:BN11" si="0">VALUE(CLEAN(C1))</f>
        <v>3464.4</v>
      </c>
      <c r="D11" s="3">
        <f t="shared" si="0"/>
        <v>2982</v>
      </c>
      <c r="E11" s="3">
        <f t="shared" si="0"/>
        <v>1906.6</v>
      </c>
      <c r="F11" s="3">
        <f t="shared" si="0"/>
        <v>3897.1</v>
      </c>
      <c r="G11" s="3">
        <f t="shared" si="0"/>
        <v>2836.2</v>
      </c>
      <c r="H11" s="3">
        <f t="shared" si="0"/>
        <v>3117.9</v>
      </c>
      <c r="I11" s="3">
        <f t="shared" si="0"/>
        <v>3869.9</v>
      </c>
      <c r="J11" s="3">
        <f t="shared" si="0"/>
        <v>3775.7</v>
      </c>
      <c r="K11" s="3">
        <f t="shared" si="0"/>
        <v>3512.8</v>
      </c>
      <c r="L11" s="3">
        <f t="shared" si="0"/>
        <v>3773.4</v>
      </c>
      <c r="M11" s="3">
        <f t="shared" si="0"/>
        <v>3875.1</v>
      </c>
      <c r="N11" s="3">
        <f t="shared" si="0"/>
        <v>4034.6</v>
      </c>
      <c r="O11" s="3">
        <f t="shared" si="0"/>
        <v>3543.6</v>
      </c>
      <c r="P11" s="3">
        <f t="shared" si="0"/>
        <v>3050.2</v>
      </c>
      <c r="Q11" s="3">
        <f t="shared" si="0"/>
        <v>1950.2</v>
      </c>
      <c r="R11" s="3">
        <f t="shared" si="0"/>
        <v>3986.3</v>
      </c>
      <c r="S11" s="3">
        <f t="shared" si="0"/>
        <v>2901.1</v>
      </c>
      <c r="T11" s="3">
        <f t="shared" si="0"/>
        <v>3189.2</v>
      </c>
      <c r="U11" s="3">
        <f t="shared" si="0"/>
        <v>3958.4</v>
      </c>
      <c r="V11" s="3">
        <f t="shared" si="0"/>
        <v>3862</v>
      </c>
      <c r="W11" s="3">
        <f t="shared" si="0"/>
        <v>3593.2</v>
      </c>
      <c r="X11" s="3">
        <f t="shared" si="0"/>
        <v>3859.7</v>
      </c>
      <c r="Y11" s="3">
        <f t="shared" si="0"/>
        <v>3963.7</v>
      </c>
      <c r="Z11" s="3">
        <f t="shared" si="0"/>
        <v>3997.5</v>
      </c>
      <c r="AA11" s="3">
        <f t="shared" si="0"/>
        <v>3511.1</v>
      </c>
      <c r="AB11" s="3">
        <f t="shared" si="0"/>
        <v>3022.2</v>
      </c>
      <c r="AC11" s="3">
        <f t="shared" si="0"/>
        <v>1932.3</v>
      </c>
      <c r="AD11" s="3">
        <f t="shared" si="0"/>
        <v>3949.7</v>
      </c>
      <c r="AE11" s="3">
        <f t="shared" si="0"/>
        <v>2874.5</v>
      </c>
      <c r="AF11" s="3">
        <f t="shared" si="0"/>
        <v>3160</v>
      </c>
      <c r="AG11" s="3">
        <f t="shared" si="0"/>
        <v>3922.1</v>
      </c>
      <c r="AH11" s="3">
        <f t="shared" si="0"/>
        <v>3826.6</v>
      </c>
      <c r="AI11" s="3">
        <f t="shared" si="0"/>
        <v>3560.2</v>
      </c>
      <c r="AJ11" s="3">
        <f t="shared" si="0"/>
        <v>3824.3</v>
      </c>
      <c r="AK11" s="3">
        <f t="shared" si="0"/>
        <v>3927.4</v>
      </c>
      <c r="AL11" s="3">
        <f t="shared" si="0"/>
        <v>4004.1</v>
      </c>
      <c r="AM11" s="3">
        <f t="shared" si="0"/>
        <v>3516.9</v>
      </c>
      <c r="AN11" s="3">
        <f t="shared" si="0"/>
        <v>3027.2</v>
      </c>
      <c r="AO11" s="3">
        <f t="shared" si="0"/>
        <v>1935.5</v>
      </c>
      <c r="AP11" s="3">
        <f t="shared" si="0"/>
        <v>3956.2</v>
      </c>
      <c r="AQ11" s="3">
        <f t="shared" si="0"/>
        <v>2879.2</v>
      </c>
      <c r="AR11" s="3">
        <f t="shared" si="0"/>
        <v>3165.2</v>
      </c>
      <c r="AS11" s="3">
        <f t="shared" si="0"/>
        <v>3928.6</v>
      </c>
      <c r="AT11" s="3">
        <f t="shared" si="0"/>
        <v>3832.9</v>
      </c>
      <c r="AU11" s="3">
        <f t="shared" si="0"/>
        <v>3566.1</v>
      </c>
      <c r="AV11" s="3">
        <f t="shared" si="0"/>
        <v>3830.6</v>
      </c>
      <c r="AW11" s="3">
        <f t="shared" si="0"/>
        <v>3933.8</v>
      </c>
      <c r="AX11" s="3">
        <f t="shared" si="0"/>
        <v>4164.3</v>
      </c>
      <c r="AY11" s="3">
        <f t="shared" si="0"/>
        <v>3657.5</v>
      </c>
      <c r="AZ11" s="3">
        <f t="shared" si="0"/>
        <v>3148.2</v>
      </c>
      <c r="BA11" s="3">
        <f t="shared" si="0"/>
        <v>2012.9</v>
      </c>
      <c r="BB11" s="3">
        <f t="shared" si="0"/>
        <v>4114.3999999999996</v>
      </c>
      <c r="BC11" s="3">
        <f t="shared" si="0"/>
        <v>2994.3</v>
      </c>
      <c r="BD11" s="3">
        <f t="shared" si="0"/>
        <v>3291.7</v>
      </c>
      <c r="BE11" s="3">
        <f t="shared" si="0"/>
        <v>4085.7</v>
      </c>
      <c r="BF11" s="3">
        <f t="shared" si="0"/>
        <v>3986.2</v>
      </c>
      <c r="BG11" s="3">
        <f t="shared" si="0"/>
        <v>3708.7</v>
      </c>
      <c r="BH11" s="3">
        <f t="shared" si="0"/>
        <v>3983.8</v>
      </c>
      <c r="BI11" s="3">
        <f t="shared" si="0"/>
        <v>4091.1</v>
      </c>
      <c r="BJ11" s="3">
        <f t="shared" si="0"/>
        <v>4238.1000000000004</v>
      </c>
      <c r="BK11" s="3">
        <f t="shared" si="0"/>
        <v>3722.4</v>
      </c>
      <c r="BL11" s="3">
        <f t="shared" si="0"/>
        <v>3204.1</v>
      </c>
      <c r="BM11" s="3">
        <f t="shared" si="0"/>
        <v>2048.6</v>
      </c>
      <c r="BN11" s="3">
        <f t="shared" si="0"/>
        <v>4187.3999999999996</v>
      </c>
      <c r="BO11" s="3">
        <f t="shared" ref="BO11:DE11" si="1">VALUE(CLEAN(BO1))</f>
        <v>3047.4</v>
      </c>
      <c r="BP11" s="3">
        <f t="shared" si="1"/>
        <v>3350.1</v>
      </c>
      <c r="BQ11" s="3">
        <f t="shared" si="1"/>
        <v>4158.1000000000004</v>
      </c>
      <c r="BR11" s="3">
        <f t="shared" si="1"/>
        <v>4056.9</v>
      </c>
      <c r="BS11" s="3">
        <f t="shared" si="1"/>
        <v>3774.5</v>
      </c>
      <c r="BT11" s="3">
        <f t="shared" si="1"/>
        <v>4054.4</v>
      </c>
      <c r="BU11" s="3">
        <f t="shared" si="1"/>
        <v>4163.7</v>
      </c>
      <c r="BV11" s="3">
        <f t="shared" si="1"/>
        <v>4406.3</v>
      </c>
      <c r="BW11" s="3">
        <f t="shared" si="1"/>
        <v>3870.1</v>
      </c>
      <c r="BX11" s="3">
        <f t="shared" si="1"/>
        <v>3331.3</v>
      </c>
      <c r="BY11" s="3">
        <f t="shared" si="1"/>
        <v>2129.9</v>
      </c>
      <c r="BZ11" s="3">
        <f t="shared" si="1"/>
        <v>4353.6000000000004</v>
      </c>
      <c r="CA11" s="3">
        <f t="shared" si="1"/>
        <v>3168.4</v>
      </c>
      <c r="CB11" s="3">
        <f t="shared" si="1"/>
        <v>3483.1</v>
      </c>
      <c r="CC11" s="3">
        <f t="shared" si="1"/>
        <v>4323.2</v>
      </c>
      <c r="CD11" s="3">
        <f t="shared" si="1"/>
        <v>4217.8999999999996</v>
      </c>
      <c r="CE11" s="3">
        <f t="shared" si="1"/>
        <v>3924.3</v>
      </c>
      <c r="CF11" s="3">
        <f t="shared" si="1"/>
        <v>4215.3999999999996</v>
      </c>
      <c r="CG11" s="3">
        <f t="shared" si="1"/>
        <v>4329</v>
      </c>
      <c r="CH11" s="3">
        <f t="shared" si="1"/>
        <v>4725.8</v>
      </c>
      <c r="CI11" s="3">
        <f t="shared" si="1"/>
        <v>4150.7</v>
      </c>
      <c r="CJ11" s="3">
        <f t="shared" si="1"/>
        <v>3572.7</v>
      </c>
      <c r="CK11" s="3">
        <f t="shared" si="1"/>
        <v>2284.3000000000002</v>
      </c>
      <c r="CL11" s="3">
        <f t="shared" si="1"/>
        <v>4669.2</v>
      </c>
      <c r="CM11" s="3">
        <f t="shared" si="1"/>
        <v>3398.1</v>
      </c>
      <c r="CN11" s="3">
        <f t="shared" si="1"/>
        <v>3735.6</v>
      </c>
      <c r="CO11" s="3">
        <f t="shared" si="1"/>
        <v>4636.6000000000004</v>
      </c>
      <c r="CP11" s="3">
        <f t="shared" si="1"/>
        <v>4523.7</v>
      </c>
      <c r="CQ11" s="3">
        <f t="shared" si="1"/>
        <v>4208.8</v>
      </c>
      <c r="CR11" s="3">
        <f t="shared" si="1"/>
        <v>4521</v>
      </c>
      <c r="CS11" s="3">
        <f t="shared" si="1"/>
        <v>4642.8</v>
      </c>
      <c r="CT11" s="3">
        <f t="shared" si="1"/>
        <v>4721.2</v>
      </c>
      <c r="CU11" s="3">
        <f t="shared" si="1"/>
        <v>4146.7</v>
      </c>
      <c r="CV11" s="3">
        <f t="shared" si="1"/>
        <v>3569.3</v>
      </c>
      <c r="CW11" s="3">
        <f t="shared" si="1"/>
        <v>2282.1</v>
      </c>
      <c r="CX11" s="3">
        <f t="shared" si="1"/>
        <v>4664.7</v>
      </c>
      <c r="CY11" s="3">
        <f t="shared" si="1"/>
        <v>3394.8</v>
      </c>
      <c r="CZ11" s="3">
        <f t="shared" si="1"/>
        <v>3732</v>
      </c>
      <c r="DA11" s="3">
        <f t="shared" si="1"/>
        <v>4632.1000000000004</v>
      </c>
      <c r="DB11" s="3">
        <f t="shared" si="1"/>
        <v>4519.3</v>
      </c>
      <c r="DC11" s="3">
        <f t="shared" si="1"/>
        <v>4204.7</v>
      </c>
      <c r="DD11" s="3">
        <f t="shared" si="1"/>
        <v>4516.6000000000004</v>
      </c>
      <c r="DE11" s="3">
        <f t="shared" si="1"/>
        <v>4638.3</v>
      </c>
    </row>
    <row r="12" spans="1:109">
      <c r="A12" t="s">
        <v>860</v>
      </c>
      <c r="B12" s="3">
        <f t="shared" ref="B12:BM12" si="2">VALUE(CLEAN(B2))</f>
        <v>7944</v>
      </c>
      <c r="C12" s="3">
        <f t="shared" si="2"/>
        <v>6540.3</v>
      </c>
      <c r="D12" s="3">
        <f t="shared" si="2"/>
        <v>9574.5</v>
      </c>
      <c r="E12" s="3">
        <f t="shared" si="2"/>
        <v>8754.7000000000007</v>
      </c>
      <c r="F12" s="3">
        <f t="shared" si="2"/>
        <v>10381.4</v>
      </c>
      <c r="G12" s="3">
        <f t="shared" si="2"/>
        <v>10797.2</v>
      </c>
      <c r="H12" s="3">
        <f t="shared" si="2"/>
        <v>10240.700000000001</v>
      </c>
      <c r="I12" s="3">
        <f t="shared" si="2"/>
        <v>10581.7</v>
      </c>
      <c r="J12" s="3">
        <f t="shared" si="2"/>
        <v>8578</v>
      </c>
      <c r="K12" s="3">
        <f t="shared" si="2"/>
        <v>7591.5</v>
      </c>
      <c r="L12" s="3">
        <f t="shared" si="2"/>
        <v>7283.5</v>
      </c>
      <c r="M12" s="3">
        <f t="shared" si="2"/>
        <v>6120.8</v>
      </c>
      <c r="N12" s="3">
        <f t="shared" si="2"/>
        <v>8125.7</v>
      </c>
      <c r="O12" s="3">
        <f t="shared" si="2"/>
        <v>6689.9</v>
      </c>
      <c r="P12" s="3">
        <f t="shared" si="2"/>
        <v>9793.4</v>
      </c>
      <c r="Q12" s="3">
        <f t="shared" si="2"/>
        <v>8954.9</v>
      </c>
      <c r="R12" s="3">
        <f t="shared" si="2"/>
        <v>10618.9</v>
      </c>
      <c r="S12" s="3">
        <f t="shared" si="2"/>
        <v>11044.2</v>
      </c>
      <c r="T12" s="3">
        <f t="shared" si="2"/>
        <v>10474.9</v>
      </c>
      <c r="U12" s="3">
        <f t="shared" si="2"/>
        <v>10823.7</v>
      </c>
      <c r="V12" s="3">
        <f t="shared" si="2"/>
        <v>8774.2000000000007</v>
      </c>
      <c r="W12" s="3">
        <f t="shared" si="2"/>
        <v>7765.1</v>
      </c>
      <c r="X12" s="3">
        <f t="shared" si="2"/>
        <v>7450.1</v>
      </c>
      <c r="Y12" s="3">
        <f t="shared" si="2"/>
        <v>6260.8</v>
      </c>
      <c r="Z12" s="3">
        <f t="shared" si="2"/>
        <v>8051.1</v>
      </c>
      <c r="AA12" s="3">
        <f t="shared" si="2"/>
        <v>6628.6</v>
      </c>
      <c r="AB12" s="3">
        <f t="shared" si="2"/>
        <v>9703.6</v>
      </c>
      <c r="AC12" s="3">
        <f t="shared" si="2"/>
        <v>8872.7999999999993</v>
      </c>
      <c r="AD12" s="3">
        <f t="shared" si="2"/>
        <v>10521.5</v>
      </c>
      <c r="AE12" s="3">
        <f t="shared" si="2"/>
        <v>10942.9</v>
      </c>
      <c r="AF12" s="3">
        <f t="shared" si="2"/>
        <v>10378.9</v>
      </c>
      <c r="AG12" s="3">
        <f t="shared" si="2"/>
        <v>10724.4</v>
      </c>
      <c r="AH12" s="3">
        <f t="shared" si="2"/>
        <v>8693.7000000000007</v>
      </c>
      <c r="AI12" s="3">
        <f t="shared" si="2"/>
        <v>7693.9</v>
      </c>
      <c r="AJ12" s="3">
        <f t="shared" si="2"/>
        <v>7381.7</v>
      </c>
      <c r="AK12" s="3">
        <f t="shared" si="2"/>
        <v>6203.3</v>
      </c>
      <c r="AL12" s="3">
        <f t="shared" si="2"/>
        <v>8064.4</v>
      </c>
      <c r="AM12" s="3">
        <f t="shared" si="2"/>
        <v>6639.5</v>
      </c>
      <c r="AN12" s="3">
        <f t="shared" si="2"/>
        <v>9719.6</v>
      </c>
      <c r="AO12" s="3">
        <f t="shared" si="2"/>
        <v>8887.4</v>
      </c>
      <c r="AP12" s="3">
        <f t="shared" si="2"/>
        <v>10538.8</v>
      </c>
      <c r="AQ12" s="3">
        <f t="shared" si="2"/>
        <v>10960.9</v>
      </c>
      <c r="AR12" s="3">
        <f t="shared" si="2"/>
        <v>10395.9</v>
      </c>
      <c r="AS12" s="3">
        <f t="shared" si="2"/>
        <v>10742</v>
      </c>
      <c r="AT12" s="3">
        <f t="shared" si="2"/>
        <v>8708</v>
      </c>
      <c r="AU12" s="3">
        <f t="shared" si="2"/>
        <v>7706.6</v>
      </c>
      <c r="AV12" s="3">
        <f t="shared" si="2"/>
        <v>7393.9</v>
      </c>
      <c r="AW12" s="3">
        <f t="shared" si="2"/>
        <v>6213.5</v>
      </c>
      <c r="AX12" s="3">
        <f t="shared" si="2"/>
        <v>8386.9</v>
      </c>
      <c r="AY12" s="3">
        <f t="shared" si="2"/>
        <v>6905</v>
      </c>
      <c r="AZ12" s="3">
        <f t="shared" si="2"/>
        <v>10108.299999999999</v>
      </c>
      <c r="BA12" s="3">
        <f t="shared" si="2"/>
        <v>9242.7999999999993</v>
      </c>
      <c r="BB12" s="3">
        <f t="shared" si="2"/>
        <v>10960.2</v>
      </c>
      <c r="BC12" s="3">
        <f t="shared" si="2"/>
        <v>11399.2</v>
      </c>
      <c r="BD12" s="3">
        <f t="shared" si="2"/>
        <v>10811.7</v>
      </c>
      <c r="BE12" s="3">
        <f t="shared" si="2"/>
        <v>11171.7</v>
      </c>
      <c r="BF12" s="3">
        <f t="shared" si="2"/>
        <v>9056.2999999999993</v>
      </c>
      <c r="BG12" s="3">
        <f t="shared" si="2"/>
        <v>8014.8</v>
      </c>
      <c r="BH12" s="3">
        <f t="shared" si="2"/>
        <v>7689.6</v>
      </c>
      <c r="BI12" s="3">
        <f t="shared" si="2"/>
        <v>6462</v>
      </c>
      <c r="BJ12" s="3">
        <f t="shared" si="2"/>
        <v>8535.6</v>
      </c>
      <c r="BK12" s="3">
        <f t="shared" si="2"/>
        <v>7027.4</v>
      </c>
      <c r="BL12" s="3">
        <f t="shared" si="2"/>
        <v>10287.5</v>
      </c>
      <c r="BM12" s="3">
        <f t="shared" si="2"/>
        <v>9406.7000000000007</v>
      </c>
      <c r="BN12" s="3">
        <f t="shared" ref="BN12:DE12" si="3">VALUE(CLEAN(BN2))</f>
        <v>11154.6</v>
      </c>
      <c r="BO12" s="3">
        <f t="shared" si="3"/>
        <v>11601.4</v>
      </c>
      <c r="BP12" s="3">
        <f t="shared" si="3"/>
        <v>11003.4</v>
      </c>
      <c r="BQ12" s="3">
        <f t="shared" si="3"/>
        <v>11369.8</v>
      </c>
      <c r="BR12" s="3">
        <f t="shared" si="3"/>
        <v>9216.9</v>
      </c>
      <c r="BS12" s="3">
        <f t="shared" si="3"/>
        <v>8156.9</v>
      </c>
      <c r="BT12" s="3">
        <f t="shared" si="3"/>
        <v>7825.9</v>
      </c>
      <c r="BU12" s="3">
        <f t="shared" si="3"/>
        <v>6576.6</v>
      </c>
      <c r="BV12" s="3">
        <f t="shared" si="3"/>
        <v>8874.4</v>
      </c>
      <c r="BW12" s="3">
        <f t="shared" si="3"/>
        <v>7306.4</v>
      </c>
      <c r="BX12" s="3">
        <f t="shared" si="3"/>
        <v>10695.9</v>
      </c>
      <c r="BY12" s="3">
        <f t="shared" si="3"/>
        <v>9780.1</v>
      </c>
      <c r="BZ12" s="3">
        <f t="shared" si="3"/>
        <v>11597.4</v>
      </c>
      <c r="CA12" s="3">
        <f t="shared" si="3"/>
        <v>12061.9</v>
      </c>
      <c r="CB12" s="3">
        <f t="shared" si="3"/>
        <v>11440.2</v>
      </c>
      <c r="CC12" s="3">
        <f t="shared" si="3"/>
        <v>11821.1</v>
      </c>
      <c r="CD12" s="3">
        <f t="shared" si="3"/>
        <v>9582.7000000000007</v>
      </c>
      <c r="CE12" s="3">
        <f t="shared" si="3"/>
        <v>8480.7000000000007</v>
      </c>
      <c r="CF12" s="3">
        <f t="shared" si="3"/>
        <v>8136.6</v>
      </c>
      <c r="CG12" s="3">
        <f t="shared" si="3"/>
        <v>6837.7</v>
      </c>
      <c r="CH12" s="3">
        <f t="shared" si="3"/>
        <v>9517.7999999999993</v>
      </c>
      <c r="CI12" s="3">
        <f t="shared" si="3"/>
        <v>7836.1</v>
      </c>
      <c r="CJ12" s="3">
        <f t="shared" si="3"/>
        <v>11471.3</v>
      </c>
      <c r="CK12" s="3">
        <f t="shared" si="3"/>
        <v>10489.1</v>
      </c>
      <c r="CL12" s="3">
        <f t="shared" si="3"/>
        <v>12438.1</v>
      </c>
      <c r="CM12" s="3">
        <f t="shared" si="3"/>
        <v>12936.3</v>
      </c>
      <c r="CN12" s="3">
        <f t="shared" si="3"/>
        <v>12269.5</v>
      </c>
      <c r="CO12" s="3">
        <f t="shared" si="3"/>
        <v>12678</v>
      </c>
      <c r="CP12" s="3">
        <f t="shared" si="3"/>
        <v>10277.4</v>
      </c>
      <c r="CQ12" s="3">
        <f t="shared" si="3"/>
        <v>9095.5</v>
      </c>
      <c r="CR12" s="3">
        <f t="shared" si="3"/>
        <v>8726.4</v>
      </c>
      <c r="CS12" s="3">
        <f t="shared" si="3"/>
        <v>7333.4</v>
      </c>
      <c r="CT12" s="3">
        <f t="shared" si="3"/>
        <v>9508.6</v>
      </c>
      <c r="CU12" s="3">
        <f t="shared" si="3"/>
        <v>7828.5</v>
      </c>
      <c r="CV12" s="3">
        <f t="shared" si="3"/>
        <v>11460.2</v>
      </c>
      <c r="CW12" s="3">
        <f t="shared" si="3"/>
        <v>10479</v>
      </c>
      <c r="CX12" s="3">
        <f t="shared" si="3"/>
        <v>12426.1</v>
      </c>
      <c r="CY12" s="3">
        <f t="shared" si="3"/>
        <v>12923.8</v>
      </c>
      <c r="CZ12" s="3">
        <f t="shared" si="3"/>
        <v>12257.7</v>
      </c>
      <c r="DA12" s="3">
        <f t="shared" si="3"/>
        <v>12665.8</v>
      </c>
      <c r="DB12" s="3">
        <f t="shared" si="3"/>
        <v>10267.5</v>
      </c>
      <c r="DC12" s="3">
        <f t="shared" si="3"/>
        <v>9086.7000000000007</v>
      </c>
      <c r="DD12" s="3">
        <f t="shared" si="3"/>
        <v>8718</v>
      </c>
      <c r="DE12" s="3">
        <f t="shared" si="3"/>
        <v>7326.3</v>
      </c>
    </row>
    <row r="13" spans="1:109">
      <c r="A13" t="s">
        <v>859</v>
      </c>
      <c r="B13" s="3">
        <f t="shared" ref="B13:BM13" si="4">VALUE(CLEAN(B3))</f>
        <v>3576.7</v>
      </c>
      <c r="C13" s="3">
        <f t="shared" si="4"/>
        <v>4225.8</v>
      </c>
      <c r="D13" s="3">
        <f t="shared" si="4"/>
        <v>4711.5</v>
      </c>
      <c r="E13" s="3">
        <f t="shared" si="4"/>
        <v>4818.6000000000004</v>
      </c>
      <c r="F13" s="3">
        <f t="shared" si="4"/>
        <v>3980</v>
      </c>
      <c r="G13" s="3">
        <f t="shared" si="4"/>
        <v>4270.2</v>
      </c>
      <c r="H13" s="3">
        <f t="shared" si="4"/>
        <v>4578.1000000000004</v>
      </c>
      <c r="I13" s="3">
        <f t="shared" si="4"/>
        <v>4883.6000000000004</v>
      </c>
      <c r="J13" s="3">
        <f t="shared" si="4"/>
        <v>4790.3</v>
      </c>
      <c r="K13" s="3">
        <f t="shared" si="4"/>
        <v>4826.7</v>
      </c>
      <c r="L13" s="3">
        <f t="shared" si="4"/>
        <v>4899.3</v>
      </c>
      <c r="M13" s="3">
        <f t="shared" si="4"/>
        <v>4470</v>
      </c>
      <c r="N13" s="3">
        <f t="shared" si="4"/>
        <v>3658.5</v>
      </c>
      <c r="O13" s="3">
        <f t="shared" si="4"/>
        <v>4322.5</v>
      </c>
      <c r="P13" s="3">
        <f t="shared" si="4"/>
        <v>4819.2</v>
      </c>
      <c r="Q13" s="3">
        <f t="shared" si="4"/>
        <v>4928.8</v>
      </c>
      <c r="R13" s="3">
        <f t="shared" si="4"/>
        <v>4071</v>
      </c>
      <c r="S13" s="3">
        <f t="shared" si="4"/>
        <v>4367.8</v>
      </c>
      <c r="T13" s="3">
        <f t="shared" si="4"/>
        <v>4682.8</v>
      </c>
      <c r="U13" s="3">
        <f t="shared" si="4"/>
        <v>4995.2</v>
      </c>
      <c r="V13" s="3">
        <f t="shared" si="4"/>
        <v>4899.8999999999996</v>
      </c>
      <c r="W13" s="3">
        <f t="shared" si="4"/>
        <v>4937.1000000000004</v>
      </c>
      <c r="X13" s="3">
        <f t="shared" si="4"/>
        <v>5011.3</v>
      </c>
      <c r="Y13" s="3">
        <f t="shared" si="4"/>
        <v>4572.2</v>
      </c>
      <c r="Z13" s="3">
        <f t="shared" si="4"/>
        <v>3625</v>
      </c>
      <c r="AA13" s="3">
        <f t="shared" si="4"/>
        <v>4282.8</v>
      </c>
      <c r="AB13" s="3">
        <f t="shared" si="4"/>
        <v>4775</v>
      </c>
      <c r="AC13" s="3">
        <f t="shared" si="4"/>
        <v>4883.6000000000004</v>
      </c>
      <c r="AD13" s="3">
        <f t="shared" si="4"/>
        <v>4033.7</v>
      </c>
      <c r="AE13" s="3">
        <f t="shared" si="4"/>
        <v>4327.8</v>
      </c>
      <c r="AF13" s="3">
        <f t="shared" si="4"/>
        <v>4639.8999999999996</v>
      </c>
      <c r="AG13" s="3">
        <f t="shared" si="4"/>
        <v>4949.3999999999996</v>
      </c>
      <c r="AH13" s="3">
        <f t="shared" si="4"/>
        <v>4854.8999999999996</v>
      </c>
      <c r="AI13" s="3">
        <f t="shared" si="4"/>
        <v>4891.8999999999996</v>
      </c>
      <c r="AJ13" s="3">
        <f t="shared" si="4"/>
        <v>4965.3</v>
      </c>
      <c r="AK13" s="3">
        <f t="shared" si="4"/>
        <v>4530.3</v>
      </c>
      <c r="AL13" s="3">
        <f t="shared" si="4"/>
        <v>3630.9</v>
      </c>
      <c r="AM13" s="3">
        <f t="shared" si="4"/>
        <v>4289.8</v>
      </c>
      <c r="AN13" s="3">
        <f t="shared" si="4"/>
        <v>4782.8999999999996</v>
      </c>
      <c r="AO13" s="3">
        <f t="shared" si="4"/>
        <v>4891.6000000000004</v>
      </c>
      <c r="AP13" s="3">
        <f t="shared" si="4"/>
        <v>4040.3</v>
      </c>
      <c r="AQ13" s="3">
        <f t="shared" si="4"/>
        <v>4334.8999999999996</v>
      </c>
      <c r="AR13" s="3">
        <f t="shared" si="4"/>
        <v>4647.5</v>
      </c>
      <c r="AS13" s="3">
        <f t="shared" si="4"/>
        <v>4957.6000000000004</v>
      </c>
      <c r="AT13" s="3">
        <f t="shared" si="4"/>
        <v>4862.8999999999996</v>
      </c>
      <c r="AU13" s="3">
        <f t="shared" si="4"/>
        <v>4899.8999999999996</v>
      </c>
      <c r="AV13" s="3">
        <f t="shared" si="4"/>
        <v>4973.5</v>
      </c>
      <c r="AW13" s="3">
        <f t="shared" si="4"/>
        <v>4537.8</v>
      </c>
      <c r="AX13" s="3">
        <f t="shared" si="4"/>
        <v>3776.2</v>
      </c>
      <c r="AY13" s="3">
        <f t="shared" si="4"/>
        <v>4461.3999999999996</v>
      </c>
      <c r="AZ13" s="3">
        <f t="shared" si="4"/>
        <v>4974.1000000000004</v>
      </c>
      <c r="BA13" s="3">
        <f t="shared" si="4"/>
        <v>5087.2</v>
      </c>
      <c r="BB13" s="3">
        <f t="shared" si="4"/>
        <v>4201.8999999999996</v>
      </c>
      <c r="BC13" s="3">
        <f t="shared" si="4"/>
        <v>4508.2</v>
      </c>
      <c r="BD13" s="3">
        <f t="shared" si="4"/>
        <v>4833.3999999999996</v>
      </c>
      <c r="BE13" s="3">
        <f t="shared" si="4"/>
        <v>5155.8</v>
      </c>
      <c r="BF13" s="3">
        <f t="shared" si="4"/>
        <v>5057.3999999999996</v>
      </c>
      <c r="BG13" s="3">
        <f t="shared" si="4"/>
        <v>5095.8999999999996</v>
      </c>
      <c r="BH13" s="3">
        <f t="shared" si="4"/>
        <v>5172.3999999999996</v>
      </c>
      <c r="BI13" s="3">
        <f t="shared" si="4"/>
        <v>4719.2</v>
      </c>
      <c r="BJ13" s="3">
        <f t="shared" si="4"/>
        <v>3843.1</v>
      </c>
      <c r="BK13" s="3">
        <f t="shared" si="4"/>
        <v>4540.5</v>
      </c>
      <c r="BL13" s="3">
        <f t="shared" si="4"/>
        <v>5062.3</v>
      </c>
      <c r="BM13" s="3">
        <f t="shared" si="4"/>
        <v>5177.3999999999996</v>
      </c>
      <c r="BN13" s="3">
        <f t="shared" ref="BN13:DE13" si="5">VALUE(CLEAN(BN3))</f>
        <v>4276.3999999999996</v>
      </c>
      <c r="BO13" s="3">
        <f t="shared" si="5"/>
        <v>4588.2</v>
      </c>
      <c r="BP13" s="3">
        <f t="shared" si="5"/>
        <v>4919.1000000000004</v>
      </c>
      <c r="BQ13" s="3">
        <f t="shared" si="5"/>
        <v>5247.3</v>
      </c>
      <c r="BR13" s="3">
        <f t="shared" si="5"/>
        <v>5147.1000000000004</v>
      </c>
      <c r="BS13" s="3">
        <f t="shared" si="5"/>
        <v>5186.2</v>
      </c>
      <c r="BT13" s="3">
        <f t="shared" si="5"/>
        <v>5264.1</v>
      </c>
      <c r="BU13" s="3">
        <f t="shared" si="5"/>
        <v>4802.8999999999996</v>
      </c>
      <c r="BV13" s="3">
        <f t="shared" si="5"/>
        <v>3995.7</v>
      </c>
      <c r="BW13" s="3">
        <f t="shared" si="5"/>
        <v>4720.8</v>
      </c>
      <c r="BX13" s="3">
        <f t="shared" si="5"/>
        <v>5263.3</v>
      </c>
      <c r="BY13" s="3">
        <f t="shared" si="5"/>
        <v>5382.9</v>
      </c>
      <c r="BZ13" s="3">
        <f t="shared" si="5"/>
        <v>4446.2</v>
      </c>
      <c r="CA13" s="3">
        <f t="shared" si="5"/>
        <v>4770.3</v>
      </c>
      <c r="CB13" s="3">
        <f t="shared" si="5"/>
        <v>5114.3</v>
      </c>
      <c r="CC13" s="3">
        <f t="shared" si="5"/>
        <v>5455.6</v>
      </c>
      <c r="CD13" s="3">
        <f t="shared" si="5"/>
        <v>5351.4</v>
      </c>
      <c r="CE13" s="3">
        <f t="shared" si="5"/>
        <v>5392.1</v>
      </c>
      <c r="CF13" s="3">
        <f t="shared" si="5"/>
        <v>5473.1</v>
      </c>
      <c r="CG13" s="3">
        <f t="shared" si="5"/>
        <v>4993.6000000000004</v>
      </c>
      <c r="CH13" s="3">
        <f t="shared" si="5"/>
        <v>4285.3</v>
      </c>
      <c r="CI13" s="3">
        <f t="shared" si="5"/>
        <v>5063</v>
      </c>
      <c r="CJ13" s="3">
        <f t="shared" si="5"/>
        <v>5644.9</v>
      </c>
      <c r="CK13" s="3">
        <f t="shared" si="5"/>
        <v>5773.2</v>
      </c>
      <c r="CL13" s="3">
        <f t="shared" si="5"/>
        <v>4768.5</v>
      </c>
      <c r="CM13" s="3">
        <f t="shared" si="5"/>
        <v>5116.1000000000004</v>
      </c>
      <c r="CN13" s="3">
        <f t="shared" si="5"/>
        <v>5485.1</v>
      </c>
      <c r="CO13" s="3">
        <f t="shared" si="5"/>
        <v>5851</v>
      </c>
      <c r="CP13" s="3">
        <f t="shared" si="5"/>
        <v>5739.3</v>
      </c>
      <c r="CQ13" s="3">
        <f t="shared" si="5"/>
        <v>5783</v>
      </c>
      <c r="CR13" s="3">
        <f t="shared" si="5"/>
        <v>5869.9</v>
      </c>
      <c r="CS13" s="3">
        <f t="shared" si="5"/>
        <v>5355.6</v>
      </c>
      <c r="CT13" s="3">
        <f t="shared" si="5"/>
        <v>4281.2</v>
      </c>
      <c r="CU13" s="3">
        <f t="shared" si="5"/>
        <v>5058.1000000000004</v>
      </c>
      <c r="CV13" s="3">
        <f t="shared" si="5"/>
        <v>5639.4</v>
      </c>
      <c r="CW13" s="3">
        <f t="shared" si="5"/>
        <v>5767.6</v>
      </c>
      <c r="CX13" s="3">
        <f t="shared" si="5"/>
        <v>4763.8999999999996</v>
      </c>
      <c r="CY13" s="3">
        <f t="shared" si="5"/>
        <v>5111.2</v>
      </c>
      <c r="CZ13" s="3">
        <f t="shared" si="5"/>
        <v>5479.8</v>
      </c>
      <c r="DA13" s="3">
        <f t="shared" si="5"/>
        <v>5845.4</v>
      </c>
      <c r="DB13" s="3">
        <f t="shared" si="5"/>
        <v>5733.8</v>
      </c>
      <c r="DC13" s="3">
        <f t="shared" si="5"/>
        <v>5777.4</v>
      </c>
      <c r="DD13" s="3">
        <f t="shared" si="5"/>
        <v>5864.2</v>
      </c>
      <c r="DE13" s="3">
        <f t="shared" si="5"/>
        <v>5350.4</v>
      </c>
    </row>
    <row r="14" spans="1:109">
      <c r="A14" t="s">
        <v>864</v>
      </c>
      <c r="B14" s="3">
        <f t="shared" ref="B14:BM14" si="6">VALUE(CLEAN(B4))</f>
        <v>10166.700000000001</v>
      </c>
      <c r="C14" s="3">
        <f t="shared" si="6"/>
        <v>8754.4</v>
      </c>
      <c r="D14" s="3">
        <f t="shared" si="6"/>
        <v>11024.3</v>
      </c>
      <c r="E14" s="3">
        <f t="shared" si="6"/>
        <v>11586.5</v>
      </c>
      <c r="F14" s="3">
        <f t="shared" si="6"/>
        <v>12459.1</v>
      </c>
      <c r="G14" s="3">
        <f t="shared" si="6"/>
        <v>12482.7</v>
      </c>
      <c r="H14" s="3">
        <f t="shared" si="6"/>
        <v>13329.7</v>
      </c>
      <c r="I14" s="3">
        <f t="shared" si="6"/>
        <v>12979.3</v>
      </c>
      <c r="J14" s="3">
        <f t="shared" si="6"/>
        <v>11210.4</v>
      </c>
      <c r="K14" s="3">
        <f t="shared" si="6"/>
        <v>10932.5</v>
      </c>
      <c r="L14" s="3">
        <f t="shared" si="6"/>
        <v>9938.2000000000007</v>
      </c>
      <c r="M14" s="3">
        <f t="shared" si="6"/>
        <v>9330.2000000000007</v>
      </c>
      <c r="N14" s="3">
        <f t="shared" si="6"/>
        <v>10399.200000000001</v>
      </c>
      <c r="O14" s="3">
        <f t="shared" si="6"/>
        <v>8954.6</v>
      </c>
      <c r="P14" s="3">
        <f t="shared" si="6"/>
        <v>11276.4</v>
      </c>
      <c r="Q14" s="3">
        <f t="shared" si="6"/>
        <v>11851.5</v>
      </c>
      <c r="R14" s="3">
        <f t="shared" si="6"/>
        <v>12744.1</v>
      </c>
      <c r="S14" s="3">
        <f t="shared" si="6"/>
        <v>12768.2</v>
      </c>
      <c r="T14" s="3">
        <f t="shared" si="6"/>
        <v>13634.6</v>
      </c>
      <c r="U14" s="3">
        <f t="shared" si="6"/>
        <v>13276.1</v>
      </c>
      <c r="V14" s="3">
        <f t="shared" si="6"/>
        <v>11466.8</v>
      </c>
      <c r="W14" s="3">
        <f t="shared" si="6"/>
        <v>11182.5</v>
      </c>
      <c r="X14" s="3">
        <f t="shared" si="6"/>
        <v>10165.5</v>
      </c>
      <c r="Y14" s="3">
        <f t="shared" si="6"/>
        <v>9543.6</v>
      </c>
      <c r="Z14" s="3">
        <f t="shared" si="6"/>
        <v>10303.799999999999</v>
      </c>
      <c r="AA14" s="3">
        <f t="shared" si="6"/>
        <v>8872.5</v>
      </c>
      <c r="AB14" s="3">
        <f t="shared" si="6"/>
        <v>11173</v>
      </c>
      <c r="AC14" s="3">
        <f t="shared" si="6"/>
        <v>11742.8</v>
      </c>
      <c r="AD14" s="3">
        <f t="shared" si="6"/>
        <v>12627.2</v>
      </c>
      <c r="AE14" s="3">
        <f t="shared" si="6"/>
        <v>12651</v>
      </c>
      <c r="AF14" s="3">
        <f t="shared" si="6"/>
        <v>13509.5</v>
      </c>
      <c r="AG14" s="3">
        <f t="shared" si="6"/>
        <v>13154.3</v>
      </c>
      <c r="AH14" s="3">
        <f t="shared" si="6"/>
        <v>11361.6</v>
      </c>
      <c r="AI14" s="3">
        <f t="shared" si="6"/>
        <v>11080</v>
      </c>
      <c r="AJ14" s="3">
        <f t="shared" si="6"/>
        <v>10072.299999999999</v>
      </c>
      <c r="AK14" s="3">
        <f t="shared" si="6"/>
        <v>9456</v>
      </c>
      <c r="AL14" s="3">
        <f t="shared" si="6"/>
        <v>10320.799999999999</v>
      </c>
      <c r="AM14" s="3">
        <f t="shared" si="6"/>
        <v>8887.1</v>
      </c>
      <c r="AN14" s="3">
        <f t="shared" si="6"/>
        <v>11191.4</v>
      </c>
      <c r="AO14" s="3">
        <f t="shared" si="6"/>
        <v>11762.1</v>
      </c>
      <c r="AP14" s="3">
        <f t="shared" si="6"/>
        <v>12647.9</v>
      </c>
      <c r="AQ14" s="3">
        <f t="shared" si="6"/>
        <v>12671.8</v>
      </c>
      <c r="AR14" s="3">
        <f t="shared" si="6"/>
        <v>13531.8</v>
      </c>
      <c r="AS14" s="3">
        <f t="shared" si="6"/>
        <v>13176</v>
      </c>
      <c r="AT14" s="3">
        <f t="shared" si="6"/>
        <v>11380.3</v>
      </c>
      <c r="AU14" s="3">
        <f t="shared" si="6"/>
        <v>11098.2</v>
      </c>
      <c r="AV14" s="3">
        <f t="shared" si="6"/>
        <v>10088.799999999999</v>
      </c>
      <c r="AW14" s="3">
        <f t="shared" si="6"/>
        <v>9471.6</v>
      </c>
      <c r="AX14" s="3">
        <f t="shared" si="6"/>
        <v>10733.5</v>
      </c>
      <c r="AY14" s="3">
        <f t="shared" si="6"/>
        <v>9242.5</v>
      </c>
      <c r="AZ14" s="3">
        <f t="shared" si="6"/>
        <v>11639</v>
      </c>
      <c r="BA14" s="3">
        <f t="shared" si="6"/>
        <v>12232.5</v>
      </c>
      <c r="BB14" s="3">
        <f t="shared" si="6"/>
        <v>13153.8</v>
      </c>
      <c r="BC14" s="3">
        <f t="shared" si="6"/>
        <v>13178.6</v>
      </c>
      <c r="BD14" s="3">
        <f t="shared" si="6"/>
        <v>14072.9</v>
      </c>
      <c r="BE14" s="3">
        <f t="shared" si="6"/>
        <v>13702.9</v>
      </c>
      <c r="BF14" s="3">
        <f t="shared" si="6"/>
        <v>11835.4</v>
      </c>
      <c r="BG14" s="3">
        <f t="shared" si="6"/>
        <v>11542</v>
      </c>
      <c r="BH14" s="3">
        <f t="shared" si="6"/>
        <v>10492.3</v>
      </c>
      <c r="BI14" s="3">
        <f t="shared" si="6"/>
        <v>9850.4</v>
      </c>
      <c r="BJ14" s="3">
        <f t="shared" si="6"/>
        <v>10923.9</v>
      </c>
      <c r="BK14" s="3">
        <f t="shared" si="6"/>
        <v>9406.4</v>
      </c>
      <c r="BL14" s="3">
        <f t="shared" si="6"/>
        <v>11845.4</v>
      </c>
      <c r="BM14" s="3">
        <f t="shared" si="6"/>
        <v>12449.4</v>
      </c>
      <c r="BN14" s="3">
        <f t="shared" ref="BN14:DE14" si="7">VALUE(CLEAN(BN4))</f>
        <v>13387</v>
      </c>
      <c r="BO14" s="3">
        <f t="shared" si="7"/>
        <v>13412.3</v>
      </c>
      <c r="BP14" s="3">
        <f t="shared" si="7"/>
        <v>14322.5</v>
      </c>
      <c r="BQ14" s="3">
        <f t="shared" si="7"/>
        <v>13945.9</v>
      </c>
      <c r="BR14" s="3">
        <f t="shared" si="7"/>
        <v>12045.3</v>
      </c>
      <c r="BS14" s="3">
        <f t="shared" si="7"/>
        <v>11746.7</v>
      </c>
      <c r="BT14" s="3">
        <f t="shared" si="7"/>
        <v>10678.4</v>
      </c>
      <c r="BU14" s="3">
        <f t="shared" si="7"/>
        <v>10025.1</v>
      </c>
      <c r="BV14" s="3">
        <f t="shared" si="7"/>
        <v>11357.5</v>
      </c>
      <c r="BW14" s="3">
        <f t="shared" si="7"/>
        <v>9779.7999999999993</v>
      </c>
      <c r="BX14" s="3">
        <f t="shared" si="7"/>
        <v>12315.6</v>
      </c>
      <c r="BY14" s="3">
        <f t="shared" si="7"/>
        <v>12943.6</v>
      </c>
      <c r="BZ14" s="3">
        <f t="shared" si="7"/>
        <v>13918.4</v>
      </c>
      <c r="CA14" s="3">
        <f t="shared" si="7"/>
        <v>13944.7</v>
      </c>
      <c r="CB14" s="3">
        <f t="shared" si="7"/>
        <v>14891</v>
      </c>
      <c r="CC14" s="3">
        <f t="shared" si="7"/>
        <v>14499.5</v>
      </c>
      <c r="CD14" s="3">
        <f t="shared" si="7"/>
        <v>12523.4</v>
      </c>
      <c r="CE14" s="3">
        <f t="shared" si="7"/>
        <v>12213</v>
      </c>
      <c r="CF14" s="3">
        <f t="shared" si="7"/>
        <v>11102.3</v>
      </c>
      <c r="CG14" s="3">
        <f t="shared" si="7"/>
        <v>10423</v>
      </c>
      <c r="CH14" s="3">
        <f t="shared" si="7"/>
        <v>12180.9</v>
      </c>
      <c r="CI14" s="3">
        <f t="shared" si="7"/>
        <v>10488.7</v>
      </c>
      <c r="CJ14" s="3">
        <f t="shared" si="7"/>
        <v>13208.4</v>
      </c>
      <c r="CK14" s="3">
        <f t="shared" si="7"/>
        <v>13881.9</v>
      </c>
      <c r="CL14" s="3">
        <f t="shared" si="7"/>
        <v>14927.4</v>
      </c>
      <c r="CM14" s="3">
        <f t="shared" si="7"/>
        <v>14955.6</v>
      </c>
      <c r="CN14" s="3">
        <f t="shared" si="7"/>
        <v>15970.5</v>
      </c>
      <c r="CO14" s="3">
        <f t="shared" si="7"/>
        <v>15550.6</v>
      </c>
      <c r="CP14" s="3">
        <f t="shared" si="7"/>
        <v>13431.3</v>
      </c>
      <c r="CQ14" s="3">
        <f t="shared" si="7"/>
        <v>13098.3</v>
      </c>
      <c r="CR14" s="3">
        <f t="shared" si="7"/>
        <v>11907.1</v>
      </c>
      <c r="CS14" s="3">
        <f t="shared" si="7"/>
        <v>11178.6</v>
      </c>
      <c r="CT14" s="3">
        <f t="shared" si="7"/>
        <v>12169.1</v>
      </c>
      <c r="CU14" s="3">
        <f t="shared" si="7"/>
        <v>10478.6</v>
      </c>
      <c r="CV14" s="3">
        <f t="shared" si="7"/>
        <v>13195.6</v>
      </c>
      <c r="CW14" s="3">
        <f t="shared" si="7"/>
        <v>13868.5</v>
      </c>
      <c r="CX14" s="3">
        <f t="shared" si="7"/>
        <v>14913</v>
      </c>
      <c r="CY14" s="3">
        <f t="shared" si="7"/>
        <v>14941.2</v>
      </c>
      <c r="CZ14" s="3">
        <f t="shared" si="7"/>
        <v>15955.1</v>
      </c>
      <c r="DA14" s="3">
        <f t="shared" si="7"/>
        <v>15535.6</v>
      </c>
      <c r="DB14" s="3">
        <f t="shared" si="7"/>
        <v>13418.3</v>
      </c>
      <c r="DC14" s="3">
        <f t="shared" si="7"/>
        <v>13085.7</v>
      </c>
      <c r="DD14" s="3">
        <f t="shared" si="7"/>
        <v>11895.6</v>
      </c>
      <c r="DE14" s="3">
        <f t="shared" si="7"/>
        <v>11167.8</v>
      </c>
    </row>
    <row r="15" spans="1:109">
      <c r="A15" t="s">
        <v>861</v>
      </c>
      <c r="B15" s="3">
        <f t="shared" ref="B15:BM15" si="8">VALUE(CLEAN(B5))</f>
        <v>4100.3999999999996</v>
      </c>
      <c r="C15" s="3">
        <f t="shared" si="8"/>
        <v>3387.8</v>
      </c>
      <c r="D15" s="3">
        <f t="shared" si="8"/>
        <v>2936.8</v>
      </c>
      <c r="E15" s="3">
        <f t="shared" si="8"/>
        <v>2785.6</v>
      </c>
      <c r="F15" s="3">
        <f t="shared" si="8"/>
        <v>3979</v>
      </c>
      <c r="G15" s="3">
        <f t="shared" si="8"/>
        <v>4096.3</v>
      </c>
      <c r="H15" s="3">
        <f t="shared" si="8"/>
        <v>4244.8</v>
      </c>
      <c r="I15" s="3">
        <f t="shared" si="8"/>
        <v>3905.5</v>
      </c>
      <c r="J15" s="3">
        <f t="shared" si="8"/>
        <v>4063</v>
      </c>
      <c r="K15" s="3">
        <f t="shared" si="8"/>
        <v>2904.1</v>
      </c>
      <c r="L15" s="3">
        <f t="shared" si="8"/>
        <v>1552.4</v>
      </c>
      <c r="M15" s="3">
        <f t="shared" si="8"/>
        <v>1465.1</v>
      </c>
      <c r="N15" s="3">
        <f t="shared" si="8"/>
        <v>4194.2</v>
      </c>
      <c r="O15" s="3">
        <f t="shared" si="8"/>
        <v>3465.3</v>
      </c>
      <c r="P15" s="3">
        <f t="shared" si="8"/>
        <v>3004</v>
      </c>
      <c r="Q15" s="3">
        <f t="shared" si="8"/>
        <v>2849.3</v>
      </c>
      <c r="R15" s="3">
        <f t="shared" si="8"/>
        <v>4070</v>
      </c>
      <c r="S15" s="3">
        <f t="shared" si="8"/>
        <v>4190</v>
      </c>
      <c r="T15" s="3">
        <f t="shared" si="8"/>
        <v>4341.8999999999996</v>
      </c>
      <c r="U15" s="3">
        <f t="shared" si="8"/>
        <v>3994.8</v>
      </c>
      <c r="V15" s="3">
        <f t="shared" si="8"/>
        <v>4155.8999999999996</v>
      </c>
      <c r="W15" s="3">
        <f t="shared" si="8"/>
        <v>2970.5</v>
      </c>
      <c r="X15" s="3">
        <f t="shared" si="8"/>
        <v>1587.9</v>
      </c>
      <c r="Y15" s="3">
        <f t="shared" si="8"/>
        <v>1498.6</v>
      </c>
      <c r="Z15" s="3">
        <f t="shared" si="8"/>
        <v>4155.7</v>
      </c>
      <c r="AA15" s="3">
        <f t="shared" si="8"/>
        <v>3433.5</v>
      </c>
      <c r="AB15" s="3">
        <f t="shared" si="8"/>
        <v>2976.4</v>
      </c>
      <c r="AC15" s="3">
        <f t="shared" si="8"/>
        <v>2823.1</v>
      </c>
      <c r="AD15" s="3">
        <f t="shared" si="8"/>
        <v>4032.7</v>
      </c>
      <c r="AE15" s="3">
        <f t="shared" si="8"/>
        <v>4151.6000000000004</v>
      </c>
      <c r="AF15" s="3">
        <f t="shared" si="8"/>
        <v>4302</v>
      </c>
      <c r="AG15" s="3">
        <f t="shared" si="8"/>
        <v>3958.2</v>
      </c>
      <c r="AH15" s="3">
        <f t="shared" si="8"/>
        <v>4117.8</v>
      </c>
      <c r="AI15" s="3">
        <f t="shared" si="8"/>
        <v>2943.3</v>
      </c>
      <c r="AJ15" s="3">
        <f t="shared" si="8"/>
        <v>1573.4</v>
      </c>
      <c r="AK15" s="3">
        <f t="shared" si="8"/>
        <v>1484.9</v>
      </c>
      <c r="AL15" s="3">
        <f t="shared" si="8"/>
        <v>4162.5</v>
      </c>
      <c r="AM15" s="3">
        <f t="shared" si="8"/>
        <v>3439.2</v>
      </c>
      <c r="AN15" s="3">
        <f t="shared" si="8"/>
        <v>2981.3</v>
      </c>
      <c r="AO15" s="3">
        <f t="shared" si="8"/>
        <v>2827.8</v>
      </c>
      <c r="AP15" s="3">
        <f t="shared" si="8"/>
        <v>4039.3</v>
      </c>
      <c r="AQ15" s="3">
        <f t="shared" si="8"/>
        <v>4158.3999999999996</v>
      </c>
      <c r="AR15" s="3">
        <f t="shared" si="8"/>
        <v>4309.1000000000004</v>
      </c>
      <c r="AS15" s="3">
        <f t="shared" si="8"/>
        <v>3964.7</v>
      </c>
      <c r="AT15" s="3">
        <f t="shared" si="8"/>
        <v>4124.6000000000004</v>
      </c>
      <c r="AU15" s="3">
        <f t="shared" si="8"/>
        <v>2948.1</v>
      </c>
      <c r="AV15" s="3">
        <f t="shared" si="8"/>
        <v>1576</v>
      </c>
      <c r="AW15" s="3">
        <f t="shared" si="8"/>
        <v>1487.3</v>
      </c>
      <c r="AX15" s="3">
        <f t="shared" si="8"/>
        <v>4329</v>
      </c>
      <c r="AY15" s="3">
        <f t="shared" si="8"/>
        <v>3576.7</v>
      </c>
      <c r="AZ15" s="3">
        <f t="shared" si="8"/>
        <v>3100.5</v>
      </c>
      <c r="BA15" s="3">
        <f t="shared" si="8"/>
        <v>2940.9</v>
      </c>
      <c r="BB15" s="3">
        <f t="shared" si="8"/>
        <v>4200.8999999999996</v>
      </c>
      <c r="BC15" s="3">
        <f t="shared" si="8"/>
        <v>4324.7</v>
      </c>
      <c r="BD15" s="3">
        <f t="shared" si="8"/>
        <v>4481.3999999999996</v>
      </c>
      <c r="BE15" s="3">
        <f t="shared" si="8"/>
        <v>4123.2</v>
      </c>
      <c r="BF15" s="3">
        <f t="shared" si="8"/>
        <v>4289.5</v>
      </c>
      <c r="BG15" s="3">
        <f t="shared" si="8"/>
        <v>3066</v>
      </c>
      <c r="BH15" s="3">
        <f t="shared" si="8"/>
        <v>1639</v>
      </c>
      <c r="BI15" s="3">
        <f t="shared" si="8"/>
        <v>1546.8</v>
      </c>
      <c r="BJ15" s="3">
        <f t="shared" si="8"/>
        <v>4405.8</v>
      </c>
      <c r="BK15" s="3">
        <f t="shared" si="8"/>
        <v>3640.2</v>
      </c>
      <c r="BL15" s="3">
        <f t="shared" si="8"/>
        <v>3155.5</v>
      </c>
      <c r="BM15" s="3">
        <f t="shared" si="8"/>
        <v>2993</v>
      </c>
      <c r="BN15" s="3">
        <f t="shared" ref="BN15:DE15" si="9">VALUE(CLEAN(BN5))</f>
        <v>4275.3999999999996</v>
      </c>
      <c r="BO15" s="3">
        <f t="shared" si="9"/>
        <v>4401.3999999999996</v>
      </c>
      <c r="BP15" s="3">
        <f t="shared" si="9"/>
        <v>4560.8999999999996</v>
      </c>
      <c r="BQ15" s="3">
        <f t="shared" si="9"/>
        <v>4196.3999999999996</v>
      </c>
      <c r="BR15" s="3">
        <f t="shared" si="9"/>
        <v>4365.6000000000004</v>
      </c>
      <c r="BS15" s="3">
        <f t="shared" si="9"/>
        <v>3120.4</v>
      </c>
      <c r="BT15" s="3">
        <f t="shared" si="9"/>
        <v>1668.1</v>
      </c>
      <c r="BU15" s="3">
        <f t="shared" si="9"/>
        <v>1574.3</v>
      </c>
      <c r="BV15" s="3">
        <f t="shared" si="9"/>
        <v>4580.7</v>
      </c>
      <c r="BW15" s="3">
        <f t="shared" si="9"/>
        <v>3784.7</v>
      </c>
      <c r="BX15" s="3">
        <f t="shared" si="9"/>
        <v>3280.8</v>
      </c>
      <c r="BY15" s="3">
        <f t="shared" si="9"/>
        <v>3111.8</v>
      </c>
      <c r="BZ15" s="3">
        <f t="shared" si="9"/>
        <v>4445.1000000000004</v>
      </c>
      <c r="CA15" s="3">
        <f t="shared" si="9"/>
        <v>4576.1000000000004</v>
      </c>
      <c r="CB15" s="3">
        <f t="shared" si="9"/>
        <v>4741.8999999999996</v>
      </c>
      <c r="CC15" s="3">
        <f t="shared" si="9"/>
        <v>4362.8999999999996</v>
      </c>
      <c r="CD15" s="3">
        <f t="shared" si="9"/>
        <v>4538.8999999999996</v>
      </c>
      <c r="CE15" s="3">
        <f t="shared" si="9"/>
        <v>3244.3</v>
      </c>
      <c r="CF15" s="3">
        <f t="shared" si="9"/>
        <v>1734.3</v>
      </c>
      <c r="CG15" s="3">
        <f t="shared" si="9"/>
        <v>1636.7</v>
      </c>
      <c r="CH15" s="3">
        <f t="shared" si="9"/>
        <v>4912.7</v>
      </c>
      <c r="CI15" s="3">
        <f t="shared" si="9"/>
        <v>4059</v>
      </c>
      <c r="CJ15" s="3">
        <f t="shared" si="9"/>
        <v>3518.6</v>
      </c>
      <c r="CK15" s="3">
        <f t="shared" si="9"/>
        <v>3337.4</v>
      </c>
      <c r="CL15" s="3">
        <f t="shared" si="9"/>
        <v>4767.3</v>
      </c>
      <c r="CM15" s="3">
        <f t="shared" si="9"/>
        <v>4907.8</v>
      </c>
      <c r="CN15" s="3">
        <f t="shared" si="9"/>
        <v>5085.7</v>
      </c>
      <c r="CO15" s="3">
        <f t="shared" si="9"/>
        <v>4679.2</v>
      </c>
      <c r="CP15" s="3">
        <f t="shared" si="9"/>
        <v>4867.8999999999996</v>
      </c>
      <c r="CQ15" s="3">
        <f t="shared" si="9"/>
        <v>3479.5</v>
      </c>
      <c r="CR15" s="3">
        <f t="shared" si="9"/>
        <v>1860</v>
      </c>
      <c r="CS15" s="3">
        <f t="shared" si="9"/>
        <v>1755.4</v>
      </c>
      <c r="CT15" s="3">
        <f t="shared" si="9"/>
        <v>4908</v>
      </c>
      <c r="CU15" s="3">
        <f t="shared" si="9"/>
        <v>4055.1</v>
      </c>
      <c r="CV15" s="3">
        <f t="shared" si="9"/>
        <v>3515.2</v>
      </c>
      <c r="CW15" s="3">
        <f t="shared" si="9"/>
        <v>3334.2</v>
      </c>
      <c r="CX15" s="3">
        <f t="shared" si="9"/>
        <v>4762.7</v>
      </c>
      <c r="CY15" s="3">
        <f t="shared" si="9"/>
        <v>4903.1000000000004</v>
      </c>
      <c r="CZ15" s="3">
        <f t="shared" si="9"/>
        <v>5080.8</v>
      </c>
      <c r="DA15" s="3">
        <f t="shared" si="9"/>
        <v>4674.7</v>
      </c>
      <c r="DB15" s="3">
        <f t="shared" si="9"/>
        <v>4863.2</v>
      </c>
      <c r="DC15" s="3">
        <f t="shared" si="9"/>
        <v>3476.1</v>
      </c>
      <c r="DD15" s="3">
        <f t="shared" si="9"/>
        <v>1858.2</v>
      </c>
      <c r="DE15" s="3">
        <f t="shared" si="9"/>
        <v>1753.7</v>
      </c>
    </row>
    <row r="16" spans="1:109">
      <c r="A16" t="s">
        <v>863</v>
      </c>
      <c r="B16" s="3">
        <f t="shared" ref="B16:BM16" si="10">VALUE(CLEAN(B6))</f>
        <v>12836.5</v>
      </c>
      <c r="C16" s="3">
        <f t="shared" si="10"/>
        <v>11348</v>
      </c>
      <c r="D16" s="3">
        <f t="shared" si="10"/>
        <v>12440.5</v>
      </c>
      <c r="E16" s="3">
        <f t="shared" si="10"/>
        <v>15286.1</v>
      </c>
      <c r="F16" s="3">
        <f t="shared" si="10"/>
        <v>16703.599999999999</v>
      </c>
      <c r="G16" s="3">
        <f t="shared" si="10"/>
        <v>16294.1</v>
      </c>
      <c r="H16" s="3">
        <f t="shared" si="10"/>
        <v>16789.099999999999</v>
      </c>
      <c r="I16" s="3">
        <f t="shared" si="10"/>
        <v>16074</v>
      </c>
      <c r="J16" s="3">
        <f t="shared" si="10"/>
        <v>15048.5</v>
      </c>
      <c r="K16" s="3">
        <f t="shared" si="10"/>
        <v>15182.4</v>
      </c>
      <c r="L16" s="3">
        <f t="shared" si="10"/>
        <v>16762.400000000001</v>
      </c>
      <c r="M16" s="3">
        <f t="shared" si="10"/>
        <v>16671.900000000001</v>
      </c>
      <c r="N16" s="3">
        <f t="shared" si="10"/>
        <v>13130.1</v>
      </c>
      <c r="O16" s="3">
        <f t="shared" si="10"/>
        <v>11607.5</v>
      </c>
      <c r="P16" s="3">
        <f t="shared" si="10"/>
        <v>12725</v>
      </c>
      <c r="Q16" s="3">
        <f t="shared" si="10"/>
        <v>15635.7</v>
      </c>
      <c r="R16" s="3">
        <f t="shared" si="10"/>
        <v>17085.7</v>
      </c>
      <c r="S16" s="3">
        <f t="shared" si="10"/>
        <v>16666.8</v>
      </c>
      <c r="T16" s="3">
        <f t="shared" si="10"/>
        <v>17173.099999999999</v>
      </c>
      <c r="U16" s="3">
        <f t="shared" si="10"/>
        <v>16441.7</v>
      </c>
      <c r="V16" s="3">
        <f t="shared" si="10"/>
        <v>15392.7</v>
      </c>
      <c r="W16" s="3">
        <f t="shared" si="10"/>
        <v>15529.7</v>
      </c>
      <c r="X16" s="3">
        <f t="shared" si="10"/>
        <v>17145.8</v>
      </c>
      <c r="Y16" s="3">
        <f t="shared" si="10"/>
        <v>17053.2</v>
      </c>
      <c r="Z16" s="3">
        <f t="shared" si="10"/>
        <v>13009.6</v>
      </c>
      <c r="AA16" s="3">
        <f t="shared" si="10"/>
        <v>11501</v>
      </c>
      <c r="AB16" s="3">
        <f t="shared" si="10"/>
        <v>12608.3</v>
      </c>
      <c r="AC16" s="3">
        <f t="shared" si="10"/>
        <v>15492.3</v>
      </c>
      <c r="AD16" s="3">
        <f t="shared" si="10"/>
        <v>16928.900000000001</v>
      </c>
      <c r="AE16" s="3">
        <f t="shared" si="10"/>
        <v>16513.900000000001</v>
      </c>
      <c r="AF16" s="3">
        <f t="shared" si="10"/>
        <v>17015.599999999999</v>
      </c>
      <c r="AG16" s="3">
        <f t="shared" si="10"/>
        <v>16290.9</v>
      </c>
      <c r="AH16" s="3">
        <f t="shared" si="10"/>
        <v>15251.5</v>
      </c>
      <c r="AI16" s="3">
        <f t="shared" si="10"/>
        <v>15387.2</v>
      </c>
      <c r="AJ16" s="3">
        <f t="shared" si="10"/>
        <v>16988.599999999999</v>
      </c>
      <c r="AK16" s="3">
        <f t="shared" si="10"/>
        <v>16896.8</v>
      </c>
      <c r="AL16" s="3">
        <f t="shared" si="10"/>
        <v>13031</v>
      </c>
      <c r="AM16" s="3">
        <f t="shared" si="10"/>
        <v>11519.9</v>
      </c>
      <c r="AN16" s="3">
        <f t="shared" si="10"/>
        <v>12629</v>
      </c>
      <c r="AO16" s="3">
        <f t="shared" si="10"/>
        <v>15517.8</v>
      </c>
      <c r="AP16" s="3">
        <f t="shared" si="10"/>
        <v>16956.8</v>
      </c>
      <c r="AQ16" s="3">
        <f t="shared" si="10"/>
        <v>16541</v>
      </c>
      <c r="AR16" s="3">
        <f t="shared" si="10"/>
        <v>17043.5</v>
      </c>
      <c r="AS16" s="3">
        <f t="shared" si="10"/>
        <v>16317.6</v>
      </c>
      <c r="AT16" s="3">
        <f t="shared" si="10"/>
        <v>15276.6</v>
      </c>
      <c r="AU16" s="3">
        <f t="shared" si="10"/>
        <v>15412.5</v>
      </c>
      <c r="AV16" s="3">
        <f t="shared" si="10"/>
        <v>17016.5</v>
      </c>
      <c r="AW16" s="3">
        <f t="shared" si="10"/>
        <v>16924.5</v>
      </c>
      <c r="AX16" s="3">
        <f t="shared" si="10"/>
        <v>13552.2</v>
      </c>
      <c r="AY16" s="3">
        <f t="shared" si="10"/>
        <v>11980.7</v>
      </c>
      <c r="AZ16" s="3">
        <f t="shared" si="10"/>
        <v>13134.1</v>
      </c>
      <c r="BA16" s="3">
        <f t="shared" si="10"/>
        <v>16138.4</v>
      </c>
      <c r="BB16" s="3">
        <f t="shared" si="10"/>
        <v>17634.900000000001</v>
      </c>
      <c r="BC16" s="3">
        <f t="shared" si="10"/>
        <v>17202.599999999999</v>
      </c>
      <c r="BD16" s="3">
        <f t="shared" si="10"/>
        <v>17725.2</v>
      </c>
      <c r="BE16" s="3">
        <f t="shared" si="10"/>
        <v>16970.2</v>
      </c>
      <c r="BF16" s="3">
        <f t="shared" si="10"/>
        <v>15887.5</v>
      </c>
      <c r="BG16" s="3">
        <f t="shared" si="10"/>
        <v>16028.9</v>
      </c>
      <c r="BH16" s="3">
        <f t="shared" si="10"/>
        <v>17697</v>
      </c>
      <c r="BI16" s="3">
        <f t="shared" si="10"/>
        <v>17601.400000000001</v>
      </c>
      <c r="BJ16" s="3">
        <f t="shared" si="10"/>
        <v>13792.5</v>
      </c>
      <c r="BK16" s="3">
        <f t="shared" si="10"/>
        <v>12193.1</v>
      </c>
      <c r="BL16" s="3">
        <f t="shared" si="10"/>
        <v>13367</v>
      </c>
      <c r="BM16" s="3">
        <f t="shared" si="10"/>
        <v>16424.599999999999</v>
      </c>
      <c r="BN16" s="3">
        <f t="shared" ref="BN16:DE16" si="11">VALUE(CLEAN(BN6))</f>
        <v>17947.7</v>
      </c>
      <c r="BO16" s="3">
        <f t="shared" si="11"/>
        <v>17507.599999999999</v>
      </c>
      <c r="BP16" s="3">
        <f t="shared" si="11"/>
        <v>18039.5</v>
      </c>
      <c r="BQ16" s="3">
        <f t="shared" si="11"/>
        <v>17271.2</v>
      </c>
      <c r="BR16" s="3">
        <f t="shared" si="11"/>
        <v>16169.3</v>
      </c>
      <c r="BS16" s="3">
        <f t="shared" si="11"/>
        <v>16313.2</v>
      </c>
      <c r="BT16" s="3">
        <f t="shared" si="11"/>
        <v>18010.900000000001</v>
      </c>
      <c r="BU16" s="3">
        <f t="shared" si="11"/>
        <v>17913.599999999999</v>
      </c>
      <c r="BV16" s="3">
        <f t="shared" si="11"/>
        <v>14340</v>
      </c>
      <c r="BW16" s="3">
        <f t="shared" si="11"/>
        <v>12677.1</v>
      </c>
      <c r="BX16" s="3">
        <f t="shared" si="11"/>
        <v>13897.6</v>
      </c>
      <c r="BY16" s="3">
        <f t="shared" si="11"/>
        <v>17076.5</v>
      </c>
      <c r="BZ16" s="3">
        <f t="shared" si="11"/>
        <v>18660.099999999999</v>
      </c>
      <c r="CA16" s="3">
        <f t="shared" si="11"/>
        <v>18202.599999999999</v>
      </c>
      <c r="CB16" s="3">
        <f t="shared" si="11"/>
        <v>18755.599999999999</v>
      </c>
      <c r="CC16" s="3">
        <f t="shared" si="11"/>
        <v>17956.7</v>
      </c>
      <c r="CD16" s="3">
        <f t="shared" si="11"/>
        <v>16811.099999999999</v>
      </c>
      <c r="CE16" s="3">
        <f t="shared" si="11"/>
        <v>16960.7</v>
      </c>
      <c r="CF16" s="3">
        <f t="shared" si="11"/>
        <v>18725.8</v>
      </c>
      <c r="CG16" s="3">
        <f t="shared" si="11"/>
        <v>18624.599999999999</v>
      </c>
      <c r="CH16" s="3">
        <f t="shared" si="11"/>
        <v>15379.5</v>
      </c>
      <c r="CI16" s="3">
        <f t="shared" si="11"/>
        <v>13596.1</v>
      </c>
      <c r="CJ16" s="3">
        <f t="shared" si="11"/>
        <v>14905.1</v>
      </c>
      <c r="CK16" s="3">
        <f t="shared" si="11"/>
        <v>18314.5</v>
      </c>
      <c r="CL16" s="3">
        <f t="shared" si="11"/>
        <v>20012.8</v>
      </c>
      <c r="CM16" s="3">
        <f t="shared" si="11"/>
        <v>19522.099999999999</v>
      </c>
      <c r="CN16" s="3">
        <f t="shared" si="11"/>
        <v>20115.2</v>
      </c>
      <c r="CO16" s="3">
        <f t="shared" si="11"/>
        <v>19258.5</v>
      </c>
      <c r="CP16" s="3">
        <f t="shared" si="11"/>
        <v>18029.8</v>
      </c>
      <c r="CQ16" s="3">
        <f t="shared" si="11"/>
        <v>18190.3</v>
      </c>
      <c r="CR16" s="3">
        <f t="shared" si="11"/>
        <v>20083.3</v>
      </c>
      <c r="CS16" s="3">
        <f t="shared" si="11"/>
        <v>19974.8</v>
      </c>
      <c r="CT16" s="3">
        <f t="shared" si="11"/>
        <v>15364.7</v>
      </c>
      <c r="CU16" s="3">
        <f t="shared" si="11"/>
        <v>13583</v>
      </c>
      <c r="CV16" s="3">
        <f t="shared" si="11"/>
        <v>14890.7</v>
      </c>
      <c r="CW16" s="3">
        <f t="shared" si="11"/>
        <v>18296.8</v>
      </c>
      <c r="CX16" s="3">
        <f t="shared" si="11"/>
        <v>19993.5</v>
      </c>
      <c r="CY16" s="3">
        <f t="shared" si="11"/>
        <v>19503.3</v>
      </c>
      <c r="CZ16" s="3">
        <f t="shared" si="11"/>
        <v>20095.8</v>
      </c>
      <c r="DA16" s="3">
        <f t="shared" si="11"/>
        <v>19239.900000000001</v>
      </c>
      <c r="DB16" s="3">
        <f t="shared" si="11"/>
        <v>18012.400000000001</v>
      </c>
      <c r="DC16" s="3">
        <f t="shared" si="11"/>
        <v>18172.7</v>
      </c>
      <c r="DD16" s="3">
        <f t="shared" si="11"/>
        <v>20063.900000000001</v>
      </c>
      <c r="DE16" s="3">
        <f t="shared" si="11"/>
        <v>19955.5</v>
      </c>
    </row>
    <row r="17" spans="1:109">
      <c r="A17" t="s">
        <v>862</v>
      </c>
      <c r="B17" s="3">
        <f t="shared" ref="B17:BM17" si="12">VALUE(CLEAN(B7))</f>
        <v>1532.1</v>
      </c>
      <c r="C17" s="3">
        <f t="shared" si="12"/>
        <v>707.7</v>
      </c>
      <c r="D17" s="3">
        <f t="shared" si="12"/>
        <v>2296.3000000000002</v>
      </c>
      <c r="E17" s="3">
        <f t="shared" si="12"/>
        <v>2876.3</v>
      </c>
      <c r="F17" s="3">
        <f t="shared" si="12"/>
        <v>2974.7</v>
      </c>
      <c r="G17" s="3">
        <f t="shared" si="12"/>
        <v>2837.9</v>
      </c>
      <c r="H17" s="3">
        <f t="shared" si="12"/>
        <v>3073.3</v>
      </c>
      <c r="I17" s="3">
        <f t="shared" si="12"/>
        <v>3083.9</v>
      </c>
      <c r="J17" s="3">
        <f t="shared" si="12"/>
        <v>2757.6</v>
      </c>
      <c r="K17" s="3">
        <f t="shared" si="12"/>
        <v>2871.8</v>
      </c>
      <c r="L17" s="3">
        <f t="shared" si="12"/>
        <v>2888.3</v>
      </c>
      <c r="M17" s="3">
        <f t="shared" si="12"/>
        <v>2791.2</v>
      </c>
      <c r="N17" s="3">
        <f t="shared" si="12"/>
        <v>1567.2</v>
      </c>
      <c r="O17" s="3">
        <f t="shared" si="12"/>
        <v>723.9</v>
      </c>
      <c r="P17" s="3">
        <f t="shared" si="12"/>
        <v>2348.8000000000002</v>
      </c>
      <c r="Q17" s="3">
        <f t="shared" si="12"/>
        <v>2942.1</v>
      </c>
      <c r="R17" s="3">
        <f t="shared" si="12"/>
        <v>3042.7</v>
      </c>
      <c r="S17" s="3">
        <f t="shared" si="12"/>
        <v>2902.8</v>
      </c>
      <c r="T17" s="3">
        <f t="shared" si="12"/>
        <v>3143.6</v>
      </c>
      <c r="U17" s="3">
        <f t="shared" si="12"/>
        <v>3154.4</v>
      </c>
      <c r="V17" s="3">
        <f t="shared" si="12"/>
        <v>2820.6</v>
      </c>
      <c r="W17" s="3">
        <f t="shared" si="12"/>
        <v>2937.5</v>
      </c>
      <c r="X17" s="3">
        <f t="shared" si="12"/>
        <v>2954.4</v>
      </c>
      <c r="Y17" s="3">
        <f t="shared" si="12"/>
        <v>2855</v>
      </c>
      <c r="Z17" s="3">
        <f t="shared" si="12"/>
        <v>1552.8</v>
      </c>
      <c r="AA17" s="3">
        <f t="shared" si="12"/>
        <v>717.3</v>
      </c>
      <c r="AB17" s="3">
        <f t="shared" si="12"/>
        <v>2327.3000000000002</v>
      </c>
      <c r="AC17" s="3">
        <f t="shared" si="12"/>
        <v>2915.1</v>
      </c>
      <c r="AD17" s="3">
        <f t="shared" si="12"/>
        <v>3014.8</v>
      </c>
      <c r="AE17" s="3">
        <f t="shared" si="12"/>
        <v>2876.1</v>
      </c>
      <c r="AF17" s="3">
        <f t="shared" si="12"/>
        <v>3114.8</v>
      </c>
      <c r="AG17" s="3">
        <f t="shared" si="12"/>
        <v>3125.5</v>
      </c>
      <c r="AH17" s="3">
        <f t="shared" si="12"/>
        <v>2794.8</v>
      </c>
      <c r="AI17" s="3">
        <f t="shared" si="12"/>
        <v>2910.5</v>
      </c>
      <c r="AJ17" s="3">
        <f t="shared" si="12"/>
        <v>2927.3</v>
      </c>
      <c r="AK17" s="3">
        <f t="shared" si="12"/>
        <v>2828.8</v>
      </c>
      <c r="AL17" s="3">
        <f t="shared" si="12"/>
        <v>1555.4</v>
      </c>
      <c r="AM17" s="3">
        <f t="shared" si="12"/>
        <v>718.4</v>
      </c>
      <c r="AN17" s="3">
        <f t="shared" si="12"/>
        <v>2331.1</v>
      </c>
      <c r="AO17" s="3">
        <f t="shared" si="12"/>
        <v>2919.9</v>
      </c>
      <c r="AP17" s="3">
        <f t="shared" si="12"/>
        <v>3019.8</v>
      </c>
      <c r="AQ17" s="3">
        <f t="shared" si="12"/>
        <v>2880.9</v>
      </c>
      <c r="AR17" s="3">
        <f t="shared" si="12"/>
        <v>3119.9</v>
      </c>
      <c r="AS17" s="3">
        <f t="shared" si="12"/>
        <v>3130.6</v>
      </c>
      <c r="AT17" s="3">
        <f t="shared" si="12"/>
        <v>2799.4</v>
      </c>
      <c r="AU17" s="3">
        <f t="shared" si="12"/>
        <v>2915.3</v>
      </c>
      <c r="AV17" s="3">
        <f t="shared" si="12"/>
        <v>2932.1</v>
      </c>
      <c r="AW17" s="3">
        <f t="shared" si="12"/>
        <v>2833.5</v>
      </c>
      <c r="AX17" s="3">
        <f t="shared" si="12"/>
        <v>1617.6</v>
      </c>
      <c r="AY17" s="3">
        <f t="shared" si="12"/>
        <v>747.2</v>
      </c>
      <c r="AZ17" s="3">
        <f t="shared" si="12"/>
        <v>2424.4</v>
      </c>
      <c r="BA17" s="3">
        <f t="shared" si="12"/>
        <v>3036.7</v>
      </c>
      <c r="BB17" s="3">
        <f t="shared" si="12"/>
        <v>3140.6</v>
      </c>
      <c r="BC17" s="3">
        <f t="shared" si="12"/>
        <v>2996.1</v>
      </c>
      <c r="BD17" s="3">
        <f t="shared" si="12"/>
        <v>3244.6</v>
      </c>
      <c r="BE17" s="3">
        <f t="shared" si="12"/>
        <v>3255.8</v>
      </c>
      <c r="BF17" s="3">
        <f t="shared" si="12"/>
        <v>2911.3</v>
      </c>
      <c r="BG17" s="3">
        <f t="shared" si="12"/>
        <v>3031.9</v>
      </c>
      <c r="BH17" s="3">
        <f t="shared" si="12"/>
        <v>3049.4</v>
      </c>
      <c r="BI17" s="3">
        <f t="shared" si="12"/>
        <v>2946.8</v>
      </c>
      <c r="BJ17" s="3">
        <f t="shared" si="12"/>
        <v>1646.2</v>
      </c>
      <c r="BK17" s="3">
        <f t="shared" si="12"/>
        <v>760.4</v>
      </c>
      <c r="BL17" s="3">
        <f t="shared" si="12"/>
        <v>2467.3000000000002</v>
      </c>
      <c r="BM17" s="3">
        <f t="shared" si="12"/>
        <v>3090.5</v>
      </c>
      <c r="BN17" s="3">
        <f t="shared" ref="BN17:DE17" si="13">VALUE(CLEAN(BN7))</f>
        <v>3196.3</v>
      </c>
      <c r="BO17" s="3">
        <f t="shared" si="13"/>
        <v>3049.2</v>
      </c>
      <c r="BP17" s="3">
        <f t="shared" si="13"/>
        <v>3302.2</v>
      </c>
      <c r="BQ17" s="3">
        <f t="shared" si="13"/>
        <v>3313.6</v>
      </c>
      <c r="BR17" s="3">
        <f t="shared" si="13"/>
        <v>2963</v>
      </c>
      <c r="BS17" s="3">
        <f t="shared" si="13"/>
        <v>3085.7</v>
      </c>
      <c r="BT17" s="3">
        <f t="shared" si="13"/>
        <v>3103.4</v>
      </c>
      <c r="BU17" s="3">
        <f t="shared" si="13"/>
        <v>2999</v>
      </c>
      <c r="BV17" s="3">
        <f t="shared" si="13"/>
        <v>1711.6</v>
      </c>
      <c r="BW17" s="3">
        <f t="shared" si="13"/>
        <v>790.6</v>
      </c>
      <c r="BX17" s="3">
        <f t="shared" si="13"/>
        <v>2565.3000000000002</v>
      </c>
      <c r="BY17" s="3">
        <f t="shared" si="13"/>
        <v>3213.2</v>
      </c>
      <c r="BZ17" s="3">
        <f t="shared" si="13"/>
        <v>3323.1</v>
      </c>
      <c r="CA17" s="3">
        <f t="shared" si="13"/>
        <v>3170.3</v>
      </c>
      <c r="CB17" s="3">
        <f t="shared" si="13"/>
        <v>3433.3</v>
      </c>
      <c r="CC17" s="3">
        <f t="shared" si="13"/>
        <v>3445.1</v>
      </c>
      <c r="CD17" s="3">
        <f t="shared" si="13"/>
        <v>3080.6</v>
      </c>
      <c r="CE17" s="3">
        <f t="shared" si="13"/>
        <v>3208.2</v>
      </c>
      <c r="CF17" s="3">
        <f t="shared" si="13"/>
        <v>3226.6</v>
      </c>
      <c r="CG17" s="3">
        <f t="shared" si="13"/>
        <v>3118.1</v>
      </c>
      <c r="CH17" s="3">
        <f t="shared" si="13"/>
        <v>1835.7</v>
      </c>
      <c r="CI17" s="3">
        <f t="shared" si="13"/>
        <v>847.9</v>
      </c>
      <c r="CJ17" s="3">
        <f t="shared" si="13"/>
        <v>2751.3</v>
      </c>
      <c r="CK17" s="3">
        <f t="shared" si="13"/>
        <v>3446.1</v>
      </c>
      <c r="CL17" s="3">
        <f t="shared" si="13"/>
        <v>3564</v>
      </c>
      <c r="CM17" s="3">
        <f t="shared" si="13"/>
        <v>3400.1</v>
      </c>
      <c r="CN17" s="3">
        <f t="shared" si="13"/>
        <v>3682.2</v>
      </c>
      <c r="CO17" s="3">
        <f t="shared" si="13"/>
        <v>3694.9</v>
      </c>
      <c r="CP17" s="3">
        <f t="shared" si="13"/>
        <v>3303.9</v>
      </c>
      <c r="CQ17" s="3">
        <f t="shared" si="13"/>
        <v>3440.7</v>
      </c>
      <c r="CR17" s="3">
        <f t="shared" si="13"/>
        <v>3460.5</v>
      </c>
      <c r="CS17" s="3">
        <f t="shared" si="13"/>
        <v>3344.1</v>
      </c>
      <c r="CT17" s="3">
        <f t="shared" si="13"/>
        <v>1833.9</v>
      </c>
      <c r="CU17" s="3">
        <f t="shared" si="13"/>
        <v>847.1</v>
      </c>
      <c r="CV17" s="3">
        <f t="shared" si="13"/>
        <v>2748.6</v>
      </c>
      <c r="CW17" s="3">
        <f t="shared" si="13"/>
        <v>3442.8</v>
      </c>
      <c r="CX17" s="3">
        <f t="shared" si="13"/>
        <v>3560.6</v>
      </c>
      <c r="CY17" s="3">
        <f t="shared" si="13"/>
        <v>3396.8</v>
      </c>
      <c r="CZ17" s="3">
        <f t="shared" si="13"/>
        <v>3678.6</v>
      </c>
      <c r="DA17" s="3">
        <f t="shared" si="13"/>
        <v>3691.3</v>
      </c>
      <c r="DB17" s="3">
        <f t="shared" si="13"/>
        <v>3300.7</v>
      </c>
      <c r="DC17" s="3">
        <f t="shared" si="13"/>
        <v>3437.4</v>
      </c>
      <c r="DD17" s="3">
        <f t="shared" si="13"/>
        <v>3457.2</v>
      </c>
      <c r="DE17" s="3">
        <f t="shared" si="13"/>
        <v>3340.9</v>
      </c>
    </row>
    <row r="18" spans="1:109">
      <c r="A18" t="s">
        <v>857</v>
      </c>
      <c r="B18" s="3">
        <f t="shared" ref="B18:BM18" si="14">VALUE(CLEAN(B8))</f>
        <v>96.6</v>
      </c>
      <c r="C18" s="3">
        <f t="shared" si="14"/>
        <v>88.7</v>
      </c>
      <c r="D18" s="3">
        <f t="shared" si="14"/>
        <v>97.8</v>
      </c>
      <c r="E18" s="3">
        <f t="shared" si="14"/>
        <v>99</v>
      </c>
      <c r="F18" s="3">
        <f t="shared" si="14"/>
        <v>121.1</v>
      </c>
      <c r="G18" s="3">
        <f t="shared" si="14"/>
        <v>120.5</v>
      </c>
      <c r="H18" s="3">
        <f t="shared" si="14"/>
        <v>136.1</v>
      </c>
      <c r="I18" s="3">
        <f t="shared" si="14"/>
        <v>134.9</v>
      </c>
      <c r="J18" s="3">
        <f t="shared" si="14"/>
        <v>120</v>
      </c>
      <c r="K18" s="3">
        <f t="shared" si="14"/>
        <v>102.1</v>
      </c>
      <c r="L18" s="3">
        <f t="shared" si="14"/>
        <v>97.3</v>
      </c>
      <c r="M18" s="3">
        <f t="shared" si="14"/>
        <v>98.3</v>
      </c>
      <c r="N18" s="3">
        <f t="shared" si="14"/>
        <v>98.8</v>
      </c>
      <c r="O18" s="3">
        <f t="shared" si="14"/>
        <v>90.8</v>
      </c>
      <c r="P18" s="3">
        <f t="shared" si="14"/>
        <v>100</v>
      </c>
      <c r="Q18" s="3">
        <f t="shared" si="14"/>
        <v>101.2</v>
      </c>
      <c r="R18" s="3">
        <f t="shared" si="14"/>
        <v>123.9</v>
      </c>
      <c r="S18" s="3">
        <f t="shared" si="14"/>
        <v>123.3</v>
      </c>
      <c r="T18" s="3">
        <f t="shared" si="14"/>
        <v>139.30000000000001</v>
      </c>
      <c r="U18" s="3">
        <f t="shared" si="14"/>
        <v>138</v>
      </c>
      <c r="V18" s="3">
        <f t="shared" si="14"/>
        <v>122.7</v>
      </c>
      <c r="W18" s="3">
        <f t="shared" si="14"/>
        <v>104.4</v>
      </c>
      <c r="X18" s="3">
        <f t="shared" si="14"/>
        <v>99.5</v>
      </c>
      <c r="Y18" s="3">
        <f t="shared" si="14"/>
        <v>100.6</v>
      </c>
      <c r="Z18" s="3">
        <f t="shared" si="14"/>
        <v>97.9</v>
      </c>
      <c r="AA18" s="3">
        <f t="shared" si="14"/>
        <v>89.9</v>
      </c>
      <c r="AB18" s="3">
        <f t="shared" si="14"/>
        <v>99.1</v>
      </c>
      <c r="AC18" s="3">
        <f t="shared" si="14"/>
        <v>100.3</v>
      </c>
      <c r="AD18" s="3">
        <f t="shared" si="14"/>
        <v>122.8</v>
      </c>
      <c r="AE18" s="3">
        <f t="shared" si="14"/>
        <v>122.2</v>
      </c>
      <c r="AF18" s="3">
        <f t="shared" si="14"/>
        <v>138</v>
      </c>
      <c r="AG18" s="3">
        <f t="shared" si="14"/>
        <v>136.69999999999999</v>
      </c>
      <c r="AH18" s="3">
        <f t="shared" si="14"/>
        <v>121.6</v>
      </c>
      <c r="AI18" s="3">
        <f t="shared" si="14"/>
        <v>103.5</v>
      </c>
      <c r="AJ18" s="3">
        <f t="shared" si="14"/>
        <v>98.6</v>
      </c>
      <c r="AK18" s="3">
        <f t="shared" si="14"/>
        <v>99.6</v>
      </c>
      <c r="AL18" s="3">
        <f t="shared" si="14"/>
        <v>98</v>
      </c>
      <c r="AM18" s="3">
        <f t="shared" si="14"/>
        <v>90.1</v>
      </c>
      <c r="AN18" s="3">
        <f t="shared" si="14"/>
        <v>99.2</v>
      </c>
      <c r="AO18" s="3">
        <f t="shared" si="14"/>
        <v>100.5</v>
      </c>
      <c r="AP18" s="3">
        <f t="shared" si="14"/>
        <v>123</v>
      </c>
      <c r="AQ18" s="3">
        <f t="shared" si="14"/>
        <v>122.4</v>
      </c>
      <c r="AR18" s="3">
        <f t="shared" si="14"/>
        <v>138.19999999999999</v>
      </c>
      <c r="AS18" s="3">
        <f t="shared" si="14"/>
        <v>136.9</v>
      </c>
      <c r="AT18" s="3">
        <f t="shared" si="14"/>
        <v>121.8</v>
      </c>
      <c r="AU18" s="3">
        <f t="shared" si="14"/>
        <v>103.6</v>
      </c>
      <c r="AV18" s="3">
        <f t="shared" si="14"/>
        <v>98.8</v>
      </c>
      <c r="AW18" s="3">
        <f t="shared" si="14"/>
        <v>99.8</v>
      </c>
      <c r="AX18" s="3">
        <f t="shared" si="14"/>
        <v>101.9</v>
      </c>
      <c r="AY18" s="3">
        <f t="shared" si="14"/>
        <v>93.7</v>
      </c>
      <c r="AZ18" s="3">
        <f t="shared" si="14"/>
        <v>103.2</v>
      </c>
      <c r="BA18" s="3">
        <f t="shared" si="14"/>
        <v>104.5</v>
      </c>
      <c r="BB18" s="3">
        <f t="shared" si="14"/>
        <v>127.9</v>
      </c>
      <c r="BC18" s="3">
        <f t="shared" si="14"/>
        <v>127.3</v>
      </c>
      <c r="BD18" s="3">
        <f t="shared" si="14"/>
        <v>143.69999999999999</v>
      </c>
      <c r="BE18" s="3">
        <f t="shared" si="14"/>
        <v>142.4</v>
      </c>
      <c r="BF18" s="3">
        <f t="shared" si="14"/>
        <v>126.7</v>
      </c>
      <c r="BG18" s="3">
        <f t="shared" si="14"/>
        <v>107.8</v>
      </c>
      <c r="BH18" s="3">
        <f t="shared" si="14"/>
        <v>102.7</v>
      </c>
      <c r="BI18" s="3">
        <f t="shared" si="14"/>
        <v>103.8</v>
      </c>
      <c r="BJ18" s="3">
        <f t="shared" si="14"/>
        <v>103.7</v>
      </c>
      <c r="BK18" s="3">
        <f t="shared" si="14"/>
        <v>95.4</v>
      </c>
      <c r="BL18" s="3">
        <f t="shared" si="14"/>
        <v>105</v>
      </c>
      <c r="BM18" s="3">
        <f t="shared" si="14"/>
        <v>106.4</v>
      </c>
      <c r="BN18" s="3">
        <f t="shared" ref="BN18:DE18" si="15">VALUE(CLEAN(BN8))</f>
        <v>130.19999999999999</v>
      </c>
      <c r="BO18" s="3">
        <f t="shared" si="15"/>
        <v>129.5</v>
      </c>
      <c r="BP18" s="3">
        <f t="shared" si="15"/>
        <v>146.30000000000001</v>
      </c>
      <c r="BQ18" s="3">
        <f t="shared" si="15"/>
        <v>144.9</v>
      </c>
      <c r="BR18" s="3">
        <f t="shared" si="15"/>
        <v>128.9</v>
      </c>
      <c r="BS18" s="3">
        <f t="shared" si="15"/>
        <v>109.7</v>
      </c>
      <c r="BT18" s="3">
        <f t="shared" si="15"/>
        <v>104.6</v>
      </c>
      <c r="BU18" s="3">
        <f t="shared" si="15"/>
        <v>105.6</v>
      </c>
      <c r="BV18" s="3">
        <f t="shared" si="15"/>
        <v>107.9</v>
      </c>
      <c r="BW18" s="3">
        <f t="shared" si="15"/>
        <v>99.1</v>
      </c>
      <c r="BX18" s="3">
        <f t="shared" si="15"/>
        <v>109.2</v>
      </c>
      <c r="BY18" s="3">
        <f t="shared" si="15"/>
        <v>110.6</v>
      </c>
      <c r="BZ18" s="3">
        <f t="shared" si="15"/>
        <v>135.30000000000001</v>
      </c>
      <c r="CA18" s="3">
        <f t="shared" si="15"/>
        <v>134.6</v>
      </c>
      <c r="CB18" s="3">
        <f t="shared" si="15"/>
        <v>152.1</v>
      </c>
      <c r="CC18" s="3">
        <f t="shared" si="15"/>
        <v>150.69999999999999</v>
      </c>
      <c r="CD18" s="3">
        <f t="shared" si="15"/>
        <v>134</v>
      </c>
      <c r="CE18" s="3">
        <f t="shared" si="15"/>
        <v>114</v>
      </c>
      <c r="CF18" s="3">
        <f t="shared" si="15"/>
        <v>108.7</v>
      </c>
      <c r="CG18" s="3">
        <f t="shared" si="15"/>
        <v>109.8</v>
      </c>
      <c r="CH18" s="3">
        <f t="shared" si="15"/>
        <v>115.7</v>
      </c>
      <c r="CI18" s="3">
        <f t="shared" si="15"/>
        <v>106.3</v>
      </c>
      <c r="CJ18" s="3">
        <f t="shared" si="15"/>
        <v>117.1</v>
      </c>
      <c r="CK18" s="3">
        <f t="shared" si="15"/>
        <v>118.6</v>
      </c>
      <c r="CL18" s="3">
        <f t="shared" si="15"/>
        <v>145.1</v>
      </c>
      <c r="CM18" s="3">
        <f t="shared" si="15"/>
        <v>144.4</v>
      </c>
      <c r="CN18" s="3">
        <f t="shared" si="15"/>
        <v>163.1</v>
      </c>
      <c r="CO18" s="3">
        <f t="shared" si="15"/>
        <v>161.6</v>
      </c>
      <c r="CP18" s="3">
        <f t="shared" si="15"/>
        <v>143.69999999999999</v>
      </c>
      <c r="CQ18" s="3">
        <f t="shared" si="15"/>
        <v>122.3</v>
      </c>
      <c r="CR18" s="3">
        <f t="shared" si="15"/>
        <v>116.6</v>
      </c>
      <c r="CS18" s="3">
        <f t="shared" si="15"/>
        <v>117.8</v>
      </c>
      <c r="CT18" s="3">
        <f t="shared" si="15"/>
        <v>115.6</v>
      </c>
      <c r="CU18" s="3">
        <f t="shared" si="15"/>
        <v>106.2</v>
      </c>
      <c r="CV18" s="3">
        <f t="shared" si="15"/>
        <v>117</v>
      </c>
      <c r="CW18" s="3">
        <f t="shared" si="15"/>
        <v>118.5</v>
      </c>
      <c r="CX18" s="3">
        <f t="shared" si="15"/>
        <v>145</v>
      </c>
      <c r="CY18" s="3">
        <f t="shared" si="15"/>
        <v>144.30000000000001</v>
      </c>
      <c r="CZ18" s="3">
        <f t="shared" si="15"/>
        <v>163</v>
      </c>
      <c r="DA18" s="3">
        <f t="shared" si="15"/>
        <v>161.5</v>
      </c>
      <c r="DB18" s="3">
        <f t="shared" si="15"/>
        <v>143.6</v>
      </c>
      <c r="DC18" s="3">
        <f t="shared" si="15"/>
        <v>122.2</v>
      </c>
      <c r="DD18" s="3">
        <f t="shared" si="15"/>
        <v>116.5</v>
      </c>
      <c r="DE18" s="3">
        <f t="shared" si="15"/>
        <v>117.7</v>
      </c>
    </row>
    <row r="19" spans="1:109">
      <c r="A19" t="s">
        <v>856</v>
      </c>
      <c r="B19" s="3">
        <f t="shared" ref="B19:BM20" si="16">VALUE(CLEAN(B9))</f>
        <v>41.4</v>
      </c>
      <c r="C19" s="3">
        <f t="shared" si="16"/>
        <v>38</v>
      </c>
      <c r="D19" s="3">
        <f t="shared" si="16"/>
        <v>41.9</v>
      </c>
      <c r="E19" s="3">
        <f t="shared" si="16"/>
        <v>42.4</v>
      </c>
      <c r="F19" s="3">
        <f t="shared" si="16"/>
        <v>51.9</v>
      </c>
      <c r="G19" s="3">
        <f t="shared" si="16"/>
        <v>51.7</v>
      </c>
      <c r="H19" s="3">
        <f t="shared" si="16"/>
        <v>58.3</v>
      </c>
      <c r="I19" s="3">
        <f t="shared" si="16"/>
        <v>57.8</v>
      </c>
      <c r="J19" s="3">
        <f t="shared" si="16"/>
        <v>51.4</v>
      </c>
      <c r="K19" s="3">
        <f t="shared" si="16"/>
        <v>43.7</v>
      </c>
      <c r="L19" s="3">
        <f t="shared" si="16"/>
        <v>41.7</v>
      </c>
      <c r="M19" s="3">
        <f t="shared" si="16"/>
        <v>42.1</v>
      </c>
      <c r="N19" s="3">
        <f t="shared" si="16"/>
        <v>42.3</v>
      </c>
      <c r="O19" s="3">
        <f t="shared" si="16"/>
        <v>38.9</v>
      </c>
      <c r="P19" s="3">
        <f t="shared" si="16"/>
        <v>42.9</v>
      </c>
      <c r="Q19" s="3">
        <f t="shared" si="16"/>
        <v>43.4</v>
      </c>
      <c r="R19" s="3">
        <f t="shared" si="16"/>
        <v>53.1</v>
      </c>
      <c r="S19" s="3">
        <f t="shared" si="16"/>
        <v>52.8</v>
      </c>
      <c r="T19" s="3">
        <f t="shared" si="16"/>
        <v>59.7</v>
      </c>
      <c r="U19" s="3">
        <f t="shared" si="16"/>
        <v>59.1</v>
      </c>
      <c r="V19" s="3">
        <f t="shared" si="16"/>
        <v>52.6</v>
      </c>
      <c r="W19" s="3">
        <f t="shared" si="16"/>
        <v>44.7</v>
      </c>
      <c r="X19" s="3">
        <f t="shared" si="16"/>
        <v>42.7</v>
      </c>
      <c r="Y19" s="3">
        <f t="shared" si="16"/>
        <v>43.1</v>
      </c>
      <c r="Z19" s="3">
        <f t="shared" si="16"/>
        <v>41.9</v>
      </c>
      <c r="AA19" s="3">
        <f t="shared" si="16"/>
        <v>38.5</v>
      </c>
      <c r="AB19" s="3">
        <f t="shared" si="16"/>
        <v>42.5</v>
      </c>
      <c r="AC19" s="3">
        <f t="shared" si="16"/>
        <v>43</v>
      </c>
      <c r="AD19" s="3">
        <f t="shared" si="16"/>
        <v>52.6</v>
      </c>
      <c r="AE19" s="3">
        <f t="shared" si="16"/>
        <v>52.4</v>
      </c>
      <c r="AF19" s="3">
        <f t="shared" si="16"/>
        <v>59.1</v>
      </c>
      <c r="AG19" s="3">
        <f t="shared" si="16"/>
        <v>58.6</v>
      </c>
      <c r="AH19" s="3">
        <f t="shared" si="16"/>
        <v>52.1</v>
      </c>
      <c r="AI19" s="3">
        <f t="shared" si="16"/>
        <v>44.3</v>
      </c>
      <c r="AJ19" s="3">
        <f t="shared" si="16"/>
        <v>42.3</v>
      </c>
      <c r="AK19" s="3">
        <f t="shared" si="16"/>
        <v>42.7</v>
      </c>
      <c r="AL19" s="3">
        <f t="shared" si="16"/>
        <v>42</v>
      </c>
      <c r="AM19" s="3">
        <f t="shared" si="16"/>
        <v>38.6</v>
      </c>
      <c r="AN19" s="3">
        <f t="shared" si="16"/>
        <v>42.5</v>
      </c>
      <c r="AO19" s="3">
        <f t="shared" si="16"/>
        <v>43.1</v>
      </c>
      <c r="AP19" s="3">
        <f t="shared" si="16"/>
        <v>52.7</v>
      </c>
      <c r="AQ19" s="3">
        <f t="shared" si="16"/>
        <v>52.4</v>
      </c>
      <c r="AR19" s="3">
        <f t="shared" si="16"/>
        <v>59.2</v>
      </c>
      <c r="AS19" s="3">
        <f t="shared" si="16"/>
        <v>58.7</v>
      </c>
      <c r="AT19" s="3">
        <f t="shared" si="16"/>
        <v>52.2</v>
      </c>
      <c r="AU19" s="3">
        <f t="shared" si="16"/>
        <v>44.4</v>
      </c>
      <c r="AV19" s="3">
        <f t="shared" si="16"/>
        <v>42.3</v>
      </c>
      <c r="AW19" s="3">
        <f t="shared" si="16"/>
        <v>42.8</v>
      </c>
      <c r="AX19" s="3">
        <f t="shared" si="16"/>
        <v>43.7</v>
      </c>
      <c r="AY19" s="3">
        <f t="shared" si="16"/>
        <v>40.200000000000003</v>
      </c>
      <c r="AZ19" s="3">
        <f t="shared" si="16"/>
        <v>44.2</v>
      </c>
      <c r="BA19" s="3">
        <f t="shared" si="16"/>
        <v>44.8</v>
      </c>
      <c r="BB19" s="3">
        <f t="shared" si="16"/>
        <v>54.8</v>
      </c>
      <c r="BC19" s="3">
        <f t="shared" si="16"/>
        <v>54.5</v>
      </c>
      <c r="BD19" s="3">
        <f t="shared" si="16"/>
        <v>61.6</v>
      </c>
      <c r="BE19" s="3">
        <f t="shared" si="16"/>
        <v>61</v>
      </c>
      <c r="BF19" s="3">
        <f t="shared" si="16"/>
        <v>54.3</v>
      </c>
      <c r="BG19" s="3">
        <f t="shared" si="16"/>
        <v>46.2</v>
      </c>
      <c r="BH19" s="3">
        <f t="shared" si="16"/>
        <v>44</v>
      </c>
      <c r="BI19" s="3">
        <f t="shared" si="16"/>
        <v>44.5</v>
      </c>
      <c r="BJ19" s="3">
        <f t="shared" si="16"/>
        <v>44.5</v>
      </c>
      <c r="BK19" s="3">
        <f t="shared" si="16"/>
        <v>40.9</v>
      </c>
      <c r="BL19" s="3">
        <f t="shared" si="16"/>
        <v>45</v>
      </c>
      <c r="BM19" s="3">
        <f t="shared" si="16"/>
        <v>45.6</v>
      </c>
      <c r="BN19" s="3">
        <f t="shared" ref="BN19:DE20" si="17">VALUE(CLEAN(BN9))</f>
        <v>55.8</v>
      </c>
      <c r="BO19" s="3">
        <f t="shared" si="17"/>
        <v>55.5</v>
      </c>
      <c r="BP19" s="3">
        <f t="shared" si="17"/>
        <v>62.7</v>
      </c>
      <c r="BQ19" s="3">
        <f t="shared" si="17"/>
        <v>62.1</v>
      </c>
      <c r="BR19" s="3">
        <f t="shared" si="17"/>
        <v>55.2</v>
      </c>
      <c r="BS19" s="3">
        <f t="shared" si="17"/>
        <v>47</v>
      </c>
      <c r="BT19" s="3">
        <f t="shared" si="17"/>
        <v>44.8</v>
      </c>
      <c r="BU19" s="3">
        <f t="shared" si="17"/>
        <v>45.3</v>
      </c>
      <c r="BV19" s="3">
        <f t="shared" si="17"/>
        <v>46.2</v>
      </c>
      <c r="BW19" s="3">
        <f t="shared" si="17"/>
        <v>42.5</v>
      </c>
      <c r="BX19" s="3">
        <f t="shared" si="17"/>
        <v>46.8</v>
      </c>
      <c r="BY19" s="3">
        <f t="shared" si="17"/>
        <v>47.4</v>
      </c>
      <c r="BZ19" s="3">
        <f t="shared" si="17"/>
        <v>58</v>
      </c>
      <c r="CA19" s="3">
        <f t="shared" si="17"/>
        <v>57.7</v>
      </c>
      <c r="CB19" s="3">
        <f t="shared" si="17"/>
        <v>65.2</v>
      </c>
      <c r="CC19" s="3">
        <f t="shared" si="17"/>
        <v>64.599999999999994</v>
      </c>
      <c r="CD19" s="3">
        <f t="shared" si="17"/>
        <v>57.4</v>
      </c>
      <c r="CE19" s="3">
        <f t="shared" si="17"/>
        <v>48.9</v>
      </c>
      <c r="CF19" s="3">
        <f t="shared" si="17"/>
        <v>46.6</v>
      </c>
      <c r="CG19" s="3">
        <f t="shared" si="17"/>
        <v>47.1</v>
      </c>
      <c r="CH19" s="3">
        <f t="shared" si="17"/>
        <v>49.6</v>
      </c>
      <c r="CI19" s="3">
        <f t="shared" si="17"/>
        <v>45.6</v>
      </c>
      <c r="CJ19" s="3">
        <f t="shared" si="17"/>
        <v>50.2</v>
      </c>
      <c r="CK19" s="3">
        <f t="shared" si="17"/>
        <v>50.8</v>
      </c>
      <c r="CL19" s="3">
        <f t="shared" si="17"/>
        <v>62.2</v>
      </c>
      <c r="CM19" s="3">
        <f t="shared" si="17"/>
        <v>61.9</v>
      </c>
      <c r="CN19" s="3">
        <f t="shared" si="17"/>
        <v>69.900000000000006</v>
      </c>
      <c r="CO19" s="3">
        <f t="shared" si="17"/>
        <v>69.3</v>
      </c>
      <c r="CP19" s="3">
        <f t="shared" si="17"/>
        <v>61.6</v>
      </c>
      <c r="CQ19" s="3">
        <f t="shared" si="17"/>
        <v>52.4</v>
      </c>
      <c r="CR19" s="3">
        <f t="shared" si="17"/>
        <v>50</v>
      </c>
      <c r="CS19" s="3">
        <f t="shared" si="17"/>
        <v>50.5</v>
      </c>
      <c r="CT19" s="3">
        <f t="shared" si="17"/>
        <v>49.5</v>
      </c>
      <c r="CU19" s="3">
        <f t="shared" si="17"/>
        <v>45.5</v>
      </c>
      <c r="CV19" s="3">
        <f t="shared" si="17"/>
        <v>50.1</v>
      </c>
      <c r="CW19" s="3">
        <f t="shared" si="17"/>
        <v>50.8</v>
      </c>
      <c r="CX19" s="3">
        <f t="shared" si="17"/>
        <v>62.1</v>
      </c>
      <c r="CY19" s="3">
        <f t="shared" si="17"/>
        <v>61.8</v>
      </c>
      <c r="CZ19" s="3">
        <f t="shared" si="17"/>
        <v>69.8</v>
      </c>
      <c r="DA19" s="3">
        <f t="shared" si="17"/>
        <v>69.2</v>
      </c>
      <c r="DB19" s="3">
        <f t="shared" si="17"/>
        <v>61.5</v>
      </c>
      <c r="DC19" s="3">
        <f t="shared" si="17"/>
        <v>52.4</v>
      </c>
      <c r="DD19" s="3">
        <f t="shared" si="17"/>
        <v>49.9</v>
      </c>
      <c r="DE19" s="3">
        <f t="shared" si="17"/>
        <v>50.4</v>
      </c>
    </row>
    <row r="20" spans="1:109" ht="16.2" thickBot="1">
      <c r="A20" s="4" t="s">
        <v>858</v>
      </c>
      <c r="B20" s="3">
        <f>VALUE(CLEAN(B10))</f>
        <v>137.9</v>
      </c>
      <c r="C20" s="3">
        <f t="shared" si="16"/>
        <v>126.8</v>
      </c>
      <c r="D20" s="3">
        <f t="shared" si="16"/>
        <v>139.6</v>
      </c>
      <c r="E20" s="3">
        <f t="shared" si="16"/>
        <v>141.4</v>
      </c>
      <c r="F20" s="3">
        <f t="shared" si="16"/>
        <v>173.1</v>
      </c>
      <c r="G20" s="3">
        <f t="shared" si="16"/>
        <v>172.2</v>
      </c>
      <c r="H20" s="3">
        <f t="shared" si="16"/>
        <v>194.5</v>
      </c>
      <c r="I20" s="3">
        <f t="shared" si="16"/>
        <v>192.7</v>
      </c>
      <c r="J20" s="3">
        <f t="shared" si="16"/>
        <v>171.4</v>
      </c>
      <c r="K20" s="3">
        <f t="shared" si="16"/>
        <v>145.80000000000001</v>
      </c>
      <c r="L20" s="3">
        <f t="shared" si="16"/>
        <v>139</v>
      </c>
      <c r="M20" s="3">
        <f t="shared" si="16"/>
        <v>140.4</v>
      </c>
      <c r="N20" s="3">
        <f t="shared" si="16"/>
        <v>141.1</v>
      </c>
      <c r="O20" s="3">
        <f t="shared" si="16"/>
        <v>129.69999999999999</v>
      </c>
      <c r="P20" s="3">
        <f t="shared" si="16"/>
        <v>142.80000000000001</v>
      </c>
      <c r="Q20" s="3">
        <f t="shared" si="16"/>
        <v>144.6</v>
      </c>
      <c r="R20" s="3">
        <f t="shared" si="16"/>
        <v>177</v>
      </c>
      <c r="S20" s="3">
        <f t="shared" si="16"/>
        <v>176.1</v>
      </c>
      <c r="T20" s="3">
        <f t="shared" si="16"/>
        <v>198.9</v>
      </c>
      <c r="U20" s="3">
        <f t="shared" si="16"/>
        <v>197.1</v>
      </c>
      <c r="V20" s="3">
        <f t="shared" si="16"/>
        <v>175.3</v>
      </c>
      <c r="W20" s="3">
        <f t="shared" si="16"/>
        <v>149.19999999999999</v>
      </c>
      <c r="X20" s="3">
        <f t="shared" si="16"/>
        <v>142.19999999999999</v>
      </c>
      <c r="Y20" s="3">
        <f t="shared" si="16"/>
        <v>143.69999999999999</v>
      </c>
      <c r="Z20" s="3">
        <f t="shared" si="16"/>
        <v>139.80000000000001</v>
      </c>
      <c r="AA20" s="3">
        <f t="shared" si="16"/>
        <v>128.5</v>
      </c>
      <c r="AB20" s="3">
        <f t="shared" si="16"/>
        <v>141.5</v>
      </c>
      <c r="AC20" s="3">
        <f t="shared" si="16"/>
        <v>143.30000000000001</v>
      </c>
      <c r="AD20" s="3">
        <f t="shared" si="16"/>
        <v>175.4</v>
      </c>
      <c r="AE20" s="3">
        <f t="shared" si="16"/>
        <v>174.5</v>
      </c>
      <c r="AF20" s="3">
        <f t="shared" si="16"/>
        <v>197.1</v>
      </c>
      <c r="AG20" s="3">
        <f t="shared" si="16"/>
        <v>195.3</v>
      </c>
      <c r="AH20" s="3">
        <f t="shared" si="16"/>
        <v>173.7</v>
      </c>
      <c r="AI20" s="3">
        <f t="shared" si="16"/>
        <v>147.80000000000001</v>
      </c>
      <c r="AJ20" s="3">
        <f t="shared" si="16"/>
        <v>140.9</v>
      </c>
      <c r="AK20" s="3">
        <f t="shared" si="16"/>
        <v>142.30000000000001</v>
      </c>
      <c r="AL20" s="3">
        <f t="shared" si="16"/>
        <v>140</v>
      </c>
      <c r="AM20" s="3">
        <f t="shared" si="16"/>
        <v>128.69999999999999</v>
      </c>
      <c r="AN20" s="3">
        <f t="shared" si="16"/>
        <v>141.80000000000001</v>
      </c>
      <c r="AO20" s="3">
        <f t="shared" si="16"/>
        <v>143.5</v>
      </c>
      <c r="AP20" s="3">
        <f t="shared" si="16"/>
        <v>175.7</v>
      </c>
      <c r="AQ20" s="3">
        <f t="shared" si="16"/>
        <v>174.8</v>
      </c>
      <c r="AR20" s="3">
        <f t="shared" si="16"/>
        <v>197.4</v>
      </c>
      <c r="AS20" s="3">
        <f t="shared" si="16"/>
        <v>195.6</v>
      </c>
      <c r="AT20" s="3">
        <f t="shared" si="16"/>
        <v>174</v>
      </c>
      <c r="AU20" s="3">
        <f t="shared" si="16"/>
        <v>148</v>
      </c>
      <c r="AV20" s="3">
        <f t="shared" si="16"/>
        <v>141.1</v>
      </c>
      <c r="AW20" s="3">
        <f t="shared" si="16"/>
        <v>142.6</v>
      </c>
      <c r="AX20" s="3">
        <f t="shared" si="16"/>
        <v>145.6</v>
      </c>
      <c r="AY20" s="3">
        <f t="shared" si="16"/>
        <v>133.80000000000001</v>
      </c>
      <c r="AZ20" s="3">
        <f t="shared" si="16"/>
        <v>147.4</v>
      </c>
      <c r="BA20" s="3">
        <f t="shared" si="16"/>
        <v>149.30000000000001</v>
      </c>
      <c r="BB20" s="3">
        <f t="shared" si="16"/>
        <v>182.7</v>
      </c>
      <c r="BC20" s="3">
        <f t="shared" si="16"/>
        <v>181.8</v>
      </c>
      <c r="BD20" s="3">
        <f t="shared" si="16"/>
        <v>205.3</v>
      </c>
      <c r="BE20" s="3">
        <f t="shared" si="16"/>
        <v>203.4</v>
      </c>
      <c r="BF20" s="3">
        <f t="shared" si="16"/>
        <v>180.9</v>
      </c>
      <c r="BG20" s="3">
        <f t="shared" si="16"/>
        <v>154</v>
      </c>
      <c r="BH20" s="3">
        <f t="shared" si="16"/>
        <v>146.80000000000001</v>
      </c>
      <c r="BI20" s="3">
        <f t="shared" si="16"/>
        <v>148.30000000000001</v>
      </c>
      <c r="BJ20" s="3">
        <f t="shared" si="16"/>
        <v>148.19999999999999</v>
      </c>
      <c r="BK20" s="3">
        <f t="shared" si="16"/>
        <v>136.19999999999999</v>
      </c>
      <c r="BL20" s="3">
        <f t="shared" si="16"/>
        <v>150</v>
      </c>
      <c r="BM20" s="3">
        <f t="shared" si="16"/>
        <v>151.9</v>
      </c>
      <c r="BN20" s="3">
        <f t="shared" si="17"/>
        <v>186</v>
      </c>
      <c r="BO20" s="3">
        <f t="shared" si="17"/>
        <v>185</v>
      </c>
      <c r="BP20" s="3">
        <f t="shared" si="17"/>
        <v>209</v>
      </c>
      <c r="BQ20" s="3">
        <f t="shared" si="17"/>
        <v>207</v>
      </c>
      <c r="BR20" s="3">
        <f t="shared" si="17"/>
        <v>184.2</v>
      </c>
      <c r="BS20" s="3">
        <f t="shared" si="17"/>
        <v>156.69999999999999</v>
      </c>
      <c r="BT20" s="3">
        <f t="shared" si="17"/>
        <v>149.4</v>
      </c>
      <c r="BU20" s="3">
        <f t="shared" si="17"/>
        <v>150.9</v>
      </c>
      <c r="BV20" s="3">
        <f t="shared" si="17"/>
        <v>154.1</v>
      </c>
      <c r="BW20" s="3">
        <f t="shared" si="17"/>
        <v>141.6</v>
      </c>
      <c r="BX20" s="3">
        <f t="shared" si="17"/>
        <v>156</v>
      </c>
      <c r="BY20" s="3">
        <f t="shared" si="17"/>
        <v>158</v>
      </c>
      <c r="BZ20" s="3">
        <f t="shared" si="17"/>
        <v>193.3</v>
      </c>
      <c r="CA20" s="3">
        <f t="shared" si="17"/>
        <v>192.4</v>
      </c>
      <c r="CB20" s="3">
        <f t="shared" si="17"/>
        <v>217.3</v>
      </c>
      <c r="CC20" s="3">
        <f t="shared" si="17"/>
        <v>215.3</v>
      </c>
      <c r="CD20" s="3">
        <f t="shared" si="17"/>
        <v>191.5</v>
      </c>
      <c r="CE20" s="3">
        <f t="shared" si="17"/>
        <v>162.9</v>
      </c>
      <c r="CF20" s="3">
        <f t="shared" si="17"/>
        <v>155.30000000000001</v>
      </c>
      <c r="CG20" s="3">
        <f t="shared" si="17"/>
        <v>156.9</v>
      </c>
      <c r="CH20" s="3">
        <f t="shared" si="17"/>
        <v>165.3</v>
      </c>
      <c r="CI20" s="3">
        <f t="shared" si="17"/>
        <v>151.9</v>
      </c>
      <c r="CJ20" s="3">
        <f t="shared" si="17"/>
        <v>167.3</v>
      </c>
      <c r="CK20" s="3">
        <f t="shared" si="17"/>
        <v>169.4</v>
      </c>
      <c r="CL20" s="3">
        <f t="shared" si="17"/>
        <v>207.4</v>
      </c>
      <c r="CM20" s="3">
        <f t="shared" si="17"/>
        <v>206.3</v>
      </c>
      <c r="CN20" s="3">
        <f t="shared" si="17"/>
        <v>233</v>
      </c>
      <c r="CO20" s="3">
        <f t="shared" si="17"/>
        <v>230.9</v>
      </c>
      <c r="CP20" s="3">
        <f t="shared" si="17"/>
        <v>205.3</v>
      </c>
      <c r="CQ20" s="3">
        <f t="shared" si="17"/>
        <v>174.7</v>
      </c>
      <c r="CR20" s="3">
        <f t="shared" si="17"/>
        <v>166.6</v>
      </c>
      <c r="CS20" s="3">
        <f t="shared" si="17"/>
        <v>168.3</v>
      </c>
      <c r="CT20" s="3">
        <f t="shared" si="17"/>
        <v>165.1</v>
      </c>
      <c r="CU20" s="3">
        <f t="shared" si="17"/>
        <v>151.80000000000001</v>
      </c>
      <c r="CV20" s="3">
        <f t="shared" si="17"/>
        <v>167.2</v>
      </c>
      <c r="CW20" s="3">
        <f t="shared" si="17"/>
        <v>169.3</v>
      </c>
      <c r="CX20" s="3">
        <f t="shared" si="17"/>
        <v>207.2</v>
      </c>
      <c r="CY20" s="3">
        <f t="shared" si="17"/>
        <v>206.1</v>
      </c>
      <c r="CZ20" s="3">
        <f t="shared" si="17"/>
        <v>232.8</v>
      </c>
      <c r="DA20" s="3">
        <f t="shared" si="17"/>
        <v>230.7</v>
      </c>
      <c r="DB20" s="3">
        <f t="shared" si="17"/>
        <v>205.2</v>
      </c>
      <c r="DC20" s="3">
        <f t="shared" si="17"/>
        <v>174.6</v>
      </c>
      <c r="DD20" s="3">
        <f t="shared" si="17"/>
        <v>166.4</v>
      </c>
      <c r="DE20" s="3">
        <f t="shared" si="17"/>
        <v>168.1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工作表2</vt:lpstr>
      <vt:lpstr>工作表4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2019-12-16T01:10:15Z</dcterms:created>
  <dcterms:modified xsi:type="dcterms:W3CDTF">2019-12-17T03:45:16Z</dcterms:modified>
</cp:coreProperties>
</file>